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DSBACODINGTEST\datasets\"/>
    </mc:Choice>
  </mc:AlternateContent>
  <xr:revisionPtr revIDLastSave="0" documentId="8_{11F3E396-EC2B-4783-BAF4-1295F24E277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ource" sheetId="3" r:id="rId1"/>
    <sheet name="Sheet1" sheetId="4" r:id="rId2"/>
    <sheet name="Data" sheetId="2" r:id="rId3"/>
  </sheets>
  <calcPr calcId="191029"/>
  <pivotCaches>
    <pivotCache cacheId="0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C12" i="4"/>
  <c r="C13" i="4"/>
  <c r="C14" i="4"/>
</calcChain>
</file>

<file path=xl/sharedStrings.xml><?xml version="1.0" encoding="utf-8"?>
<sst xmlns="http://schemas.openxmlformats.org/spreadsheetml/2006/main" count="54104" uniqueCount="132">
  <si>
    <t>Gender</t>
  </si>
  <si>
    <t>City</t>
  </si>
  <si>
    <t>Country</t>
  </si>
  <si>
    <t>Revenue</t>
  </si>
  <si>
    <t>F</t>
  </si>
  <si>
    <t>M</t>
  </si>
  <si>
    <t>Y</t>
  </si>
  <si>
    <t>$50K - $70K</t>
  </si>
  <si>
    <t>Seattle</t>
  </si>
  <si>
    <t>WA</t>
  </si>
  <si>
    <t>USA</t>
  </si>
  <si>
    <t>Food</t>
  </si>
  <si>
    <t>Baking Goods</t>
  </si>
  <si>
    <t>Produce</t>
  </si>
  <si>
    <t>Vegetables</t>
  </si>
  <si>
    <t>Drink</t>
  </si>
  <si>
    <t>Beverages</t>
  </si>
  <si>
    <t>Drinks</t>
  </si>
  <si>
    <t>Non-Consumable</t>
  </si>
  <si>
    <t>Health and Hygiene</t>
  </si>
  <si>
    <t>Bathroom Products</t>
  </si>
  <si>
    <t>Starchy Foods</t>
  </si>
  <si>
    <t>Hot Beverages</t>
  </si>
  <si>
    <t>Deli</t>
  </si>
  <si>
    <t>Side Dishes</t>
  </si>
  <si>
    <t>Dairy</t>
  </si>
  <si>
    <t>Snacks</t>
  </si>
  <si>
    <t>Candy</t>
  </si>
  <si>
    <t>Household</t>
  </si>
  <si>
    <t>Kitchen Products</t>
  </si>
  <si>
    <t>Pain Relievers</t>
  </si>
  <si>
    <t>Periodicals</t>
  </si>
  <si>
    <t>Magazines</t>
  </si>
  <si>
    <t>Fruit</t>
  </si>
  <si>
    <t>Frozen Foods</t>
  </si>
  <si>
    <t>Meat</t>
  </si>
  <si>
    <t>Canned Foods</t>
  </si>
  <si>
    <t>Canned Shrimp</t>
  </si>
  <si>
    <t>Canned Tuna</t>
  </si>
  <si>
    <t>Hygiene</t>
  </si>
  <si>
    <t>Breakfast Foods</t>
  </si>
  <si>
    <t>Frozen Entrees</t>
  </si>
  <si>
    <t>Electrical</t>
  </si>
  <si>
    <t>S</t>
  </si>
  <si>
    <t>N</t>
  </si>
  <si>
    <t>$30K - $50K</t>
  </si>
  <si>
    <t>San Francisco</t>
  </si>
  <si>
    <t>CA</t>
  </si>
  <si>
    <t>$70K - $90K</t>
  </si>
  <si>
    <t>Canned Soup</t>
  </si>
  <si>
    <t>Eggs</t>
  </si>
  <si>
    <t>Baked Goods</t>
  </si>
  <si>
    <t>Bread</t>
  </si>
  <si>
    <t>Jams and Jellies</t>
  </si>
  <si>
    <t>San Andres</t>
  </si>
  <si>
    <t>DF</t>
  </si>
  <si>
    <t>Mexico</t>
  </si>
  <si>
    <t>Plastic Products</t>
  </si>
  <si>
    <t>Snack Foods</t>
  </si>
  <si>
    <t>Checkout</t>
  </si>
  <si>
    <t>Miscellaneous</t>
  </si>
  <si>
    <t>Decongestants</t>
  </si>
  <si>
    <t>Frozen Desserts</t>
  </si>
  <si>
    <t>Paper Products</t>
  </si>
  <si>
    <t>Mexico City</t>
  </si>
  <si>
    <t>$10K - $30K</t>
  </si>
  <si>
    <t>Vancouver</t>
  </si>
  <si>
    <t>BC</t>
  </si>
  <si>
    <t>Canada</t>
  </si>
  <si>
    <t>Carbonated Beverages</t>
  </si>
  <si>
    <t>Pizza</t>
  </si>
  <si>
    <t>Carousel</t>
  </si>
  <si>
    <t>Specialty</t>
  </si>
  <si>
    <t>Hardware</t>
  </si>
  <si>
    <t>Portland</t>
  </si>
  <si>
    <t>OR</t>
  </si>
  <si>
    <t>Cleaning Supplies</t>
  </si>
  <si>
    <t>Pure Juice Beverages</t>
  </si>
  <si>
    <t>San Diego</t>
  </si>
  <si>
    <t>Alcoholic Beverages</t>
  </si>
  <si>
    <t>Beer and Wine</t>
  </si>
  <si>
    <t>Seafood</t>
  </si>
  <si>
    <t>$90K - $110K</t>
  </si>
  <si>
    <t>Los Angeles</t>
  </si>
  <si>
    <t>Candles</t>
  </si>
  <si>
    <t>Beverly Hills</t>
  </si>
  <si>
    <t>Packaged Vegetables</t>
  </si>
  <si>
    <t>Canned Products</t>
  </si>
  <si>
    <t>Canned Anchovies</t>
  </si>
  <si>
    <t>Canned Clams</t>
  </si>
  <si>
    <t>Bellingham</t>
  </si>
  <si>
    <t>Cold Remedies</t>
  </si>
  <si>
    <t>Salem</t>
  </si>
  <si>
    <t>Canned Oysters</t>
  </si>
  <si>
    <t>Canned Sardines</t>
  </si>
  <si>
    <t>$110K - $130K</t>
  </si>
  <si>
    <t>Victoria</t>
  </si>
  <si>
    <t>Camacho</t>
  </si>
  <si>
    <t>Zacatecas</t>
  </si>
  <si>
    <t>Acapulco</t>
  </si>
  <si>
    <t>Guerrero</t>
  </si>
  <si>
    <t>Bremerton</t>
  </si>
  <si>
    <t>Tacoma</t>
  </si>
  <si>
    <t>$130K - $150K</t>
  </si>
  <si>
    <t>Hidalgo</t>
  </si>
  <si>
    <t>$150K +</t>
  </si>
  <si>
    <t>Walla Walla</t>
  </si>
  <si>
    <t>Spokane</t>
  </si>
  <si>
    <t>Merida</t>
  </si>
  <si>
    <t>Yucatan</t>
  </si>
  <si>
    <t>Guadalajara</t>
  </si>
  <si>
    <t>Jalisco</t>
  </si>
  <si>
    <t>Yakima</t>
  </si>
  <si>
    <t>Orizaba</t>
  </si>
  <si>
    <t>Veracruz</t>
  </si>
  <si>
    <t>Marital Status</t>
  </si>
  <si>
    <t>Customer ID</t>
  </si>
  <si>
    <t>Children</t>
  </si>
  <si>
    <t>Annual Income</t>
  </si>
  <si>
    <t>State or Province</t>
  </si>
  <si>
    <t>Product Family</t>
  </si>
  <si>
    <t>Product Department</t>
  </si>
  <si>
    <t>Product Category</t>
  </si>
  <si>
    <t>Purchase Date</t>
  </si>
  <si>
    <t>Units Sold</t>
  </si>
  <si>
    <t>Homeowner</t>
  </si>
  <si>
    <t>Transaction</t>
  </si>
  <si>
    <t>2/29/2022</t>
  </si>
  <si>
    <t>Row Labels</t>
  </si>
  <si>
    <t>Grand Total</t>
  </si>
  <si>
    <t>Sum of Units Sold</t>
  </si>
  <si>
    <t>Sum of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</si>
</sst>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 customBuiltin="1"/>
  </cellStyles>
  <dxfs count="5">
    <dxf>
      <numFmt numFmtId="164" formatCode="&quot;$&quot;#,##0.0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Unit sold per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C-46EB-B0CB-52DB9F7E79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C-46EB-B0CB-52DB9F7E79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2C-46EB-B0CB-52DB9F7E79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2C-46EB-B0CB-52DB9F7E79F6}"/>
              </c:ext>
            </c:extLst>
          </c:dPt>
          <c:cat>
            <c:strRef>
              <c:f>Sheet1!$A$11:$A$14</c:f>
              <c:strCache>
                <c:ptCount val="4"/>
                <c:pt idx="0">
                  <c:v>Canada</c:v>
                </c:pt>
                <c:pt idx="1">
                  <c:v>Mexico</c:v>
                </c:pt>
                <c:pt idx="2">
                  <c:v>USA</c:v>
                </c:pt>
                <c:pt idx="3">
                  <c:v>Grand Total</c:v>
                </c:pt>
              </c:strCache>
            </c:strRef>
          </c:cat>
          <c:val>
            <c:numRef>
              <c:f>Sheet1!$C$11:$C$14</c:f>
              <c:numCache>
                <c:formatCode>General</c:formatCode>
                <c:ptCount val="4"/>
                <c:pt idx="0">
                  <c:v>5.972735147950577E-3</c:v>
                </c:pt>
                <c:pt idx="1">
                  <c:v>4.8511375552819952E-2</c:v>
                </c:pt>
                <c:pt idx="2">
                  <c:v>0.94551588929922947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4-4989-A141-82A451556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[2 - Supermarket_Transactions_Practice 2.xlsx]Sheet1!PivotTable4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Sheet1!$A$27:$A$50</c:f>
              <c:strCache>
                <c:ptCount val="23"/>
                <c:pt idx="0">
                  <c:v>Acapulco</c:v>
                </c:pt>
                <c:pt idx="1">
                  <c:v>Bellingham</c:v>
                </c:pt>
                <c:pt idx="2">
                  <c:v>Beverly Hills</c:v>
                </c:pt>
                <c:pt idx="3">
                  <c:v>Bremerton</c:v>
                </c:pt>
                <c:pt idx="4">
                  <c:v>Camacho</c:v>
                </c:pt>
                <c:pt idx="5">
                  <c:v>Guadalajara</c:v>
                </c:pt>
                <c:pt idx="6">
                  <c:v>Hidalgo</c:v>
                </c:pt>
                <c:pt idx="7">
                  <c:v>Los Angeles</c:v>
                </c:pt>
                <c:pt idx="8">
                  <c:v>Merida</c:v>
                </c:pt>
                <c:pt idx="9">
                  <c:v>Mexico City</c:v>
                </c:pt>
                <c:pt idx="10">
                  <c:v>Orizaba</c:v>
                </c:pt>
                <c:pt idx="11">
                  <c:v>Portland</c:v>
                </c:pt>
                <c:pt idx="12">
                  <c:v>Salem</c:v>
                </c:pt>
                <c:pt idx="13">
                  <c:v>San Andres</c:v>
                </c:pt>
                <c:pt idx="14">
                  <c:v>San Diego</c:v>
                </c:pt>
                <c:pt idx="15">
                  <c:v>San Francisco</c:v>
                </c:pt>
                <c:pt idx="16">
                  <c:v>Seattle</c:v>
                </c:pt>
                <c:pt idx="17">
                  <c:v>Spokane</c:v>
                </c:pt>
                <c:pt idx="18">
                  <c:v>Tacoma</c:v>
                </c:pt>
                <c:pt idx="19">
                  <c:v>Vancouver</c:v>
                </c:pt>
                <c:pt idx="20">
                  <c:v>Victoria</c:v>
                </c:pt>
                <c:pt idx="21">
                  <c:v>Walla Walla</c:v>
                </c:pt>
                <c:pt idx="22">
                  <c:v>Yakima</c:v>
                </c:pt>
              </c:strCache>
            </c:strRef>
          </c:cat>
          <c:val>
            <c:numRef>
              <c:f>Sheet1!$B$27:$B$50</c:f>
              <c:numCache>
                <c:formatCode>General</c:formatCode>
                <c:ptCount val="23"/>
                <c:pt idx="0">
                  <c:v>61</c:v>
                </c:pt>
                <c:pt idx="1">
                  <c:v>213</c:v>
                </c:pt>
                <c:pt idx="2">
                  <c:v>1035</c:v>
                </c:pt>
                <c:pt idx="3">
                  <c:v>980</c:v>
                </c:pt>
                <c:pt idx="4">
                  <c:v>91</c:v>
                </c:pt>
                <c:pt idx="5">
                  <c:v>10</c:v>
                </c:pt>
                <c:pt idx="6">
                  <c:v>130</c:v>
                </c:pt>
                <c:pt idx="7">
                  <c:v>1320</c:v>
                </c:pt>
                <c:pt idx="8">
                  <c:v>119</c:v>
                </c:pt>
                <c:pt idx="9">
                  <c:v>37</c:v>
                </c:pt>
                <c:pt idx="10">
                  <c:v>90</c:v>
                </c:pt>
                <c:pt idx="11">
                  <c:v>1150</c:v>
                </c:pt>
                <c:pt idx="12">
                  <c:v>1941</c:v>
                </c:pt>
                <c:pt idx="13">
                  <c:v>83</c:v>
                </c:pt>
                <c:pt idx="14">
                  <c:v>1178</c:v>
                </c:pt>
                <c:pt idx="15">
                  <c:v>181</c:v>
                </c:pt>
                <c:pt idx="16">
                  <c:v>1158</c:v>
                </c:pt>
                <c:pt idx="17">
                  <c:v>1149</c:v>
                </c:pt>
                <c:pt idx="18">
                  <c:v>1849</c:v>
                </c:pt>
                <c:pt idx="19">
                  <c:v>58</c:v>
                </c:pt>
                <c:pt idx="20">
                  <c:v>20</c:v>
                </c:pt>
                <c:pt idx="21">
                  <c:v>229</c:v>
                </c:pt>
                <c:pt idx="2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2-4A03-917E-E14B36AF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976607"/>
        <c:axId val="1148977567"/>
      </c:barChart>
      <c:catAx>
        <c:axId val="11489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77567"/>
        <c:crosses val="autoZero"/>
        <c:auto val="1"/>
        <c:lblAlgn val="ctr"/>
        <c:lblOffset val="100"/>
        <c:noMultiLvlLbl val="0"/>
      </c:catAx>
      <c:valAx>
        <c:axId val="114897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4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3657600" cy="581024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This is not real data. However, it has been constructed to resemble</a:t>
          </a:r>
          <a:r>
            <a:rPr lang="en-US" sz="1100" baseline="0"/>
            <a:t> the type of data supermarket chains collect.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541734</xdr:colOff>
      <xdr:row>2</xdr:row>
      <xdr:rowOff>39290</xdr:rowOff>
    </xdr:from>
    <xdr:to>
      <xdr:col>14</xdr:col>
      <xdr:colOff>255984</xdr:colOff>
      <xdr:row>16</xdr:row>
      <xdr:rowOff>115490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B51660-D5BF-4B52-0D03-BA3BD952A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990883</xdr:colOff>
      <xdr:row>27</xdr:row>
      <xdr:rowOff>78474</xdr:rowOff>
    </xdr:from>
    <xdr:to>
      <xdr:col>9</xdr:col>
      <xdr:colOff>530271</xdr:colOff>
      <xdr:row>42</xdr:row>
      <xdr:rowOff>49473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2512AA-2D50-23BC-05DA-2A406F544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0.619054861112" createdVersion="8" refreshedVersion="8" minRefreshableVersion="3" recordCount="5404" xr:uid="{90B064C6-8CC9-4F4E-9942-B9751007A071}">
  <cacheSource type="worksheet">
    <worksheetSource name="Table1"/>
  </cacheSource>
  <cacheFields count="16">
    <cacheField name="Transaction" numFmtId="0">
      <sharedItems containsSemiMixedTypes="0" containsString="0" containsNumber="1" containsInteger="1" minValue="1" maxValue="5404"/>
    </cacheField>
    <cacheField name="Purchase Date" numFmtId="14">
      <sharedItems containsDate="1" containsMixedTypes="1" minDate="2021-12-18T00:00:00" maxDate="2023-01-29T00:00:00"/>
    </cacheField>
    <cacheField name="Customer ID" numFmtId="0">
      <sharedItems containsSemiMixedTypes="0" containsString="0" containsNumber="1" containsInteger="1" minValue="3" maxValue="10280" count="5404">
        <n v="7223"/>
        <n v="7841"/>
        <n v="8374"/>
        <n v="9619"/>
        <n v="1900"/>
        <n v="6696"/>
        <n v="9673"/>
        <n v="354"/>
        <n v="1293"/>
        <n v="7938"/>
        <n v="9357"/>
        <n v="3097"/>
        <n v="2741"/>
        <n v="2032"/>
        <n v="6651"/>
        <n v="5230"/>
        <n v="6161"/>
        <n v="5717"/>
        <n v="3458"/>
        <n v="1906"/>
        <n v="20"/>
        <n v="9795"/>
        <n v="4543"/>
        <n v="3386"/>
        <n v="5005"/>
        <n v="1918"/>
        <n v="5801"/>
        <n v="3196"/>
        <n v="9554"/>
        <n v="2670"/>
        <n v="7902"/>
        <n v="8466"/>
        <n v="1953"/>
        <n v="7617"/>
        <n v="240"/>
        <n v="6510"/>
        <n v="7570"/>
        <n v="4686"/>
        <n v="6207"/>
        <n v="1161"/>
        <n v="8746"/>
        <n v="9736"/>
        <n v="1634"/>
        <n v="6253"/>
        <n v="4239"/>
        <n v="6960"/>
        <n v="9812"/>
        <n v="4279"/>
        <n v="1940"/>
        <n v="3799"/>
        <n v="566"/>
        <n v="5125"/>
        <n v="10026"/>
        <n v="2533"/>
        <n v="7733"/>
        <n v="3533"/>
        <n v="3490"/>
        <n v="9125"/>
        <n v="10070"/>
        <n v="1596"/>
        <n v="8248"/>
        <n v="3197"/>
        <n v="2061"/>
        <n v="5590"/>
        <n v="760"/>
        <n v="753"/>
        <n v="2327"/>
        <n v="7576"/>
        <n v="864"/>
        <n v="8593"/>
        <n v="711"/>
        <n v="6460"/>
        <n v="1216"/>
        <n v="2997"/>
        <n v="4925"/>
        <n v="2198"/>
        <n v="6021"/>
        <n v="2390"/>
        <n v="7354"/>
        <n v="4396"/>
        <n v="7823"/>
        <n v="76"/>
        <n v="3849"/>
        <n v="7493"/>
        <n v="1193"/>
        <n v="1429"/>
        <n v="4544"/>
        <n v="1275"/>
        <n v="1681"/>
        <n v="4315"/>
        <n v="9175"/>
        <n v="8054"/>
        <n v="7702"/>
        <n v="769"/>
        <n v="6348"/>
        <n v="7622"/>
        <n v="4021"/>
        <n v="2086"/>
        <n v="8862"/>
        <n v="8289"/>
        <n v="4564"/>
        <n v="6713"/>
        <n v="7569"/>
        <n v="3593"/>
        <n v="1254"/>
        <n v="8818"/>
        <n v="5499"/>
        <n v="5649"/>
        <n v="2924"/>
        <n v="3861"/>
        <n v="3313"/>
        <n v="10213"/>
        <n v="2331"/>
        <n v="9044"/>
        <n v="9459"/>
        <n v="3938"/>
        <n v="10240"/>
        <n v="780"/>
        <n v="6760"/>
        <n v="28"/>
        <n v="1147"/>
        <n v="484"/>
        <n v="7075"/>
        <n v="5973"/>
        <n v="8154"/>
        <n v="7263"/>
        <n v="7694"/>
        <n v="8091"/>
        <n v="8259"/>
        <n v="3334"/>
        <n v="8731"/>
        <n v="2019"/>
        <n v="2775"/>
        <n v="7743"/>
        <n v="6518"/>
        <n v="1748"/>
        <n v="2673"/>
        <n v="7359"/>
        <n v="8452"/>
        <n v="6957"/>
        <n v="6647"/>
        <n v="5898"/>
        <n v="8269"/>
        <n v="6439"/>
        <n v="1249"/>
        <n v="4552"/>
        <n v="4727"/>
        <n v="7781"/>
        <n v="3567"/>
        <n v="5238"/>
        <n v="2035"/>
        <n v="3132"/>
        <n v="8147"/>
        <n v="5388"/>
        <n v="8830"/>
        <n v="3776"/>
        <n v="8220"/>
        <n v="9810"/>
        <n v="5026"/>
        <n v="2398"/>
        <n v="7845"/>
        <n v="4445"/>
        <n v="2921"/>
        <n v="6079"/>
        <n v="3242"/>
        <n v="4066"/>
        <n v="8291"/>
        <n v="5991"/>
        <n v="7446"/>
        <n v="2251"/>
        <n v="3001"/>
        <n v="9129"/>
        <n v="8060"/>
        <n v="2361"/>
        <n v="4016"/>
        <n v="1313"/>
        <n v="304"/>
        <n v="2143"/>
        <n v="878"/>
        <n v="2313"/>
        <n v="363"/>
        <n v="3412"/>
        <n v="5016"/>
        <n v="9826"/>
        <n v="3773"/>
        <n v="9263"/>
        <n v="9306"/>
        <n v="7149"/>
        <n v="2158"/>
        <n v="213"/>
        <n v="3446"/>
        <n v="8606"/>
        <n v="976"/>
        <n v="5734"/>
        <n v="9264"/>
        <n v="4670"/>
        <n v="8342"/>
        <n v="4457"/>
        <n v="1741"/>
        <n v="9014"/>
        <n v="6866"/>
        <n v="2878"/>
        <n v="9551"/>
        <n v="9469"/>
        <n v="4813"/>
        <n v="5358"/>
        <n v="1387"/>
        <n v="1965"/>
        <n v="5476"/>
        <n v="2664"/>
        <n v="10161"/>
        <n v="3667"/>
        <n v="3153"/>
        <n v="3388"/>
        <n v="997"/>
        <n v="7368"/>
        <n v="8427"/>
        <n v="8901"/>
        <n v="3673"/>
        <n v="5143"/>
        <n v="10233"/>
        <n v="1758"/>
        <n v="2448"/>
        <n v="2890"/>
        <n v="7352"/>
        <n v="3092"/>
        <n v="3463"/>
        <n v="6501"/>
        <n v="8758"/>
        <n v="4179"/>
        <n v="6655"/>
        <n v="1423"/>
        <n v="4443"/>
        <n v="5079"/>
        <n v="5831"/>
        <n v="4287"/>
        <n v="3480"/>
        <n v="7801"/>
        <n v="4070"/>
        <n v="8578"/>
        <n v="3599"/>
        <n v="8164"/>
        <n v="5038"/>
        <n v="8283"/>
        <n v="6204"/>
        <n v="378"/>
        <n v="6835"/>
        <n v="7341"/>
        <n v="9694"/>
        <n v="1070"/>
        <n v="9331"/>
        <n v="9390"/>
        <n v="1005"/>
        <n v="2011"/>
        <n v="4217"/>
        <n v="6843"/>
        <n v="2295"/>
        <n v="6635"/>
        <n v="7178"/>
        <n v="3012"/>
        <n v="6083"/>
        <n v="9461"/>
        <n v="4337"/>
        <n v="5686"/>
        <n v="745"/>
        <n v="1379"/>
        <n v="4763"/>
        <n v="6233"/>
        <n v="6273"/>
        <n v="6675"/>
        <n v="4825"/>
        <n v="2376"/>
        <n v="5389"/>
        <n v="3503"/>
        <n v="8171"/>
        <n v="3020"/>
        <n v="2396"/>
        <n v="1114"/>
        <n v="4081"/>
        <n v="5162"/>
        <n v="7060"/>
        <n v="8644"/>
        <n v="7413"/>
        <n v="9924"/>
        <n v="7927"/>
        <n v="6792"/>
        <n v="3755"/>
        <n v="5553"/>
        <n v="3497"/>
        <n v="8557"/>
        <n v="9753"/>
        <n v="5379"/>
        <n v="190"/>
        <n v="7775"/>
        <n v="5984"/>
        <n v="6359"/>
        <n v="9785"/>
        <n v="1561"/>
        <n v="5647"/>
        <n v="9855"/>
        <n v="7056"/>
        <n v="3239"/>
        <n v="3310"/>
        <n v="7619"/>
        <n v="4995"/>
        <n v="4678"/>
        <n v="4461"/>
        <n v="5456"/>
        <n v="4649"/>
        <n v="5341"/>
        <n v="1023"/>
        <n v="6854"/>
        <n v="8551"/>
        <n v="9788"/>
        <n v="7556"/>
        <n v="10039"/>
        <n v="4268"/>
        <n v="2523"/>
        <n v="7281"/>
        <n v="2441"/>
        <n v="4431"/>
        <n v="4105"/>
        <n v="9208"/>
        <n v="2918"/>
        <n v="6616"/>
        <n v="4417"/>
        <n v="5944"/>
        <n v="1329"/>
        <n v="1304"/>
        <n v="625"/>
        <n v="2613"/>
        <n v="7151"/>
        <n v="2525"/>
        <n v="5533"/>
        <n v="880"/>
        <n v="7324"/>
        <n v="3415"/>
        <n v="8215"/>
        <n v="373"/>
        <n v="9236"/>
        <n v="1931"/>
        <n v="8634"/>
        <n v="9057"/>
        <n v="1196"/>
        <n v="4828"/>
        <n v="8858"/>
        <n v="5925"/>
        <n v="6001"/>
        <n v="4247"/>
        <n v="9309"/>
        <n v="6559"/>
        <n v="10186"/>
        <n v="9752"/>
        <n v="148"/>
        <n v="8574"/>
        <n v="4401"/>
        <n v="4779"/>
        <n v="8116"/>
        <n v="8730"/>
        <n v="9021"/>
        <n v="4892"/>
        <n v="8435"/>
        <n v="1808"/>
        <n v="8984"/>
        <n v="7171"/>
        <n v="287"/>
        <n v="8454"/>
        <n v="1897"/>
        <n v="7525"/>
        <n v="1205"/>
        <n v="260"/>
        <n v="1159"/>
        <n v="924"/>
        <n v="7276"/>
        <n v="3552"/>
        <n v="7319"/>
        <n v="3930"/>
        <n v="3976"/>
        <n v="1467"/>
        <n v="1999"/>
        <n v="7433"/>
        <n v="1633"/>
        <n v="2896"/>
        <n v="3160"/>
        <n v="2254"/>
        <n v="3075"/>
        <n v="8351"/>
        <n v="9728"/>
        <n v="6319"/>
        <n v="2625"/>
        <n v="4909"/>
        <n v="5528"/>
        <n v="4351"/>
        <n v="2298"/>
        <n v="9710"/>
        <n v="5954"/>
        <n v="9797"/>
        <n v="8235"/>
        <n v="3336"/>
        <n v="2818"/>
        <n v="604"/>
        <n v="4283"/>
        <n v="1565"/>
        <n v="4165"/>
        <n v="9976"/>
        <n v="7262"/>
        <n v="283"/>
        <n v="6997"/>
        <n v="6301"/>
        <n v="3373"/>
        <n v="5452"/>
        <n v="7881"/>
        <n v="5015"/>
        <n v="7913"/>
        <n v="5899"/>
        <n v="7391"/>
        <n v="6442"/>
        <n v="7189"/>
        <n v="2389"/>
        <n v="8504"/>
        <n v="2682"/>
        <n v="2742"/>
        <n v="8717"/>
        <n v="4610"/>
        <n v="43"/>
        <n v="1202"/>
        <n v="8555"/>
        <n v="9929"/>
        <n v="8853"/>
        <n v="7704"/>
        <n v="5405"/>
        <n v="927"/>
        <n v="8587"/>
        <n v="5503"/>
        <n v="2270"/>
        <n v="9297"/>
        <n v="8765"/>
        <n v="9327"/>
        <n v="10102"/>
        <n v="2132"/>
        <n v="1074"/>
        <n v="6850"/>
        <n v="6180"/>
        <n v="2996"/>
        <n v="7109"/>
        <n v="8601"/>
        <n v="5526"/>
        <n v="1548"/>
        <n v="2769"/>
        <n v="91"/>
        <n v="839"/>
        <n v="941"/>
        <n v="5432"/>
        <n v="1083"/>
        <n v="10033"/>
        <n v="439"/>
        <n v="6148"/>
        <n v="8403"/>
        <n v="8556"/>
        <n v="5462"/>
        <n v="8202"/>
        <n v="2443"/>
        <n v="9276"/>
        <n v="2547"/>
        <n v="9187"/>
        <n v="64"/>
        <n v="2513"/>
        <n v="9928"/>
        <n v="746"/>
        <n v="2147"/>
        <n v="7234"/>
        <n v="6621"/>
        <n v="6949"/>
        <n v="790"/>
        <n v="2968"/>
        <n v="6468"/>
        <n v="3491"/>
        <n v="1869"/>
        <n v="5163"/>
        <n v="8737"/>
        <n v="9977"/>
        <n v="8367"/>
        <n v="3204"/>
        <n v="9748"/>
        <n v="9499"/>
        <n v="5792"/>
        <n v="7462"/>
        <n v="9310"/>
        <n v="9064"/>
        <n v="8107"/>
        <n v="5568"/>
        <n v="1648"/>
        <n v="8963"/>
        <n v="5295"/>
        <n v="8749"/>
        <n v="3258"/>
        <n v="8897"/>
        <n v="1442"/>
        <n v="8912"/>
        <n v="7573"/>
        <n v="3700"/>
        <n v="5960"/>
        <n v="9897"/>
        <n v="7920"/>
        <n v="9871"/>
        <n v="8301"/>
        <n v="4783"/>
        <n v="5584"/>
        <n v="9881"/>
        <n v="3882"/>
        <n v="4682"/>
        <n v="7268"/>
        <n v="9401"/>
        <n v="328"/>
        <n v="4205"/>
        <n v="5887"/>
        <n v="9437"/>
        <n v="1938"/>
        <n v="817"/>
        <n v="80"/>
        <n v="10079"/>
        <n v="4615"/>
        <n v="7206"/>
        <n v="873"/>
        <n v="3049"/>
        <n v="5339"/>
        <n v="4041"/>
        <n v="2279"/>
        <n v="6113"/>
        <n v="3470"/>
        <n v="9851"/>
        <n v="2052"/>
        <n v="2861"/>
        <n v="1743"/>
        <n v="6324"/>
        <n v="5709"/>
        <n v="463"/>
        <n v="4743"/>
        <n v="7250"/>
        <n v="5733"/>
        <n v="7683"/>
        <n v="8275"/>
        <n v="2422"/>
        <n v="5789"/>
        <n v="3750"/>
        <n v="4597"/>
        <n v="6712"/>
        <n v="8111"/>
        <n v="6761"/>
        <n v="5906"/>
        <n v="7439"/>
        <n v="3692"/>
        <n v="2344"/>
        <n v="7857"/>
        <n v="9481"/>
        <n v="9510"/>
        <n v="819"/>
        <n v="7370"/>
        <n v="4626"/>
        <n v="3935"/>
        <n v="1310"/>
        <n v="8916"/>
        <n v="7589"/>
        <n v="1682"/>
        <n v="5397"/>
        <n v="9417"/>
        <n v="4621"/>
        <n v="9584"/>
        <n v="5920"/>
        <n v="6929"/>
        <n v="3691"/>
        <n v="2570"/>
        <n v="934"/>
        <n v="4099"/>
        <n v="7930"/>
        <n v="8843"/>
        <n v="2269"/>
        <n v="9248"/>
        <n v="9473"/>
        <n v="6564"/>
        <n v="9487"/>
        <n v="4149"/>
        <n v="879"/>
        <n v="1774"/>
        <n v="7266"/>
        <n v="3211"/>
        <n v="9396"/>
        <n v="6708"/>
        <n v="3101"/>
        <n v="1449"/>
        <n v="1551"/>
        <n v="10118"/>
        <n v="7657"/>
        <n v="8653"/>
        <n v="719"/>
        <n v="4900"/>
        <n v="3650"/>
        <n v="541"/>
        <n v="7190"/>
        <n v="1533"/>
        <n v="7611"/>
        <n v="8098"/>
        <n v="4385"/>
        <n v="3528"/>
        <n v="1718"/>
        <n v="1794"/>
        <n v="1532"/>
        <n v="2242"/>
        <n v="5158"/>
        <n v="602"/>
        <n v="1466"/>
        <n v="7287"/>
        <n v="7547"/>
        <n v="893"/>
        <n v="5353"/>
        <n v="8687"/>
        <n v="4197"/>
        <n v="5219"/>
        <n v="5539"/>
        <n v="2787"/>
        <n v="30"/>
        <n v="8255"/>
        <n v="7714"/>
        <n v="8442"/>
        <n v="1154"/>
        <n v="6138"/>
        <n v="5814"/>
        <n v="1990"/>
        <n v="5410"/>
        <n v="2426"/>
        <n v="9213"/>
        <n v="1253"/>
        <n v="5707"/>
        <n v="6666"/>
        <n v="7580"/>
        <n v="8777"/>
        <n v="5002"/>
        <n v="6352"/>
        <n v="6551"/>
        <n v="652"/>
        <n v="9227"/>
        <n v="9697"/>
        <n v="4659"/>
        <n v="1865"/>
        <n v="3586"/>
        <n v="6291"/>
        <n v="9313"/>
        <n v="6307"/>
        <n v="10104"/>
        <n v="5174"/>
        <n v="1567"/>
        <n v="7051"/>
        <n v="4103"/>
        <n v="2553"/>
        <n v="5957"/>
        <n v="1594"/>
        <n v="4954"/>
        <n v="4623"/>
        <n v="454"/>
        <n v="7862"/>
        <n v="774"/>
        <n v="4324"/>
        <n v="7768"/>
        <n v="8647"/>
        <n v="4162"/>
        <n v="7293"/>
        <n v="8511"/>
        <n v="4528"/>
        <n v="8318"/>
        <n v="4397"/>
        <n v="1341"/>
        <n v="4534"/>
        <n v="9642"/>
        <n v="8125"/>
        <n v="4327"/>
        <n v="77"/>
        <n v="504"/>
        <n v="10019"/>
        <n v="5293"/>
        <n v="7379"/>
        <n v="2674"/>
        <n v="7366"/>
        <n v="8483"/>
        <n v="9781"/>
        <n v="5094"/>
        <n v="1392"/>
        <n v="9745"/>
        <n v="4096"/>
        <n v="6106"/>
        <n v="9703"/>
        <n v="7996"/>
        <n v="7725"/>
        <n v="5433"/>
        <n v="7241"/>
        <n v="6087"/>
        <n v="6423"/>
        <n v="2846"/>
        <n v="2684"/>
        <n v="5313"/>
        <n v="5542"/>
        <n v="4726"/>
        <n v="1089"/>
        <n v="6172"/>
        <n v="9612"/>
        <n v="5037"/>
        <n v="5948"/>
        <n v="430"/>
        <n v="4808"/>
        <n v="7456"/>
        <n v="9103"/>
        <n v="1370"/>
        <n v="1145"/>
        <n v="1821"/>
        <n v="5241"/>
        <n v="9860"/>
        <n v="4258"/>
        <n v="4547"/>
        <n v="970"/>
        <n v="1266"/>
        <n v="1977"/>
        <n v="5847"/>
        <n v="2756"/>
        <n v="7696"/>
        <n v="3052"/>
        <n v="5781"/>
        <n v="7536"/>
        <n v="1730"/>
        <n v="3252"/>
        <n v="4518"/>
        <n v="2168"/>
        <n v="8123"/>
        <n v="991"/>
        <n v="1950"/>
        <n v="4357"/>
        <n v="3202"/>
        <n v="7961"/>
        <n v="5167"/>
        <n v="3476"/>
        <n v="4405"/>
        <n v="2171"/>
        <n v="638"/>
        <n v="9115"/>
        <n v="3925"/>
        <n v="7105"/>
        <n v="1602"/>
        <n v="376"/>
        <n v="6265"/>
        <n v="6051"/>
        <n v="751"/>
        <n v="3942"/>
        <n v="3305"/>
        <n v="6565"/>
        <n v="4241"/>
        <n v="6841"/>
        <n v="8312"/>
        <n v="8304"/>
        <n v="9050"/>
        <n v="4376"/>
        <n v="6522"/>
        <n v="3019"/>
        <n v="6537"/>
        <n v="4423"/>
        <n v="9542"/>
        <n v="4774"/>
        <n v="2096"/>
        <n v="7489"/>
        <n v="7818"/>
        <n v="9648"/>
        <n v="591"/>
        <n v="2977"/>
        <n v="8410"/>
        <n v="4311"/>
        <n v="7066"/>
        <n v="3932"/>
        <n v="1979"/>
        <n v="3124"/>
        <n v="7522"/>
        <n v="4497"/>
        <n v="3921"/>
        <n v="4916"/>
        <n v="8108"/>
        <n v="2259"/>
        <n v="4876"/>
        <n v="8198"/>
        <n v="3826"/>
        <n v="4617"/>
        <n v="1347"/>
        <n v="6136"/>
        <n v="8769"/>
        <n v="2054"/>
        <n v="7059"/>
        <n v="3000"/>
        <n v="8074"/>
        <n v="806"/>
        <n v="1773"/>
        <n v="4868"/>
        <n v="5057"/>
        <n v="1628"/>
        <n v="7750"/>
        <n v="1066"/>
        <n v="7132"/>
        <n v="7470"/>
        <n v="8310"/>
        <n v="1750"/>
        <n v="9340"/>
        <n v="3286"/>
        <n v="6880"/>
        <n v="647"/>
        <n v="7065"/>
        <n v="9524"/>
        <n v="9744"/>
        <n v="1366"/>
        <n v="10043"/>
        <n v="4373"/>
        <n v="8837"/>
        <n v="8810"/>
        <n v="3452"/>
        <n v="6799"/>
        <n v="158"/>
        <n v="3397"/>
        <n v="4568"/>
        <n v="4056"/>
        <n v="7601"/>
        <n v="4540"/>
        <n v="1655"/>
        <n v="6133"/>
        <n v="8892"/>
        <n v="226"/>
        <n v="551"/>
        <n v="6162"/>
        <n v="8000"/>
        <n v="1415"/>
        <n v="9040"/>
        <n v="6114"/>
        <n v="6254"/>
        <n v="6424"/>
        <n v="3728"/>
        <n v="3070"/>
        <n v="9543"/>
        <n v="1332"/>
        <n v="2907"/>
        <n v="6190"/>
        <n v="7434"/>
        <n v="3300"/>
        <n v="3113"/>
        <n v="1048"/>
        <n v="3612"/>
        <n v="7855"/>
        <n v="2211"/>
        <n v="6367"/>
        <n v="4722"/>
        <n v="9467"/>
        <n v="9505"/>
        <n v="1490"/>
        <n v="7721"/>
        <n v="3037"/>
        <n v="1512"/>
        <n v="1261"/>
        <n v="4342"/>
        <n v="7490"/>
        <n v="5101"/>
        <n v="4186"/>
        <n v="8457"/>
        <n v="2588"/>
        <n v="7708"/>
        <n v="1334"/>
        <n v="4767"/>
        <n v="6182"/>
        <n v="3676"/>
        <n v="5824"/>
        <n v="1168"/>
        <n v="868"/>
        <n v="2043"/>
        <n v="3706"/>
        <n v="2215"/>
        <n v="6741"/>
        <n v="5903"/>
        <n v="1820"/>
        <n v="7612"/>
        <n v="9593"/>
        <n v="7474"/>
        <n v="9867"/>
        <n v="7822"/>
        <n v="1378"/>
        <n v="8068"/>
        <n v="2314"/>
        <n v="3297"/>
        <n v="1360"/>
        <n v="5724"/>
        <n v="7182"/>
        <n v="6554"/>
        <n v="570"/>
        <n v="5400"/>
        <n v="7432"/>
        <n v="4618"/>
        <n v="1409"/>
        <n v="1427"/>
        <n v="2296"/>
        <n v="4234"/>
        <n v="4606"/>
        <n v="1696"/>
        <n v="1850"/>
        <n v="4928"/>
        <n v="617"/>
        <n v="1071"/>
        <n v="4651"/>
        <n v="4962"/>
        <n v="6842"/>
        <n v="9501"/>
        <n v="1446"/>
        <n v="4282"/>
        <n v="3418"/>
        <n v="1271"/>
        <n v="3539"/>
        <n v="3801"/>
        <n v="2127"/>
        <n v="7526"/>
        <n v="4039"/>
        <n v="10058"/>
        <n v="1057"/>
        <n v="8975"/>
        <n v="8665"/>
        <n v="1991"/>
        <n v="8448"/>
        <n v="5109"/>
        <n v="10243"/>
        <n v="5625"/>
        <n v="8129"/>
        <n v="6516"/>
        <n v="4391"/>
        <n v="1470"/>
        <n v="5910"/>
        <n v="9528"/>
        <n v="5914"/>
        <n v="1138"/>
        <n v="5929"/>
        <n v="3749"/>
        <n v="2405"/>
        <n v="5196"/>
        <n v="9160"/>
        <n v="10012"/>
        <n v="8970"/>
        <n v="6692"/>
        <n v="5548"/>
        <n v="9903"/>
        <n v="4556"/>
        <n v="7832"/>
        <n v="8946"/>
        <n v="5782"/>
        <n v="9285"/>
        <n v="5060"/>
        <n v="10004"/>
        <n v="5346"/>
        <n v="4078"/>
        <n v="3130"/>
        <n v="2662"/>
        <n v="5347"/>
        <n v="3977"/>
        <n v="6690"/>
        <n v="208"/>
        <n v="6912"/>
        <n v="8787"/>
        <n v="3716"/>
        <n v="1783"/>
        <n v="9134"/>
        <n v="1974"/>
        <n v="7236"/>
        <n v="1235"/>
        <n v="8373"/>
        <n v="5419"/>
        <n v="5396"/>
        <n v="9471"/>
        <n v="5532"/>
        <n v="341"/>
        <n v="3918"/>
        <n v="8844"/>
        <n v="9098"/>
        <n v="5857"/>
        <n v="1128"/>
        <n v="1872"/>
        <n v="7956"/>
        <n v="9967"/>
        <n v="4642"/>
        <n v="6589"/>
        <n v="7655"/>
        <n v="168"/>
        <n v="2071"/>
        <n v="3250"/>
        <n v="10091"/>
        <n v="8923"/>
        <n v="916"/>
        <n v="105"/>
        <n v="7455"/>
        <n v="1984"/>
        <n v="4121"/>
        <n v="9085"/>
        <n v="8993"/>
        <n v="6888"/>
        <n v="6003"/>
        <n v="7410"/>
        <n v="6681"/>
        <n v="3345"/>
        <n v="3782"/>
        <n v="4231"/>
        <n v="8003"/>
        <n v="1115"/>
        <n v="962"/>
        <n v="1954"/>
        <n v="4465"/>
        <n v="6592"/>
        <n v="8406"/>
        <n v="6400"/>
        <n v="3027"/>
        <n v="594"/>
        <n v="3693"/>
        <n v="619"/>
        <n v="7274"/>
        <n v="1214"/>
        <n v="2359"/>
        <n v="4938"/>
        <n v="5431"/>
        <n v="1780"/>
        <n v="3735"/>
        <n v="6417"/>
        <n v="5935"/>
        <n v="3401"/>
        <n v="9275"/>
        <n v="4527"/>
        <n v="1330"/>
        <n v="2614"/>
        <n v="823"/>
        <n v="9068"/>
        <n v="493"/>
        <n v="4467"/>
        <n v="3243"/>
        <n v="4693"/>
        <n v="9123"/>
        <n v="3504"/>
        <n v="7465"/>
        <n v="5924"/>
        <n v="7905"/>
        <n v="5067"/>
        <n v="9631"/>
        <n v="8524"/>
        <n v="7720"/>
        <n v="9931"/>
        <n v="7856"/>
        <n v="10147"/>
        <n v="1556"/>
        <n v="3163"/>
        <n v="770"/>
        <n v="502"/>
        <n v="9061"/>
        <n v="9825"/>
        <n v="8172"/>
        <n v="4249"/>
        <n v="2689"/>
        <n v="4163"/>
        <n v="4340"/>
        <n v="49"/>
        <n v="6163"/>
        <n v="169"/>
        <n v="827"/>
        <n v="7865"/>
        <n v="5790"/>
        <n v="4677"/>
        <n v="2981"/>
        <n v="1144"/>
        <n v="8757"/>
        <n v="9679"/>
        <n v="2468"/>
        <n v="6145"/>
        <n v="8563"/>
        <n v="4695"/>
        <n v="1898"/>
        <n v="3287"/>
        <n v="182"/>
        <n v="8859"/>
        <n v="392"/>
        <n v="757"/>
        <n v="9535"/>
        <n v="5183"/>
        <n v="8518"/>
        <n v="8298"/>
        <n v="5556"/>
        <n v="9581"/>
        <n v="7331"/>
        <n v="9908"/>
        <n v="3236"/>
        <n v="5501"/>
        <n v="1549"/>
        <n v="9760"/>
        <n v="782"/>
        <n v="5895"/>
        <n v="4230"/>
        <n v="870"/>
        <n v="6288"/>
        <n v="3201"/>
        <n v="6398"/>
        <n v="7502"/>
        <n v="7377"/>
        <n v="3328"/>
        <n v="8407"/>
        <n v="3462"/>
        <n v="6304"/>
        <n v="7447"/>
        <n v="9364"/>
        <n v="2246"/>
        <n v="7283"/>
        <n v="6299"/>
        <n v="5387"/>
        <n v="5650"/>
        <n v="4525"/>
        <n v="5918"/>
        <n v="4507"/>
        <n v="9145"/>
        <n v="6184"/>
        <n v="6153"/>
        <n v="9355"/>
        <n v="3321"/>
        <n v="5297"/>
        <n v="2110"/>
        <n v="7357"/>
        <n v="9602"/>
        <n v="8902"/>
        <n v="3218"/>
        <n v="9281"/>
        <n v="6642"/>
        <n v="4273"/>
        <n v="7204"/>
        <n v="1720"/>
        <n v="9033"/>
        <n v="4151"/>
        <n v="8947"/>
        <n v="6832"/>
        <n v="930"/>
        <n v="4589"/>
        <n v="5802"/>
        <n v="7514"/>
        <n v="2366"/>
        <n v="6759"/>
        <n v="448"/>
        <n v="887"/>
        <n v="5107"/>
        <n v="5118"/>
        <n v="2821"/>
        <n v="7486"/>
        <n v="6313"/>
        <n v="7914"/>
        <n v="4810"/>
        <n v="10225"/>
        <n v="4011"/>
        <n v="8492"/>
        <n v="3288"/>
        <n v="472"/>
        <n v="9816"/>
        <n v="4917"/>
        <n v="8277"/>
        <n v="3158"/>
        <n v="9433"/>
        <n v="44"/>
        <n v="553"/>
        <n v="8411"/>
        <n v="9831"/>
        <n v="6739"/>
        <n v="1631"/>
        <n v="4094"/>
        <n v="8046"/>
        <n v="6511"/>
        <n v="338"/>
        <n v="9440"/>
        <n v="5682"/>
        <n v="9787"/>
        <n v="4700"/>
        <n v="4116"/>
        <n v="6266"/>
        <n v="2041"/>
        <n v="8689"/>
        <n v="1491"/>
        <n v="178"/>
        <n v="1093"/>
        <n v="3271"/>
        <n v="5834"/>
        <n v="7780"/>
        <n v="9491"/>
        <n v="4692"/>
        <n v="9381"/>
        <n v="5720"/>
        <n v="511"/>
        <n v="8467"/>
        <n v="1110"/>
        <n v="2869"/>
        <n v="4877"/>
        <n v="312"/>
        <n v="1665"/>
        <n v="3758"/>
        <n v="2832"/>
        <n v="5958"/>
        <n v="907"/>
        <n v="921"/>
        <n v="8908"/>
        <n v="1507"/>
        <n v="5685"/>
        <n v="874"/>
        <n v="7659"/>
        <n v="985"/>
        <n v="6057"/>
        <n v="2632"/>
        <n v="9231"/>
        <n v="1079"/>
        <n v="9846"/>
        <n v="1692"/>
        <n v="1428"/>
        <n v="5329"/>
        <n v="4100"/>
        <n v="8562"/>
        <n v="4861"/>
        <n v="5942"/>
        <n v="3513"/>
        <n v="4193"/>
        <n v="6628"/>
        <n v="1987"/>
        <n v="3981"/>
        <n v="3293"/>
        <n v="4153"/>
        <n v="10255"/>
        <n v="7072"/>
        <n v="8158"/>
        <n v="5855"/>
        <n v="3011"/>
        <n v="4274"/>
        <n v="8594"/>
        <n v="967"/>
        <n v="8954"/>
        <n v="9383"/>
        <n v="10191"/>
        <n v="2378"/>
        <n v="1624"/>
        <n v="3524"/>
        <n v="10049"/>
        <n v="9419"/>
        <n v="5644"/>
        <n v="6709"/>
        <n v="6902"/>
        <n v="5941"/>
        <n v="4453"/>
        <n v="2927"/>
        <n v="8814"/>
        <n v="7831"/>
        <n v="1497"/>
        <n v="8359"/>
        <n v="3039"/>
        <n v="4253"/>
        <n v="9318"/>
        <n v="9225"/>
        <n v="2870"/>
        <n v="6480"/>
        <n v="5000"/>
        <n v="10173"/>
        <n v="391"/>
        <n v="5303"/>
        <n v="4680"/>
        <n v="9420"/>
        <n v="8577"/>
        <n v="5360"/>
        <n v="8724"/>
        <n v="4584"/>
        <n v="5765"/>
        <n v="9794"/>
        <n v="8181"/>
        <n v="4490"/>
        <n v="6362"/>
        <n v="10080"/>
        <n v="3605"/>
        <n v="10120"/>
        <n v="2381"/>
        <n v="2335"/>
        <n v="7609"/>
        <n v="3352"/>
        <n v="5063"/>
        <n v="8059"/>
        <n v="3213"/>
        <n v="7255"/>
        <n v="2623"/>
        <n v="901"/>
        <n v="4541"/>
        <n v="4188"/>
        <n v="9951"/>
        <n v="6932"/>
        <n v="8921"/>
        <n v="229"/>
        <n v="2556"/>
        <n v="8418"/>
        <n v="975"/>
        <n v="1934"/>
        <n v="400"/>
        <n v="8451"/>
        <n v="5182"/>
        <n v="9747"/>
        <n v="1932"/>
        <n v="4288"/>
        <n v="5203"/>
        <n v="9837"/>
        <n v="4836"/>
        <n v="7247"/>
        <n v="10022"/>
        <n v="3098"/>
        <n v="9662"/>
        <n v="7003"/>
        <n v="7915"/>
        <n v="9512"/>
        <n v="6024"/>
        <n v="6964"/>
        <n v="2343"/>
        <n v="7203"/>
        <n v="10068"/>
        <n v="6531"/>
        <n v="7607"/>
        <n v="4850"/>
        <n v="740"/>
        <n v="115"/>
        <n v="6425"/>
        <n v="466"/>
        <n v="1124"/>
        <n v="7558"/>
        <n v="7873"/>
        <n v="8953"/>
        <n v="9815"/>
        <n v="5019"/>
        <n v="1097"/>
        <n v="7081"/>
        <n v="6421"/>
        <n v="7076"/>
        <n v="7830"/>
        <n v="1207"/>
        <n v="417"/>
        <n v="1736"/>
        <n v="3308"/>
        <n v="3577"/>
        <n v="4487"/>
        <n v="4608"/>
        <n v="7052"/>
        <n v="8206"/>
        <n v="2201"/>
        <n v="6194"/>
        <n v="4873"/>
        <n v="3469"/>
        <n v="5598"/>
        <n v="2471"/>
        <n v="9852"/>
        <n v="4776"/>
        <n v="4410"/>
        <n v="7117"/>
        <n v="6775"/>
        <n v="3387"/>
        <n v="7133"/>
        <n v="3987"/>
        <n v="3253"/>
        <n v="5819"/>
        <n v="3937"/>
        <n v="4739"/>
        <n v="6186"/>
        <n v="5867"/>
        <n v="1524"/>
        <n v="2304"/>
        <n v="3302"/>
        <n v="9814"/>
        <n v="1838"/>
        <n v="9933"/>
        <n v="7035"/>
        <n v="8062"/>
        <n v="10176"/>
        <n v="6806"/>
        <n v="4633"/>
        <n v="6496"/>
        <n v="2848"/>
        <n v="5018"/>
        <n v="329"/>
        <n v="5748"/>
        <n v="3282"/>
        <n v="1580"/>
        <n v="8966"/>
        <n v="9900"/>
        <n v="4515"/>
        <n v="8175"/>
        <n v="7989"/>
        <n v="3010"/>
        <n v="7701"/>
        <n v="1810"/>
        <n v="4567"/>
        <n v="5990"/>
        <n v="3816"/>
        <n v="665"/>
        <n v="5868"/>
        <n v="2185"/>
        <n v="1322"/>
        <n v="9421"/>
        <n v="7678"/>
        <n v="4255"/>
        <n v="8699"/>
        <n v="9898"/>
        <n v="5407"/>
        <n v="3768"/>
        <n v="1438"/>
        <n v="8528"/>
        <n v="10166"/>
        <n v="4061"/>
        <n v="5531"/>
        <n v="3790"/>
        <n v="192"/>
        <n v="5046"/>
        <n v="426"/>
        <n v="5827"/>
        <n v="6432"/>
        <n v="1793"/>
        <n v="9686"/>
        <n v="6309"/>
        <n v="3680"/>
        <n v="3350"/>
        <n v="5875"/>
        <n v="8629"/>
        <n v="5233"/>
        <n v="9169"/>
        <n v="6236"/>
        <n v="5052"/>
        <n v="8541"/>
        <n v="1036"/>
        <n v="8960"/>
        <n v="7972"/>
        <n v="3787"/>
        <n v="4522"/>
        <n v="8623"/>
        <n v="5555"/>
        <n v="5374"/>
        <n v="4307"/>
        <n v="7731"/>
        <n v="2929"/>
        <n v="9020"/>
        <n v="2255"/>
        <n v="6641"/>
        <n v="8055"/>
        <n v="3081"/>
        <n v="432"/>
        <n v="4711"/>
        <n v="6353"/>
        <n v="2483"/>
        <n v="8439"/>
        <n v="2067"/>
        <n v="1224"/>
        <n v="6077"/>
        <n v="7362"/>
        <n v="8414"/>
        <n v="1167"/>
        <n v="4599"/>
        <n v="136"/>
        <n v="1481"/>
        <n v="3438"/>
        <n v="9998"/>
        <n v="1321"/>
        <n v="2431"/>
        <n v="8063"/>
        <n v="3929"/>
        <n v="7275"/>
        <n v="170"/>
        <n v="180"/>
        <n v="2813"/>
        <n v="521"/>
        <n v="8768"/>
        <n v="3273"/>
        <n v="9623"/>
        <n v="3409"/>
        <n v="7963"/>
        <n v="3854"/>
        <n v="1957"/>
        <n v="6047"/>
        <n v="2053"/>
        <n v="5301"/>
        <n v="5821"/>
        <n v="5826"/>
        <n v="9302"/>
        <n v="4951"/>
        <n v="8083"/>
        <n v="9759"/>
        <n v="5623"/>
        <n v="8933"/>
        <n v="161"/>
        <n v="3549"/>
        <n v="8864"/>
        <n v="3015"/>
        <n v="2587"/>
        <n v="6617"/>
        <n v="6107"/>
        <n v="3825"/>
        <n v="5877"/>
        <n v="6695"/>
        <n v="282"/>
        <n v="6429"/>
        <n v="4948"/>
        <n v="7310"/>
        <n v="7906"/>
        <n v="8663"/>
        <n v="8841"/>
        <n v="5537"/>
        <n v="5813"/>
        <n v="3414"/>
        <n v="9176"/>
        <n v="5616"/>
        <n v="5040"/>
        <n v="7257"/>
        <n v="406"/>
        <n v="4007"/>
        <n v="1813"/>
        <n v="7154"/>
        <n v="2280"/>
        <n v="4209"/>
        <n v="1195"/>
        <n v="7099"/>
        <n v="856"/>
        <n v="4118"/>
        <n v="8015"/>
        <n v="5610"/>
        <n v="7811"/>
        <n v="7479"/>
        <n v="6530"/>
        <n v="5210"/>
        <n v="9144"/>
        <n v="1675"/>
        <n v="4191"/>
        <n v="9075"/>
        <n v="5199"/>
        <n v="2781"/>
        <n v="8070"/>
        <n v="9256"/>
        <n v="8140"/>
        <n v="6754"/>
        <n v="2658"/>
        <n v="7843"/>
        <n v="1622"/>
        <n v="6105"/>
        <n v="1133"/>
        <n v="9224"/>
        <n v="6772"/>
        <n v="10055"/>
        <n v="905"/>
        <n v="4587"/>
        <n v="2371"/>
        <n v="1484"/>
        <n v="995"/>
        <n v="5498"/>
        <n v="6982"/>
        <n v="5545"/>
        <n v="7510"/>
        <n v="5809"/>
        <n v="9651"/>
        <n v="8887"/>
        <n v="7001"/>
        <n v="4125"/>
        <n v="573"/>
        <n v="1146"/>
        <n v="3564"/>
        <n v="9937"/>
        <n v="467"/>
        <n v="2715"/>
        <n v="5502"/>
        <n v="6061"/>
        <n v="1839"/>
        <n v="9163"/>
        <n v="5731"/>
        <n v="4019"/>
        <n v="4143"/>
        <n v="5056"/>
        <n v="2385"/>
        <n v="6897"/>
        <n v="3426"/>
        <n v="8138"/>
        <n v="690"/>
        <n v="9997"/>
        <n v="9102"/>
        <n v="4875"/>
        <n v="726"/>
        <n v="9972"/>
        <n v="1414"/>
        <n v="6736"/>
        <n v="7384"/>
        <n v="2135"/>
        <n v="2106"/>
        <n v="2863"/>
        <n v="5674"/>
        <n v="1361"/>
        <n v="3936"/>
        <n v="1915"/>
        <n v="10210"/>
        <n v="5799"/>
        <n v="9251"/>
        <n v="4364"/>
        <n v="9373"/>
        <n v="5088"/>
        <n v="7715"/>
        <n v="3763"/>
        <n v="99"/>
        <n v="9237"/>
        <n v="3548"/>
        <n v="1297"/>
        <n v="1004"/>
        <n v="3719"/>
        <n v="6262"/>
        <n v="3216"/>
        <n v="9866"/>
        <n v="8094"/>
        <n v="2612"/>
        <n v="3688"/>
        <n v="7605"/>
        <n v="9286"/>
        <n v="4537"/>
        <n v="4699"/>
        <n v="9269"/>
        <n v="595"/>
        <n v="9242"/>
        <n v="4261"/>
        <n v="6710"/>
        <n v="7469"/>
        <n v="7393"/>
        <n v="676"/>
        <n v="1611"/>
        <n v="7521"/>
        <n v="1744"/>
        <n v="3222"/>
        <n v="8159"/>
        <n v="9099"/>
        <n v="335"/>
        <n v="55"/>
        <n v="4232"/>
        <n v="4846"/>
        <n v="2699"/>
        <n v="771"/>
        <n v="4562"/>
        <n v="1130"/>
        <n v="3349"/>
        <n v="6454"/>
        <n v="5188"/>
        <n v="545"/>
        <n v="5543"/>
        <n v="8851"/>
        <n v="2672"/>
        <n v="1468"/>
        <n v="216"/>
        <n v="4691"/>
        <n v="781"/>
        <n v="7791"/>
        <n v="4413"/>
        <n v="5694"/>
        <n v="1528"/>
        <n v="857"/>
        <n v="6056"/>
        <n v="9863"/>
        <n v="7849"/>
        <n v="6630"/>
        <n v="7202"/>
        <n v="5777"/>
        <n v="6284"/>
        <n v="346"/>
        <n v="9078"/>
        <n v="9017"/>
        <n v="1917"/>
        <n v="2757"/>
        <n v="2908"/>
        <n v="7596"/>
        <n v="7717"/>
        <n v="3611"/>
        <n v="5009"/>
        <n v="6584"/>
        <n v="6683"/>
        <n v="7632"/>
        <n v="8849"/>
        <n v="8860"/>
        <n v="4750"/>
        <n v="9476"/>
        <n v="6930"/>
        <n v="7416"/>
        <n v="5216"/>
        <n v="2065"/>
        <n v="1003"/>
        <n v="4719"/>
        <n v="3285"/>
        <n v="4175"/>
        <n v="2966"/>
        <n v="3099"/>
        <n v="1802"/>
        <n v="9252"/>
        <n v="2555"/>
        <n v="2444"/>
        <n v="3473"/>
        <n v="5614"/>
        <n v="2915"/>
        <n v="2961"/>
        <n v="10167"/>
        <n v="5702"/>
        <n v="4296"/>
        <n v="8199"/>
        <n v="398"/>
        <n v="1659"/>
        <n v="6038"/>
        <n v="2951"/>
        <n v="2428"/>
        <n v="7305"/>
        <n v="837"/>
        <n v="5760"/>
        <n v="6560"/>
        <n v="6744"/>
        <n v="614"/>
        <n v="3878"/>
        <n v="8187"/>
        <n v="7461"/>
        <n v="6892"/>
        <n v="2377"/>
        <n v="4730"/>
        <n v="6129"/>
        <n v="7103"/>
        <n v="4291"/>
        <n v="7983"/>
        <n v="5726"/>
        <n v="179"/>
        <n v="4180"/>
        <n v="7978"/>
        <n v="8196"/>
        <n v="1245"/>
        <n v="3945"/>
        <n v="1584"/>
        <n v="2535"/>
        <n v="9779"/>
        <n v="2747"/>
        <n v="3434"/>
        <n v="36"/>
        <n v="7896"/>
        <n v="8207"/>
        <n v="9507"/>
        <n v="10145"/>
        <n v="3840"/>
        <n v="4676"/>
        <n v="5086"/>
        <n v="1676"/>
        <n v="6414"/>
        <n v="9162"/>
        <n v="2688"/>
        <n v="9773"/>
        <n v="741"/>
        <n v="9622"/>
        <n v="6155"/>
        <n v="2815"/>
        <n v="4479"/>
        <n v="3679"/>
        <n v="1244"/>
        <n v="492"/>
        <n v="4819"/>
        <n v="8930"/>
        <n v="5592"/>
        <n v="9351"/>
        <n v="6012"/>
        <n v="10142"/>
        <n v="6607"/>
        <n v="9517"/>
        <n v="3682"/>
        <n v="3589"/>
        <n v="4257"/>
        <n v="9315"/>
        <n v="3979"/>
        <n v="6836"/>
        <n v="9949"/>
        <n v="563"/>
        <n v="612"/>
        <n v="9633"/>
        <n v="7835"/>
        <n v="1328"/>
        <n v="7806"/>
        <n v="7292"/>
        <n v="2716"/>
        <n v="1234"/>
        <n v="4006"/>
        <n v="4470"/>
        <n v="3404"/>
        <n v="4946"/>
        <n v="2077"/>
        <n v="8329"/>
        <n v="6347"/>
        <n v="682"/>
        <n v="1162"/>
        <n v="1916"/>
        <n v="5307"/>
        <n v="5150"/>
        <n v="2942"/>
        <n v="7031"/>
        <n v="5639"/>
        <n v="3563"/>
        <n v="1529"/>
        <n v="7546"/>
        <n v="1282"/>
        <n v="4847"/>
        <n v="5547"/>
        <n v="4259"/>
        <n v="1430"/>
        <n v="5461"/>
        <n v="6905"/>
        <n v="10192"/>
        <n v="4367"/>
        <n v="8937"/>
        <n v="1316"/>
        <n v="9029"/>
        <n v="4844"/>
        <n v="181"/>
        <n v="499"/>
        <n v="1791"/>
        <n v="3838"/>
        <n v="6306"/>
        <n v="547"/>
        <n v="8617"/>
        <n v="4657"/>
        <n v="3744"/>
        <n v="5298"/>
        <n v="3681"/>
        <n v="6014"/>
        <n v="754"/>
        <n v="7046"/>
        <n v="3804"/>
        <n v="994"/>
        <n v="6904"/>
        <n v="4375"/>
        <n v="7724"/>
        <n v="7986"/>
        <n v="2882"/>
        <n v="7646"/>
        <n v="3897"/>
        <n v="1538"/>
        <n v="1309"/>
        <n v="7813"/>
        <n v="6261"/>
        <n v="6248"/>
        <n v="1706"/>
        <n v="6553"/>
        <n v="1052"/>
        <n v="7123"/>
        <n v="7529"/>
        <n v="2957"/>
        <n v="5244"/>
        <n v="5735"/>
        <n v="7269"/>
        <n v="5742"/>
        <n v="9638"/>
        <n v="2963"/>
        <n v="6072"/>
        <n v="4582"/>
        <n v="7753"/>
        <n v="8288"/>
        <n v="5664"/>
        <n v="1607"/>
        <n v="1610"/>
        <n v="8308"/>
        <n v="3620"/>
        <n v="10101"/>
        <n v="2188"/>
        <n v="4498"/>
        <n v="9324"/>
        <n v="4240"/>
        <n v="1539"/>
        <n v="6703"/>
        <n v="3100"/>
        <n v="8089"/>
        <n v="9030"/>
        <n v="1432"/>
        <n v="4644"/>
        <n v="405"/>
        <n v="9504"/>
        <n v="5774"/>
        <n v="9271"/>
        <n v="1899"/>
        <n v="910"/>
        <n v="8891"/>
        <n v="9199"/>
        <n v="2677"/>
        <n v="5095"/>
        <n v="7449"/>
        <n v="1684"/>
        <n v="8840"/>
        <n v="1173"/>
        <n v="4211"/>
        <n v="4609"/>
        <n v="2893"/>
        <n v="7654"/>
        <n v="6459"/>
        <n v="3139"/>
        <n v="6504"/>
        <n v="7457"/>
        <n v="1192"/>
        <n v="4503"/>
        <n v="1598"/>
        <n v="2224"/>
        <n v="3759"/>
        <n v="3199"/>
        <n v="7246"/>
        <n v="1035"/>
        <n v="8124"/>
        <n v="6218"/>
        <n v="5423"/>
        <n v="3869"/>
        <n v="7343"/>
        <n v="9639"/>
        <n v="2690"/>
        <n v="3086"/>
        <n v="10054"/>
        <n v="6168"/>
        <n v="4858"/>
        <n v="3127"/>
        <n v="4841"/>
        <n v="2078"/>
        <n v="9159"/>
        <n v="3231"/>
        <n v="1822"/>
        <n v="1603"/>
        <n v="7792"/>
        <n v="3471"/>
        <n v="5214"/>
        <n v="5393"/>
        <n v="4344"/>
        <n v="1798"/>
        <n v="8782"/>
        <n v="6590"/>
        <n v="7639"/>
        <n v="9074"/>
        <n v="9920"/>
        <n v="399"/>
        <n v="1140"/>
        <n v="7887"/>
        <n v="2460"/>
        <n v="8878"/>
        <n v="7323"/>
        <n v="471"/>
        <n v="9184"/>
        <n v="2976"/>
        <n v="3245"/>
        <n v="6169"/>
        <n v="7861"/>
        <n v="8041"/>
        <n v="5147"/>
        <n v="5992"/>
        <n v="4440"/>
        <n v="8500"/>
        <n v="5587"/>
        <n v="5905"/>
        <n v="9767"/>
        <n v="4471"/>
        <n v="4370"/>
        <n v="8189"/>
        <n v="1545"/>
        <n v="1091"/>
        <n v="5567"/>
        <n v="422"/>
        <n v="5580"/>
        <n v="4067"/>
        <n v="5738"/>
        <n v="1204"/>
        <n v="8441"/>
        <n v="2059"/>
        <n v="6966"/>
        <n v="6488"/>
        <n v="673"/>
        <n v="7618"/>
        <n v="7921"/>
        <n v="5882"/>
        <n v="3164"/>
        <n v="4630"/>
        <n v="9488"/>
        <n v="9604"/>
        <n v="7453"/>
        <n v="624"/>
        <n v="8423"/>
        <n v="6321"/>
        <n v="8263"/>
        <n v="1896"/>
        <n v="8137"/>
        <n v="3946"/>
        <n v="4491"/>
        <n v="792"/>
        <n v="7445"/>
        <n v="9112"/>
        <n v="294"/>
        <n v="917"/>
        <n v="5489"/>
        <n v="9405"/>
        <n v="6927"/>
        <n v="5744"/>
        <n v="2680"/>
        <n v="9412"/>
        <n v="5256"/>
        <n v="2355"/>
        <n v="7828"/>
        <n v="4784"/>
        <n v="9555"/>
        <n v="7971"/>
        <n v="993"/>
        <n v="6074"/>
        <n v="4169"/>
        <n v="9300"/>
        <n v="1042"/>
        <n v="9206"/>
        <n v="2187"/>
        <n v="5435"/>
        <n v="8117"/>
        <n v="4961"/>
        <n v="1485"/>
        <n v="6452"/>
        <n v="4707"/>
        <n v="2511"/>
        <n v="2397"/>
        <n v="2829"/>
        <n v="5335"/>
        <n v="1049"/>
        <n v="3283"/>
        <n v="1175"/>
        <n v="6893"/>
        <n v="8669"/>
        <n v="6214"/>
        <n v="5805"/>
        <n v="1941"/>
        <n v="5014"/>
        <n v="5858"/>
        <n v="3627"/>
        <n v="5438"/>
        <n v="10067"/>
        <n v="2709"/>
        <n v="3109"/>
        <n v="8684"/>
        <n v="8323"/>
        <n v="6846"/>
        <n v="2194"/>
        <n v="6528"/>
        <n v="6757"/>
        <n v="7968"/>
        <n v="1090"/>
        <n v="2245"/>
        <n v="834"/>
        <n v="9652"/>
        <n v="1874"/>
        <n v="4210"/>
        <n v="1683"/>
        <n v="9567"/>
        <n v="6609"/>
        <n v="265"/>
        <n v="3279"/>
        <n v="4292"/>
        <n v="8472"/>
        <n v="7032"/>
        <n v="4133"/>
        <n v="4032"/>
        <n v="9527"/>
        <n v="6471"/>
        <n v="1289"/>
        <n v="4998"/>
        <n v="8994"/>
        <n v="3021"/>
        <n v="6800"/>
        <n v="5912"/>
        <n v="3587"/>
        <n v="96"/>
        <n v="10209"/>
        <n v="4065"/>
        <n v="3965"/>
        <n v="1457"/>
        <n v="10031"/>
        <n v="3738"/>
        <n v="6574"/>
        <n v="7752"/>
        <n v="6320"/>
        <n v="6566"/>
        <n v="6945"/>
        <n v="4510"/>
        <n v="9715"/>
        <n v="2472"/>
        <n v="4792"/>
        <n v="5192"/>
        <n v="5630"/>
        <n v="7106"/>
        <n v="1920"/>
        <n v="10059"/>
        <n v="1256"/>
        <n v="1721"/>
        <n v="1925"/>
        <n v="571"/>
        <n v="900"/>
        <n v="5656"/>
        <n v="6877"/>
        <n v="4898"/>
        <n v="1085"/>
        <n v="7438"/>
        <n v="7112"/>
        <n v="1587"/>
        <n v="7095"/>
        <n v="1132"/>
        <n v="1274"/>
        <n v="4029"/>
        <n v="41"/>
        <n v="4838"/>
        <n v="8253"/>
        <n v="3024"/>
        <n v="6936"/>
        <n v="7282"/>
        <n v="6922"/>
        <n v="7591"/>
        <n v="779"/>
        <n v="9668"/>
        <n v="4204"/>
        <n v="697"/>
        <n v="7897"/>
        <n v="7951"/>
        <n v="5394"/>
        <n v="2459"/>
        <n v="3466"/>
        <n v="8390"/>
        <n v="3178"/>
        <n v="8546"/>
        <n v="7141"/>
        <n v="1638"/>
        <n v="8141"/>
        <n v="1617"/>
        <n v="7487"/>
        <n v="6499"/>
        <n v="8354"/>
        <n v="9974"/>
        <n v="2850"/>
        <n v="5999"/>
        <n v="8311"/>
        <n v="5355"/>
        <n v="3922"/>
        <n v="4595"/>
        <n v="10020"/>
        <n v="7666"/>
        <n v="4466"/>
        <n v="6092"/>
        <n v="8161"/>
        <n v="7909"/>
        <n v="4687"/>
        <n v="6408"/>
        <n v="1922"/>
        <n v="3873"/>
        <n v="9719"/>
        <n v="3188"/>
        <n v="2193"/>
        <n v="2507"/>
        <n v="8992"/>
        <n v="1650"/>
        <n v="235"/>
        <n v="4903"/>
        <n v="10075"/>
        <n v="4614"/>
        <n v="436"/>
        <n v="4030"/>
        <n v="9495"/>
        <n v="1015"/>
        <n v="5923"/>
        <n v="8550"/>
        <n v="5628"/>
        <n v="4079"/>
        <n v="1807"/>
        <n v="2619"/>
        <n v="1201"/>
        <n v="5535"/>
        <n v="3527"/>
        <n v="1352"/>
        <n v="26"/>
        <n v="8324"/>
        <n v="6567"/>
        <n v="569"/>
        <n v="4063"/>
        <n v="3725"/>
        <n v="9025"/>
        <n v="372"/>
        <n v="473"/>
        <n v="2076"/>
        <n v="296"/>
        <n v="7571"/>
        <n v="4394"/>
        <n v="6816"/>
        <n v="2599"/>
        <n v="1391"/>
        <n v="4460"/>
        <n v="8356"/>
        <n v="1728"/>
        <n v="5204"/>
        <n v="1417"/>
        <n v="4942"/>
        <n v="198"/>
        <n v="2404"/>
        <n v="8048"/>
        <n v="361"/>
        <n v="4798"/>
        <n v="6570"/>
        <n v="4545"/>
        <n v="6838"/>
        <n v="464"/>
        <n v="7980"/>
        <n v="847"/>
        <n v="1669"/>
        <n v="3951"/>
        <n v="734"/>
        <n v="2886"/>
        <n v="7689"/>
        <n v="4619"/>
        <n v="4127"/>
        <n v="7769"/>
        <n v="9080"/>
        <n v="5144"/>
        <n v="4697"/>
        <n v="1368"/>
        <n v="3034"/>
        <n v="5092"/>
        <n v="3828"/>
        <n v="9063"/>
        <n v="4221"/>
        <n v="3208"/>
        <n v="3969"/>
        <n v="5171"/>
        <n v="3809"/>
        <n v="2278"/>
        <n v="9891"/>
        <n v="2925"/>
        <n v="2762"/>
        <n v="8560"/>
        <n v="10126"/>
        <n v="4712"/>
        <n v="2084"/>
        <n v="9603"/>
        <n v="8242"/>
        <n v="187"/>
        <n v="3512"/>
        <n v="5362"/>
        <n v="2779"/>
        <n v="1153"/>
        <n v="9956"/>
        <n v="7880"/>
        <n v="7420"/>
        <n v="1082"/>
        <n v="8619"/>
        <n v="7153"/>
        <n v="8218"/>
        <n v="9667"/>
        <n v="2825"/>
        <n v="5835"/>
        <n v="6490"/>
        <n v="2876"/>
        <n v="9171"/>
        <n v="2594"/>
        <n v="128"/>
        <n v="6208"/>
        <n v="9353"/>
        <n v="9404"/>
        <n v="5962"/>
        <n v="3041"/>
        <n v="9223"/>
        <n v="8254"/>
        <n v="1605"/>
        <n v="3742"/>
        <n v="9734"/>
        <n v="2751"/>
        <n v="3437"/>
        <n v="7232"/>
        <n v="7193"/>
        <n v="7642"/>
        <n v="9691"/>
        <n v="9386"/>
        <n v="3193"/>
        <n v="4117"/>
        <n v="7565"/>
        <n v="2656"/>
        <n v="593"/>
        <n v="1306"/>
        <n v="10032"/>
        <n v="5289"/>
        <n v="3065"/>
        <n v="4643"/>
        <n v="2368"/>
        <n v="3903"/>
        <n v="1643"/>
        <n v="6123"/>
        <n v="274"/>
        <n v="6729"/>
        <n v="4359"/>
        <n v="7124"/>
        <n v="1928"/>
        <n v="8793"/>
        <n v="7942"/>
        <n v="9393"/>
        <n v="3361"/>
        <n v="4570"/>
        <n v="7624"/>
        <n v="7407"/>
        <n v="5978"/>
        <n v="8536"/>
        <n v="4463"/>
        <n v="937"/>
        <n v="645"/>
        <n v="4821"/>
        <n v="4082"/>
        <n v="5096"/>
        <n v="10065"/>
        <n v="9323"/>
        <n v="2759"/>
        <n v="7501"/>
        <n v="5310"/>
        <n v="5215"/>
        <n v="8281"/>
        <n v="4436"/>
        <n v="1825"/>
        <n v="4018"/>
        <n v="3640"/>
        <n v="4664"/>
        <n v="3233"/>
        <n v="968"/>
        <n v="2952"/>
        <n v="8657"/>
        <n v="7851"/>
        <n v="3993"/>
        <n v="5514"/>
        <n v="3709"/>
        <n v="3911"/>
        <n v="5608"/>
        <n v="8477"/>
        <n v="5368"/>
        <n v="3559"/>
        <n v="4075"/>
        <n v="188"/>
        <n v="8778"/>
        <n v="6717"/>
        <n v="4320"/>
        <n v="5365"/>
        <n v="1890"/>
        <n v="9101"/>
        <n v="727"/>
        <n v="1337"/>
        <n v="4185"/>
        <n v="7441"/>
        <n v="9656"/>
        <n v="1729"/>
        <n v="6941"/>
        <n v="9027"/>
        <n v="2770"/>
        <n v="6766"/>
        <n v="6271"/>
        <n v="2524"/>
        <n v="1642"/>
        <n v="4879"/>
        <n v="369"/>
        <n v="8998"/>
        <n v="133"/>
        <n v="7641"/>
        <n v="3442"/>
        <n v="10262"/>
        <n v="3663"/>
        <n v="9883"/>
        <n v="2554"/>
        <n v="8290"/>
        <n v="4085"/>
        <n v="1410"/>
        <n v="3718"/>
        <n v="93"/>
        <n v="446"/>
        <n v="2894"/>
        <n v="5902"/>
        <n v="3819"/>
        <n v="1582"/>
        <n v="1215"/>
        <n v="7459"/>
        <n v="5206"/>
        <n v="2663"/>
        <n v="8597"/>
        <n v="601"/>
        <n v="2493"/>
        <n v="8317"/>
        <n v="126"/>
        <n v="2544"/>
        <n v="841"/>
        <n v="3751"/>
        <n v="565"/>
        <n v="8718"/>
        <n v="10015"/>
        <n v="3478"/>
        <n v="1346"/>
        <n v="8185"/>
        <n v="2260"/>
        <n v="1037"/>
        <n v="3875"/>
        <n v="9111"/>
        <n v="4915"/>
        <n v="360"/>
        <n v="5250"/>
        <n v="6788"/>
        <n v="10021"/>
        <n v="6256"/>
        <n v="10099"/>
        <n v="6974"/>
        <n v="8056"/>
        <n v="1499"/>
        <n v="1331"/>
        <n v="8314"/>
        <n v="4778"/>
        <n v="8296"/>
        <n v="9233"/>
        <n v="4476"/>
        <n v="1107"/>
        <n v="9439"/>
        <n v="9447"/>
        <n v="1170"/>
        <n v="1832"/>
        <n v="621"/>
        <n v="1141"/>
        <n v="10128"/>
        <n v="8770"/>
        <n v="2208"/>
        <n v="9069"/>
        <n v="9234"/>
        <n v="5612"/>
        <n v="587"/>
        <n v="10168"/>
        <n v="4426"/>
        <n v="8739"/>
        <n v="663"/>
        <n v="355"/>
        <n v="2150"/>
        <n v="1285"/>
        <n v="1647"/>
        <n v="4115"/>
        <n v="5690"/>
        <n v="3508"/>
        <n v="4451"/>
        <n v="8554"/>
        <n v="9217"/>
        <n v="6084"/>
        <n v="8478"/>
        <n v="7215"/>
        <n v="4004"/>
        <n v="9270"/>
        <n v="7636"/>
        <n v="1187"/>
        <n v="3892"/>
        <n v="5631"/>
        <n v="7014"/>
        <n v="2438"/>
        <n v="7664"/>
        <n v="6595"/>
        <n v="3102"/>
        <n v="7842"/>
        <n v="8898"/>
        <n v="3115"/>
        <n v="6355"/>
        <n v="1055"/>
        <n v="4122"/>
        <n v="3423"/>
        <n v="268"/>
        <n v="3067"/>
        <n v="8146"/>
        <n v="5331"/>
        <n v="3198"/>
        <n v="9065"/>
        <n v="1451"/>
        <n v="3652"/>
        <n v="6174"/>
        <n v="5022"/>
        <n v="2293"/>
        <n v="3157"/>
        <n v="8404"/>
        <n v="2857"/>
        <n v="729"/>
        <n v="1178"/>
        <n v="5982"/>
        <n v="981"/>
        <n v="4791"/>
        <n v="5471"/>
        <n v="7481"/>
        <n v="8570"/>
        <n v="7181"/>
        <n v="7859"/>
        <n v="6916"/>
        <n v="10214"/>
        <n v="1389"/>
        <n v="8473"/>
        <n v="5766"/>
        <n v="10174"/>
        <n v="2872"/>
        <n v="3131"/>
        <n v="4958"/>
        <n v="10273"/>
        <n v="533"/>
        <n v="7584"/>
        <n v="8753"/>
        <n v="603"/>
        <n v="3187"/>
        <n v="1656"/>
        <n v="3316"/>
        <n v="2668"/>
        <n v="5013"/>
        <n v="8968"/>
        <n v="447"/>
        <n v="6640"/>
        <n v="3499"/>
        <n v="6469"/>
        <n v="8224"/>
        <n v="8682"/>
        <n v="7120"/>
        <n v="2311"/>
        <n v="1194"/>
        <n v="221"/>
        <n v="7924"/>
        <n v="9801"/>
        <n v="5822"/>
        <n v="7408"/>
        <n v="465"/>
        <n v="7297"/>
        <n v="9325"/>
        <n v="9943"/>
        <n v="1197"/>
        <n v="4088"/>
        <n v="4566"/>
        <n v="4027"/>
        <n v="8272"/>
        <n v="3827"/>
        <n v="10064"/>
        <n v="6478"/>
        <n v="4076"/>
        <n v="9047"/>
        <n v="2183"/>
        <n v="5574"/>
        <n v="8499"/>
        <n v="10050"/>
        <n v="4434"/>
        <n v="4964"/>
        <n v="9006"/>
        <n v="8944"/>
        <n v="5596"/>
        <n v="3928"/>
        <n v="3538"/>
        <n v="9571"/>
        <n v="534"/>
        <n v="2694"/>
        <n v="3422"/>
        <n v="1024"/>
        <n v="2568"/>
        <n v="983"/>
        <n v="3116"/>
        <n v="7131"/>
        <n v="4131"/>
        <n v="2638"/>
        <n v="3966"/>
        <n v="4412"/>
        <n v="4881"/>
        <n v="9397"/>
        <n v="7821"/>
        <n v="1738"/>
        <n v="6544"/>
        <n v="9550"/>
        <n v="6720"/>
        <n v="7176"/>
        <n v="9684"/>
        <n v="8230"/>
        <n v="4557"/>
        <n v="5376"/>
        <n v="7810"/>
        <n v="5481"/>
        <n v="4973"/>
        <n v="1131"/>
        <n v="6065"/>
        <n v="1412"/>
        <n v="4592"/>
        <n v="5696"/>
        <n v="2204"/>
        <n v="5001"/>
        <n v="5989"/>
        <n v="423"/>
        <n v="3025"/>
        <n v="7977"/>
        <n v="739"/>
        <n v="7672"/>
        <n v="4906"/>
        <n v="154"/>
        <n v="8072"/>
        <n v="8742"/>
        <n v="3889"/>
        <n v="1795"/>
        <n v="3327"/>
        <n v="7870"/>
        <n v="5839"/>
        <n v="7595"/>
        <n v="5237"/>
        <n v="7376"/>
        <n v="736"/>
        <n v="1184"/>
        <n v="3180"/>
        <n v="5153"/>
        <n v="755"/>
        <n v="1913"/>
        <n v="6947"/>
        <n v="7534"/>
        <n v="1345"/>
        <n v="7952"/>
        <n v="2842"/>
        <n v="5116"/>
        <n v="9813"/>
        <n v="5909"/>
        <n v="9971"/>
        <n v="6557"/>
        <n v="1295"/>
        <n v="195"/>
        <n v="8002"/>
        <n v="3661"/>
        <n v="4284"/>
        <n v="1666"/>
        <n v="6388"/>
        <n v="9932"/>
        <n v="4422"/>
        <n v="6845"/>
        <n v="5791"/>
        <n v="4932"/>
        <n v="6618"/>
        <n v="6287"/>
        <n v="8952"/>
        <n v="992"/>
        <n v="10098"/>
        <n v="2175"/>
        <n v="2879"/>
        <n v="6998"/>
        <n v="588"/>
        <n v="9995"/>
        <n v="5665"/>
        <n v="10008"/>
        <n v="10271"/>
        <n v="1841"/>
        <n v="5280"/>
        <n v="9578"/>
        <n v="2862"/>
        <n v="6593"/>
        <n v="6082"/>
        <n v="389"/>
        <n v="9685"/>
        <n v="6563"/>
        <n v="4486"/>
        <n v="5967"/>
        <n v="7355"/>
        <n v="1747"/>
        <n v="9239"/>
        <n v="10116"/>
        <n v="4438"/>
        <n v="4235"/>
        <n v="9366"/>
        <n v="8816"/>
        <n v="5536"/>
        <n v="10266"/>
        <n v="10034"/>
        <n v="1338"/>
        <n v="9823"/>
        <n v="5659"/>
        <n v="7365"/>
        <n v="4634"/>
        <n v="10208"/>
        <n v="4771"/>
        <n v="9238"/>
        <n v="8659"/>
        <n v="6541"/>
        <n v="2099"/>
        <n v="489"/>
        <n v="5381"/>
        <n v="8700"/>
        <n v="6684"/>
        <n v="7478"/>
        <n v="8630"/>
        <n v="1221"/>
        <n v="766"/>
        <n v="9321"/>
        <n v="767"/>
        <n v="7063"/>
        <n v="9426"/>
        <n v="6669"/>
        <n v="7129"/>
        <n v="2217"/>
        <n v="3639"/>
        <n v="1983"/>
        <n v="4069"/>
        <n v="4681"/>
        <n v="4571"/>
        <n v="4368"/>
        <n v="5512"/>
        <n v="9249"/>
        <n v="1222"/>
        <n v="4579"/>
        <n v="4843"/>
        <n v="4756"/>
        <n v="4855"/>
        <n v="9037"/>
        <n v="6111"/>
        <n v="8534"/>
        <n v="2124"/>
        <n v="4914"/>
        <n v="7337"/>
        <n v="7472"/>
        <n v="8173"/>
        <n v="2958"/>
        <n v="4501"/>
        <n v="10189"/>
        <n v="9205"/>
        <n v="1785"/>
        <n v="10095"/>
        <n v="1626"/>
        <n v="211"/>
        <n v="191"/>
        <n v="9513"/>
        <n v="2712"/>
        <n v="1771"/>
        <n v="3435"/>
        <n v="5398"/>
        <n v="4051"/>
        <n v="9540"/>
        <n v="9999"/>
        <n v="2338"/>
        <n v="3416"/>
        <n v="1616"/>
        <n v="5605"/>
        <n v="2518"/>
        <n v="1593"/>
        <n v="6855"/>
        <n v="3727"/>
        <n v="272"/>
        <n v="9895"/>
        <n v="8615"/>
        <n v="3390"/>
        <n v="5739"/>
        <n v="1978"/>
        <n v="3219"/>
        <n v="1241"/>
        <n v="1576"/>
        <n v="4731"/>
        <n v="5099"/>
        <n v="5148"/>
        <n v="9819"/>
        <n v="1853"/>
        <n v="135"/>
        <n v="7240"/>
        <n v="4548"/>
        <n v="4655"/>
        <n v="7946"/>
        <n v="4263"/>
        <n v="3045"/>
        <n v="5956"/>
        <n v="8153"/>
        <n v="3360"/>
        <n v="1520"/>
        <n v="8121"/>
        <n v="6977"/>
        <n v="8087"/>
        <n v="2654"/>
        <n v="8618"/>
        <n v="7695"/>
        <n v="2320"/>
        <n v="7279"/>
        <n v="2227"/>
        <n v="1067"/>
        <n v="4174"/>
        <n v="2510"/>
        <n v="8667"/>
        <n v="7929"/>
        <n v="2114"/>
        <n v="1056"/>
        <n v="8169"/>
        <n v="9226"/>
        <n v="2648"/>
        <n v="5597"/>
        <n v="2229"/>
        <n v="4009"/>
        <n v="4026"/>
        <n v="896"/>
        <n v="3035"/>
        <n v="10231"/>
        <n v="5559"/>
        <n v="598"/>
        <n v="1473"/>
        <n v="750"/>
        <n v="3551"/>
        <n v="5050"/>
        <n v="7342"/>
        <n v="5712"/>
        <n v="8697"/>
        <n v="7085"/>
        <n v="9629"/>
        <n v="8190"/>
        <n v="542"/>
        <n v="8569"/>
        <n v="6779"/>
        <n v="8245"/>
        <n v="7588"/>
        <n v="4195"/>
        <n v="2015"/>
        <n v="2024"/>
        <n v="5611"/>
        <n v="965"/>
        <n v="1013"/>
        <n v="2302"/>
        <n v="6461"/>
        <n v="3487"/>
        <n v="9671"/>
        <n v="897"/>
        <n v="7267"/>
        <n v="8658"/>
        <n v="2222"/>
        <n v="9610"/>
        <n v="3371"/>
        <n v="2318"/>
        <n v="8497"/>
        <n v="2634"/>
        <n v="1212"/>
        <n v="39"/>
        <n v="7662"/>
        <n v="6350"/>
        <n v="1125"/>
        <n v="2965"/>
        <n v="5872"/>
        <n v="1882"/>
        <n v="4225"/>
        <n v="6654"/>
        <n v="7981"/>
        <n v="789"/>
        <n v="7328"/>
        <n v="79"/>
        <n v="3753"/>
        <n v="6603"/>
        <n v="820"/>
        <n v="2986"/>
        <n v="9081"/>
        <n v="5757"/>
        <n v="141"/>
        <n v="4803"/>
        <n v="7209"/>
        <n v="10250"/>
        <n v="9564"/>
        <n v="2310"/>
        <n v="9197"/>
        <n v="2063"/>
        <n v="7685"/>
        <n v="3615"/>
        <n v="160"/>
        <n v="2790"/>
        <n v="3396"/>
        <n v="6341"/>
        <n v="5981"/>
        <n v="5672"/>
        <n v="2374"/>
        <n v="850"/>
        <n v="2723"/>
        <n v="3762"/>
        <n v="4350"/>
        <n v="7315"/>
        <n v="1745"/>
        <n v="3978"/>
        <n v="615"/>
        <n v="6634"/>
        <n v="4943"/>
        <n v="319"/>
        <n v="3455"/>
        <n v="6652"/>
        <n v="3277"/>
        <n v="3613"/>
        <n v="6317"/>
        <n v="5129"/>
        <n v="537"/>
        <n v="8548"/>
        <n v="5223"/>
        <n v="3080"/>
        <n v="6157"/>
        <n v="2998"/>
        <n v="4068"/>
        <n v="5773"/>
        <n v="4553"/>
        <n v="7175"/>
        <n v="1444"/>
        <n v="4349"/>
        <n v="8867"/>
        <n v="6677"/>
        <n v="3721"/>
        <n v="658"/>
        <n v="6227"/>
        <n v="1068"/>
        <n v="6793"/>
        <n v="7874"/>
        <n v="5494"/>
        <n v="9241"/>
        <n v="7562"/>
        <n v="4362"/>
        <n v="1612"/>
        <n v="7523"/>
        <n v="4419"/>
        <n v="5754"/>
        <n v="4475"/>
        <n v="4040"/>
        <n v="9989"/>
        <n v="3229"/>
        <n v="1393"/>
        <n v="4516"/>
        <n v="1041"/>
        <n v="498"/>
        <n v="7242"/>
        <n v="6804"/>
        <n v="1753"/>
        <n v="6193"/>
        <n v="5124"/>
        <n v="3108"/>
        <n v="52"/>
        <n v="9887"/>
        <n v="2600"/>
        <n v="1947"/>
        <n v="7727"/>
        <n v="2481"/>
        <n v="2701"/>
        <n v="7002"/>
        <n v="1419"/>
        <n v="7758"/>
        <n v="2177"/>
        <n v="2373"/>
        <n v="2075"/>
        <n v="2130"/>
        <n v="7628"/>
        <n v="2446"/>
        <n v="1259"/>
        <n v="843"/>
        <n v="552"/>
        <n v="3267"/>
        <n v="2248"/>
        <n v="6006"/>
        <n v="9200"/>
        <n v="3234"/>
        <n v="5466"/>
        <n v="732"/>
        <n v="3335"/>
        <n v="4531"/>
        <n v="7633"/>
        <n v="5673"/>
        <n v="8430"/>
        <n v="4244"/>
        <n v="1425"/>
        <n v="7934"/>
        <n v="7782"/>
        <n v="9941"/>
        <n v="7485"/>
        <n v="5102"/>
        <n v="5478"/>
        <n v="7180"/>
        <n v="7158"/>
        <n v="8228"/>
        <n v="4437"/>
        <n v="9349"/>
        <n v="6923"/>
        <n v="9189"/>
        <n v="3363"/>
        <n v="7140"/>
        <n v="8517"/>
        <n v="1972"/>
        <n v="4187"/>
        <n v="2905"/>
        <n v="747"/>
        <n v="919"/>
        <n v="7321"/>
        <n v="1050"/>
        <n v="4010"/>
        <n v="9771"/>
        <n v="6369"/>
        <n v="1770"/>
        <n v="9450"/>
        <n v="298"/>
        <n v="5115"/>
        <n v="1169"/>
        <n v="4853"/>
        <n v="5305"/>
        <n v="1904"/>
        <n v="5348"/>
        <n v="4101"/>
        <n v="6081"/>
        <n v="3560"/>
        <n v="7674"/>
        <n v="3225"/>
        <n v="1553"/>
        <n v="6925"/>
        <n v="4742"/>
        <n v="2506"/>
        <n v="4761"/>
        <n v="5315"/>
        <n v="7839"/>
        <n v="9573"/>
        <n v="8388"/>
        <n v="3909"/>
        <n v="1599"/>
        <n v="5927"/>
        <n v="2044"/>
        <n v="3596"/>
        <n v="2329"/>
        <n v="669"/>
        <n v="1891"/>
        <n v="3808"/>
        <n v="5226"/>
        <n v="3406"/>
        <n v="5508"/>
        <n v="8345"/>
        <n v="5952"/>
        <n v="8211"/>
        <n v="4256"/>
        <n v="4720"/>
        <n v="831"/>
        <n v="8747"/>
        <n v="5852"/>
        <n v="2697"/>
        <n v="7663"/>
        <n v="1849"/>
        <n v="2527"/>
        <n v="972"/>
        <n v="1754"/>
        <n v="8486"/>
        <n v="441"/>
        <n v="2220"/>
        <n v="6142"/>
        <n v="4495"/>
        <n v="8061"/>
        <n v="6240"/>
        <n v="2439"/>
        <n v="8850"/>
        <n v="7152"/>
        <n v="2735"/>
        <n v="2796"/>
        <n v="9743"/>
        <n v="3870"/>
        <n v="10226"/>
        <n v="81"/>
        <n v="5667"/>
        <n v="2112"/>
        <n v="2838"/>
        <n v="8564"/>
        <n v="9844"/>
        <n v="2622"/>
        <n v="4979"/>
        <n v="3941"/>
        <n v="9904"/>
        <n v="1025"/>
        <n v="8462"/>
        <n v="7950"/>
        <n v="8315"/>
        <n v="1455"/>
        <n v="1690"/>
        <n v="2852"/>
        <n v="6018"/>
        <n v="8321"/>
        <n v="2176"/>
        <n v="5065"/>
        <n v="6938"/>
        <n v="5617"/>
        <n v="4404"/>
        <n v="5896"/>
        <n v="8928"/>
        <n v="6263"/>
        <n v="5985"/>
        <n v="8287"/>
        <n v="8713"/>
        <n v="2480"/>
        <n v="5654"/>
        <n v="1787"/>
        <n v="7245"/>
        <n v="8322"/>
        <n v="1823"/>
        <n v="5876"/>
        <n v="7599"/>
        <n v="6886"/>
        <n v="5746"/>
        <n v="349"/>
        <n v="10260"/>
        <n v="3982"/>
        <n v="8592"/>
        <n v="1799"/>
        <n v="7452"/>
        <n v="10178"/>
        <n v="5851"/>
        <n v="9179"/>
        <n v="5859"/>
        <n v="2023"/>
        <n v="2814"/>
        <n v="7970"/>
        <n v="6785"/>
        <n v="7836"/>
        <n v="4576"/>
        <n v="906"/>
        <n v="5282"/>
        <n v="4462"/>
        <n v="6358"/>
        <n v="2445"/>
        <n v="10274"/>
        <n v="4285"/>
        <n v="8708"/>
        <n v="4766"/>
        <n v="5406"/>
        <n v="9301"/>
        <n v="10152"/>
        <n v="8239"/>
        <n v="286"/>
        <n v="7356"/>
        <n v="1893"/>
        <n v="5986"/>
        <n v="9993"/>
        <n v="8544"/>
        <n v="5078"/>
        <n v="4260"/>
        <n v="6446"/>
        <n v="1836"/>
        <n v="8775"/>
        <n v="1590"/>
        <n v="9830"/>
        <n v="5933"/>
        <n v="9644"/>
        <n v="1939"/>
        <n v="4323"/>
        <n v="7598"/>
        <n v="2341"/>
        <n v="9820"/>
        <n v="5222"/>
        <n v="10177"/>
        <n v="243"/>
        <n v="4747"/>
        <n v="1217"/>
        <n v="381"/>
        <n v="9149"/>
        <n v="6239"/>
        <n v="5828"/>
        <n v="6010"/>
        <n v="7517"/>
        <n v="3280"/>
        <n v="2858"/>
        <n v="6821"/>
        <n v="71"/>
        <n v="5767"/>
        <n v="3584"/>
        <n v="7239"/>
        <n v="2450"/>
        <n v="2434"/>
        <n v="1377"/>
        <n v="4325"/>
        <n v="2750"/>
        <n v="2572"/>
        <n v="10268"/>
        <n v="649"/>
        <n v="8077"/>
        <n v="1871"/>
        <n v="3730"/>
        <n v="9143"/>
        <n v="8973"/>
        <n v="7113"/>
        <n v="1942"/>
        <n v="5566"/>
        <n v="6472"/>
        <n v="8405"/>
        <n v="8110"/>
        <n v="6999"/>
        <n v="3247"/>
        <n v="8602"/>
        <n v="10249"/>
        <n v="4429"/>
        <n v="4953"/>
        <n v="704"/>
        <n v="4941"/>
        <n v="7220"/>
        <n v="1277"/>
        <n v="8943"/>
        <n v="8394"/>
        <n v="4888"/>
        <n v="1805"/>
        <n v="10160"/>
        <n v="9106"/>
        <n v="4198"/>
        <n v="3636"/>
        <n v="275"/>
        <n v="1059"/>
        <n v="1693"/>
        <n v="9658"/>
        <n v="5412"/>
        <n v="8846"/>
        <n v="1284"/>
        <n v="7626"/>
        <n v="6629"/>
        <n v="9808"/>
        <n v="7852"/>
        <n v="1575"/>
        <n v="2437"/>
        <n v="5008"/>
        <n v="9449"/>
        <n v="1883"/>
        <n v="7552"/>
        <n v="5464"/>
        <n v="10131"/>
        <n v="3859"/>
        <n v="6950"/>
        <n v="9062"/>
        <n v="867"/>
        <n v="564"/>
        <n v="5881"/>
        <n v="1812"/>
        <n v="9049"/>
        <n v="1519"/>
        <n v="1550"/>
        <n v="7723"/>
        <n v="394"/>
        <n v="8364"/>
        <n v="4250"/>
        <n v="1478"/>
        <n v="4956"/>
        <n v="7300"/>
        <n v="7969"/>
        <n v="8626"/>
        <n v="4871"/>
        <n v="2492"/>
        <n v="8105"/>
        <n v="8118"/>
        <n v="8363"/>
        <n v="2589"/>
        <n v="5430"/>
        <n v="6044"/>
        <n v="6433"/>
        <n v="8134"/>
        <n v="10003"/>
        <n v="6209"/>
        <n v="453"/>
        <n v="7304"/>
        <n v="8911"/>
        <n v="4477"/>
        <n v="5070"/>
        <n v="2698"/>
        <n v="6534"/>
        <n v="10134"/>
        <n v="4135"/>
        <n v="9985"/>
        <n v="4724"/>
        <n v="3714"/>
        <n v="9311"/>
        <n v="9191"/>
        <n v="538"/>
        <n v="4408"/>
        <n v="5926"/>
        <n v="6372"/>
        <n v="8247"/>
        <n v="5950"/>
        <n v="6251"/>
        <n v="9462"/>
        <n v="4598"/>
        <n v="4508"/>
        <n v="4080"/>
        <n v="1614"/>
        <n v="1164"/>
        <n v="10257"/>
        <n v="242"/>
        <n v="6075"/>
        <n v="9398"/>
        <n v="5778"/>
        <n v="6527"/>
        <n v="5053"/>
        <n v="4921"/>
        <n v="7638"/>
        <n v="2901"/>
        <n v="3468"/>
        <n v="1571"/>
        <n v="5642"/>
        <n v="7018"/>
        <n v="7401"/>
        <n v="8773"/>
        <n v="3322"/>
        <n v="1265"/>
        <n v="3032"/>
        <n v="3602"/>
        <n v="7917"/>
        <n v="3417"/>
        <n v="5294"/>
        <n v="2526"/>
        <n v="8488"/>
        <n v="4555"/>
        <n v="7860"/>
        <n v="1279"/>
        <n v="2700"/>
        <n v="8012"/>
        <n v="698"/>
        <n v="7216"/>
        <n v="1420"/>
        <n v="8237"/>
        <n v="3366"/>
        <n v="6714"/>
        <n v="2206"/>
        <n v="3125"/>
        <n v="1769"/>
        <n v="944"/>
        <n v="9687"/>
        <n v="8576"/>
        <n v="1641"/>
        <n v="2449"/>
        <n v="8813"/>
        <n v="8927"/>
        <n v="9342"/>
        <n v="7055"/>
        <n v="7068"/>
        <n v="4981"/>
        <n v="8825"/>
        <n v="7496"/>
        <n v="2868"/>
        <n v="4352"/>
        <n v="3949"/>
        <n v="4043"/>
        <n v="321"/>
        <n v="7711"/>
        <n v="7627"/>
        <n v="8503"/>
        <n v="5071"/>
        <n v="1390"/>
        <n v="8745"/>
        <n v="2947"/>
        <n v="8915"/>
        <n v="7812"/>
        <n v="9665"/>
        <n v="5031"/>
        <n v="8498"/>
        <n v="8815"/>
        <n v="9422"/>
        <n v="8421"/>
        <n v="6382"/>
        <n v="10001"/>
        <n v="4223"/>
        <n v="8338"/>
        <n v="2967"/>
        <n v="3425"/>
        <n v="8607"/>
        <n v="1495"/>
        <n v="10263"/>
        <n v="4901"/>
        <n v="9885"/>
        <n v="724"/>
        <n v="3655"/>
        <n v="8756"/>
        <n v="59"/>
        <n v="7155"/>
        <n v="5541"/>
        <n v="1606"/>
        <n v="3644"/>
        <n v="7893"/>
        <n v="2743"/>
        <n v="7593"/>
        <n v="5577"/>
        <n v="7872"/>
        <n v="1660"/>
        <n v="7224"/>
        <n v="3060"/>
        <n v="6100"/>
        <n v="7261"/>
        <n v="7590"/>
        <n v="2641"/>
        <n v="5428"/>
        <n v="4355"/>
        <n v="6822"/>
        <n v="5636"/>
        <n v="9086"/>
        <n v="4753"/>
        <n v="7033"/>
        <n v="7128"/>
        <n v="7448"/>
        <n v="10205"/>
        <n v="2916"/>
        <n v="6670"/>
        <n v="2618"/>
        <n v="6812"/>
        <n v="7511"/>
        <n v="4028"/>
        <n v="3278"/>
        <n v="7308"/>
        <n v="2475"/>
        <n v="1109"/>
        <n v="1985"/>
        <n v="816"/>
        <n v="1053"/>
        <n v="7121"/>
        <n v="57"/>
        <n v="3289"/>
        <n v="3210"/>
        <n v="5953"/>
        <n v="2802"/>
        <n v="3604"/>
        <n v="3881"/>
        <n v="4485"/>
        <n v="5324"/>
        <n v="670"/>
        <n v="8976"/>
        <n v="4392"/>
        <n v="8865"/>
        <n v="5594"/>
        <n v="8231"/>
        <n v="1980"/>
        <n v="6375"/>
        <n v="8400"/>
        <n v="1236"/>
        <n v="9395"/>
        <n v="2462"/>
        <n v="911"/>
        <n v="5343"/>
        <n v="3077"/>
        <n v="5207"/>
        <n v="5700"/>
        <n v="7074"/>
        <n v="9807"/>
        <n v="9354"/>
        <n v="4384"/>
        <n v="4420"/>
        <n v="3501"/>
        <n v="6462"/>
        <n v="10073"/>
        <n v="7307"/>
        <n v="121"/>
        <n v="2795"/>
        <n v="7621"/>
        <n v="7746"/>
        <n v="554"/>
        <n v="4620"/>
        <n v="271"/>
        <n v="4317"/>
        <n v="9848"/>
        <n v="8130"/>
        <n v="8279"/>
        <n v="5231"/>
        <n v="3902"/>
        <n v="2834"/>
        <n v="248"/>
        <n v="9244"/>
        <n v="4444"/>
        <n v="7587"/>
        <n v="2491"/>
        <n v="8229"/>
        <n v="2512"/>
        <n v="2557"/>
        <n v="8203"/>
        <n v="397"/>
        <n v="8040"/>
        <n v="2048"/>
        <n v="4775"/>
        <n v="9625"/>
        <n v="8097"/>
        <n v="10190"/>
        <n v="8180"/>
        <n v="6315"/>
        <n v="8284"/>
        <n v="5820"/>
        <n v="9766"/>
        <n v="491"/>
        <n v="3192"/>
        <n v="1022"/>
        <n v="7286"/>
        <n v="3871"/>
        <n v="9443"/>
        <n v="3301"/>
        <n v="4768"/>
        <n v="5363"/>
        <n v="5951"/>
        <n v="1424"/>
        <n v="6406"/>
        <n v="5652"/>
        <n v="6034"/>
        <n v="6260"/>
        <n v="5970"/>
        <n v="8942"/>
        <n v="7660"/>
        <n v="6533"/>
        <n v="2429"/>
        <n v="5921"/>
        <n v="1578"/>
        <n v="9868"/>
        <n v="3729"/>
        <n v="3541"/>
        <n v="10000"/>
        <n v="6203"/>
        <n v="4913"/>
        <n v="9870"/>
        <n v="4732"/>
        <n v="10154"/>
        <n v="4330"/>
        <n v="6032"/>
        <n v="291"/>
        <n v="5172"/>
        <n v="6750"/>
        <n v="2591"/>
        <n v="5017"/>
        <n v="9451"/>
        <n v="6632"/>
        <n v="7793"/>
        <n v="10114"/>
        <n v="5159"/>
        <n v="1948"/>
        <n v="7016"/>
        <n v="4386"/>
        <n v="6027"/>
        <n v="9775"/>
        <n v="3970"/>
        <n v="8212"/>
        <n v="5908"/>
        <n v="2094"/>
        <n v="9435"/>
        <n v="10093"/>
        <n v="4983"/>
        <n v="1418"/>
        <n v="654"/>
        <n v="2494"/>
        <n v="5069"/>
        <n v="9592"/>
        <n v="5974"/>
        <n v="6722"/>
        <n v="7451"/>
        <n v="7476"/>
        <n v="7726"/>
        <n v="9307"/>
        <n v="8752"/>
        <n v="5787"/>
        <n v="5029"/>
        <n v="6569"/>
        <n v="8326"/>
        <n v="1958"/>
        <n v="1111"/>
        <n v="414"/>
        <n v="9150"/>
        <n v="9019"/>
        <n v="8533"/>
        <n v="9945"/>
        <n v="4804"/>
        <n v="6934"/>
        <n v="9778"/>
        <n v="3172"/>
        <n v="3760"/>
        <n v="8139"/>
        <n v="3797"/>
        <n v="6693"/>
        <n v="5473"/>
        <n v="2974"/>
        <n v="950"/>
        <n v="8638"/>
        <n v="568"/>
        <n v="9634"/>
        <n v="1763"/>
        <n v="1722"/>
        <n v="8463"/>
        <n v="6311"/>
        <n v="7134"/>
        <n v="5290"/>
        <n v="2500"/>
        <n v="4202"/>
        <n v="3664"/>
        <n v="6394"/>
        <n v="2954"/>
        <n v="2692"/>
        <n v="4878"/>
        <n v="2718"/>
        <n v="3152"/>
        <n v="8106"/>
        <n v="2458"/>
        <n v="5557"/>
        <n v="2123"/>
        <n v="2464"/>
        <n v="922"/>
        <n v="1406"/>
        <n v="6865"/>
        <n v="7630"/>
        <n v="529"/>
        <n v="909"/>
        <n v="8907"/>
        <n v="1508"/>
        <n v="3950"/>
        <n v="1829"/>
        <n v="3495"/>
        <n v="9746"/>
        <n v="4003"/>
        <n v="5633"/>
        <n v="6055"/>
        <n v="10153"/>
        <n v="8115"/>
        <n v="125"/>
        <n v="9209"/>
        <n v="9726"/>
        <n v="322"/>
        <n v="4049"/>
        <n v="7127"/>
        <n v="1396"/>
        <n v="5486"/>
        <n v="1826"/>
        <n v="5023"/>
        <n v="6289"/>
        <n v="543"/>
        <n v="1431"/>
        <n v="4807"/>
        <n v="9784"/>
        <n v="352"/>
        <n v="10002"/>
        <n v="8760"/>
        <n v="3961"/>
        <n v="3177"/>
        <n v="7015"/>
        <n v="3610"/>
        <n v="3016"/>
        <n v="1117"/>
        <n v="1038"/>
        <n v="5602"/>
        <n v="6094"/>
        <n v="474"/>
        <n v="1183"/>
        <n v="1228"/>
        <n v="8204"/>
        <n v="10121"/>
        <n v="8685"/>
        <n v="1601"/>
        <n v="9942"/>
        <n v="2528"/>
        <n v="9294"/>
        <n v="9478"/>
        <n v="5151"/>
        <n v="2582"/>
        <n v="494"/>
        <n v="1002"/>
        <n v="487"/>
        <n v="6305"/>
        <n v="2234"/>
        <n v="4301"/>
        <n v="2678"/>
        <n v="6730"/>
        <n v="639"/>
        <n v="8294"/>
        <n v="9586"/>
        <n v="1554"/>
        <n v="3207"/>
        <n v="644"/>
        <n v="2551"/>
        <n v="3306"/>
        <n v="4960"/>
        <n v="6171"/>
        <n v="9317"/>
        <n v="815"/>
        <n v="340"/>
        <n v="1191"/>
        <n v="9786"/>
        <n v="6025"/>
        <n v="8355"/>
        <n v="3162"/>
        <n v="2309"/>
        <n v="1792"/>
        <n v="9087"/>
        <n v="6387"/>
        <n v="8381"/>
        <n v="6524"/>
        <n v="3880"/>
        <n v="9414"/>
        <n v="9630"/>
        <n v="2482"/>
        <n v="6808"/>
        <n v="9782"/>
        <n v="1959"/>
        <n v="8823"/>
        <n v="9352"/>
        <n v="759"/>
        <n v="7965"/>
        <n v="9944"/>
        <n v="6933"/>
        <n v="8336"/>
        <n v="6608"/>
        <n v="4157"/>
        <n v="2118"/>
        <n v="2200"/>
        <n v="5740"/>
        <n v="4797"/>
        <n v="9235"/>
        <n v="7594"/>
        <n v="2760"/>
        <n v="7863"/>
        <n v="7550"/>
        <n v="8293"/>
        <n v="3411"/>
        <n v="7403"/>
        <n v="1686"/>
        <n v="749"/>
        <n v="3440"/>
        <n v="9854"/>
        <n v="9378"/>
        <n v="9253"/>
        <n v="8704"/>
        <n v="9725"/>
        <n v="1281"/>
        <n v="8325"/>
        <n v="8391"/>
        <n v="838"/>
        <n v="5913"/>
        <n v="2263"/>
        <n v="3747"/>
        <n v="5418"/>
        <n v="3"/>
        <n v="1731"/>
        <n v="3436"/>
        <n v="2139"/>
        <n v="1662"/>
        <n v="10024"/>
        <n v="5894"/>
        <n v="5265"/>
        <n v="9892"/>
        <n v="3185"/>
        <n v="4823"/>
        <n v="7776"/>
        <n v="4120"/>
        <n v="2866"/>
        <n v="1447"/>
        <n v="10253"/>
        <n v="4637"/>
        <n v="8014"/>
        <n v="2531"/>
        <n v="875"/>
        <n v="3085"/>
        <n v="5235"/>
        <n v="395"/>
        <n v="4780"/>
        <n v="5427"/>
        <n v="3601"/>
        <n v="6223"/>
        <n v="7656"/>
        <n v="2817"/>
        <n v="4409"/>
        <n v="8834"/>
        <n v="7786"/>
        <n v="9909"/>
        <n v="5110"/>
        <n v="9097"/>
        <n v="3295"/>
        <n v="6033"/>
        <n v="5465"/>
        <n v="7107"/>
        <n v="2070"/>
        <n v="8709"/>
        <n v="3195"/>
        <n v="8039"/>
        <n v="1926"/>
        <n v="4044"/>
        <n v="4647"/>
        <n v="7606"/>
        <n v="7910"/>
        <n v="9456"/>
        <n v="6444"/>
        <n v="8267"/>
        <n v="5283"/>
        <n v="5518"/>
        <n v="2228"/>
        <n v="6751"/>
        <n v="7958"/>
        <n v="8371"/>
        <n v="6318"/>
        <n v="7788"/>
        <n v="3746"/>
        <n v="9601"/>
        <n v="5155"/>
        <n v="8274"/>
        <n v="8683"/>
        <n v="8995"/>
        <n v="344"/>
        <n v="4607"/>
        <n v="7409"/>
        <n v="2649"/>
        <n v="10009"/>
        <n v="1615"/>
        <n v="4718"/>
        <n v="5401"/>
        <n v="1180"/>
        <n v="5589"/>
        <n v="1185"/>
        <n v="4071"/>
        <n v="244"/>
        <n v="9182"/>
        <n v="9953"/>
        <n v="257"/>
        <n v="5350"/>
        <n v="2885"/>
        <n v="8691"/>
        <n v="8482"/>
        <n v="5081"/>
        <n v="6095"/>
        <n v="6726"/>
        <n v="3833"/>
        <n v="1930"/>
        <n v="3087"/>
        <n v="8945"/>
        <n v="5660"/>
        <n v="2151"/>
        <n v="2970"/>
        <n v="3311"/>
        <n v="7148"/>
        <n v="4303"/>
        <n v="6259"/>
        <n v="3424"/>
        <n v="109"/>
        <n v="1460"/>
        <n v="6048"/>
        <n v="2467"/>
        <n v="6415"/>
        <n v="3518"/>
        <n v="280"/>
        <n v="7563"/>
        <n v="9536"/>
        <n v="9178"/>
        <n v="2828"/>
        <n v="10081"/>
        <n v="6780"/>
        <n v="1588"/>
        <n v="2686"/>
        <n v="6787"/>
        <n v="4374"/>
        <n v="9376"/>
        <n v="9842"/>
        <n v="3904"/>
        <n v="7652"/>
        <n v="3823"/>
        <n v="9480"/>
        <n v="4483"/>
        <n v="733"/>
        <n v="5208"/>
        <n v="7104"/>
        <n v="510"/>
        <n v="162"/>
        <n v="7586"/>
        <n v="2352"/>
        <n v="3656"/>
        <n v="7940"/>
        <n v="7406"/>
        <n v="6851"/>
        <n v="9350"/>
        <n v="4583"/>
        <n v="6230"/>
        <n v="8042"/>
        <n v="5585"/>
        <n v="8670"/>
        <n v="4796"/>
        <n v="1374"/>
        <n v="5170"/>
        <n v="9806"/>
        <n v="2433"/>
        <n v="9919"/>
        <n v="4319"/>
        <n v="9337"/>
        <n v="3689"/>
        <n v="4170"/>
        <n v="1237"/>
        <n v="3953"/>
        <n v="1367"/>
        <n v="3771"/>
        <n v="7787"/>
        <n v="9556"/>
        <n v="1636"/>
        <n v="478"/>
        <n v="4372"/>
        <n v="9308"/>
        <n v="4912"/>
        <n v="2532"/>
        <n v="8491"/>
        <n v="1014"/>
        <n v="7869"/>
        <n v="5560"/>
        <n v="9026"/>
        <n v="2936"/>
        <n v="618"/>
        <n v="6080"/>
        <n v="5681"/>
        <n v="486"/>
        <n v="8020"/>
        <n v="156"/>
        <n v="9492"/>
        <n v="4972"/>
        <n v="9076"/>
        <n v="2973"/>
        <n v="4166"/>
        <n v="7848"/>
        <n v="7069"/>
        <n v="3748"/>
        <n v="5626"/>
        <n v="482"/>
        <n v="10025"/>
        <n v="8397"/>
        <n v="681"/>
        <n v="6861"/>
        <n v="3561"/>
        <n v="2095"/>
        <n v="3441"/>
        <n v="2732"/>
        <n v="7816"/>
        <n v="2108"/>
        <n v="2651"/>
        <n v="5020"/>
        <n v="9444"/>
        <n v="10278"/>
        <n v="6958"/>
        <n v="3598"/>
        <n v="6572"/>
        <n v="3317"/>
        <n v="3695"/>
        <n v="6698"/>
        <n v="978"/>
        <n v="4561"/>
        <n v="574"/>
        <n v="60"/>
        <n v="1062"/>
        <n v="2421"/>
        <n v="6807"/>
        <n v="5869"/>
        <n v="468"/>
        <n v="5615"/>
        <n v="5240"/>
        <n v="3357"/>
        <n v="4300"/>
        <n v="1448"/>
        <n v="6009"/>
        <n v="5055"/>
        <n v="5711"/>
        <n v="630"/>
        <n v="3168"/>
        <n v="5669"/>
        <n v="8217"/>
        <n v="7312"/>
        <n v="8252"/>
        <n v="4220"/>
        <n v="5114"/>
        <n v="5130"/>
        <n v="6876"/>
        <n v="2990"/>
        <n v="10113"/>
        <n v="4058"/>
        <n v="2581"/>
        <n v="7960"/>
        <n v="32"/>
        <n v="2388"/>
        <n v="9717"/>
        <n v="5025"/>
        <n v="3917"/>
        <n v="3292"/>
        <n v="5803"/>
        <n v="3580"/>
        <n v="1343"/>
        <n v="2777"/>
        <n v="3974"/>
        <n v="4714"/>
        <n v="622"/>
        <n v="8926"/>
        <n v="6882"/>
        <n v="45"/>
        <n v="1864"/>
        <n v="301"/>
        <n v="1270"/>
        <n v="2107"/>
        <n v="1862"/>
        <n v="3138"/>
        <n v="1952"/>
        <n v="1737"/>
        <n v="337"/>
        <n v="7705"/>
        <n v="7146"/>
        <n v="3608"/>
        <n v="6685"/>
        <n v="1856"/>
        <n v="8877"/>
        <n v="6076"/>
        <n v="8034"/>
        <n v="9498"/>
        <n v="2252"/>
        <n v="4667"/>
        <n v="7039"/>
        <n v="8151"/>
        <n v="9195"/>
        <n v="3259"/>
        <n v="3864"/>
        <n v="5103"/>
        <n v="9930"/>
        <n v="3325"/>
        <n v="8285"/>
        <n v="5606"/>
        <n v="1026"/>
        <n v="4295"/>
        <n v="3342"/>
        <n v="5558"/>
        <n v="4947"/>
        <n v="728"/>
        <n v="5900"/>
        <n v="7424"/>
        <n v="629"/>
        <n v="8352"/>
        <n v="3186"/>
        <n v="3174"/>
        <n v="4709"/>
        <n v="3377"/>
        <n v="2221"/>
        <n v="3994"/>
        <n v="6219"/>
        <n v="6679"/>
        <n v="9990"/>
        <n v="2432"/>
        <n v="3858"/>
        <n v="4524"/>
        <n v="8179"/>
        <n v="8919"/>
        <n v="8529"/>
        <n v="6464"/>
        <n v="7006"/>
        <n v="1286"/>
        <n v="7713"/>
        <n v="2548"/>
        <n v="5314"/>
        <n v="8688"/>
        <n v="4870"/>
        <n v="5865"/>
        <n v="48"/>
        <n v="8114"/>
        <n v="273"/>
        <n v="1017"/>
        <n v="5838"/>
        <n v="6132"/>
        <n v="6864"/>
        <n v="9522"/>
        <n v="1788"/>
        <n v="9108"/>
        <n v="1113"/>
        <n v="8370"/>
        <n v="382"/>
        <n v="7338"/>
        <n v="9596"/>
        <n v="6096"/>
        <n v="8022"/>
        <n v="1371"/>
        <n v="6631"/>
        <n v="2530"/>
        <n v="6187"/>
        <n v="6837"/>
        <n v="1325"/>
        <n v="2627"/>
        <n v="7238"/>
        <n v="9394"/>
        <n v="5493"/>
        <n v="4360"/>
        <n v="7614"/>
        <n v="305"/>
        <n v="4484"/>
        <n v="7560"/>
        <n v="3419"/>
        <n v="5073"/>
        <n v="572"/>
        <n v="8809"/>
        <n v="7519"/>
        <n v="4137"/>
        <n v="4985"/>
        <n v="5848"/>
        <n v="8875"/>
        <n v="869"/>
        <n v="1843"/>
        <n v="6791"/>
        <n v="3592"/>
        <n v="264"/>
        <n v="5108"/>
        <n v="632"/>
        <n v="8571"/>
        <n v="8176"/>
        <n v="3643"/>
        <n v="415"/>
        <n v="5823"/>
        <n v="9607"/>
        <n v="9811"/>
        <n v="1501"/>
        <n v="5106"/>
        <n v="5045"/>
        <n v="8080"/>
        <n v="4829"/>
        <n v="8145"/>
        <n v="7997"/>
        <n v="9680"/>
        <n v="6844"/>
        <n v="8989"/>
        <n v="8621"/>
        <n v="6762"/>
        <n v="2496"/>
        <n v="10106"/>
        <n v="5062"/>
        <n v="4600"/>
        <n v="9533"/>
        <n v="5089"/>
        <n v="5249"/>
        <n v="3206"/>
        <n v="9416"/>
        <n v="2705"/>
        <n v="9754"/>
        <n v="2324"/>
        <n v="7061"/>
        <n v="7990"/>
        <n v="5840"/>
        <n v="4377"/>
        <n v="5424"/>
        <n v="796"/>
        <n v="6440"/>
        <n v="824"/>
        <n v="7097"/>
        <n v="9141"/>
        <n v="1350"/>
        <n v="3526"/>
        <n v="4216"/>
        <n v="8101"/>
        <n v="7012"/>
        <n v="2384"/>
        <n v="8344"/>
        <n v="1767"/>
        <n v="3553"/>
        <n v="4425"/>
        <n v="8415"/>
        <n v="1339"/>
        <n v="7700"/>
        <n v="4176"/>
        <n v="8471"/>
        <n v="2489"/>
        <n v="3223"/>
        <n v="1312"/>
        <n v="3048"/>
        <n v="680"/>
        <n v="2628"/>
        <n v="303"/>
        <n v="7620"/>
        <n v="3529"/>
        <n v="9455"/>
        <n v="1166"/>
        <n v="5588"/>
        <n v="4826"/>
        <n v="8376"/>
        <n v="443"/>
        <n v="9682"/>
        <n v="7110"/>
        <n v="8854"/>
        <n v="9268"/>
        <n v="10076"/>
        <n v="9790"/>
        <n v="7703"/>
        <n v="5971"/>
        <n v="9962"/>
        <n v="5113"/>
        <n v="6141"/>
        <n v="8188"/>
        <n v="818"/>
        <n v="3952"/>
        <n v="2156"/>
        <n v="2272"/>
        <n v="3056"/>
        <n v="9139"/>
        <n v="9166"/>
        <n v="4104"/>
        <n v="1171"/>
        <n v="2501"/>
        <n v="9873"/>
        <n v="597"/>
        <n v="1755"/>
        <n v="2704"/>
        <n v="5007"/>
        <n v="5221"/>
        <n v="1815"/>
        <n v="7530"/>
        <n v="6181"/>
        <n v="1996"/>
        <n v="2408"/>
        <n v="2457"/>
        <n v="10048"/>
        <n v="8165"/>
        <n v="1962"/>
        <n v="6339"/>
        <n v="7412"/>
        <n v="6968"/>
        <n v="9525"/>
        <n v="2330"/>
        <n v="8490"/>
        <n v="462"/>
        <n v="9595"/>
        <n v="10137"/>
        <n v="42"/>
        <n v="8191"/>
        <n v="7185"/>
        <n v="1852"/>
        <n v="3901"/>
        <n v="9319"/>
        <n v="6825"/>
        <n v="8"/>
        <n v="4399"/>
        <n v="5666"/>
        <n v="5258"/>
        <n v="8857"/>
        <n v="1811"/>
        <n v="6071"/>
        <n v="636"/>
        <n v="3893"/>
        <n v="4622"/>
        <n v="1174"/>
        <n v="6646"/>
        <n v="6224"/>
        <n v="3634"/>
        <n v="9546"/>
        <n v="6098"/>
        <n v="3023"/>
        <n v="1936"/>
        <n v="3625"/>
        <n v="3703"/>
        <n v="8625"/>
        <n v="1101"/>
        <n v="6870"/>
        <n v="4015"/>
        <n v="5436"/>
        <n v="6962"/>
        <n v="3890"/>
        <n v="3879"/>
        <n v="1511"/>
        <n v="3004"/>
        <n v="3857"/>
        <n v="4832"/>
        <n v="9776"/>
        <n v="8585"/>
        <n v="7967"/>
        <n v="2988"/>
        <n v="3542"/>
        <n v="8510"/>
        <n v="5716"/>
        <n v="3968"/>
        <n v="9370"/>
        <n v="1796"/>
        <n v="2808"/>
        <n v="5810"/>
        <n v="9822"/>
        <n v="9984"/>
        <n v="6582"/>
        <n v="1494"/>
        <n v="3228"/>
        <n v="5509"/>
        <n v="1376"/>
        <n v="2647"/>
        <n v="6829"/>
        <n v="2244"/>
        <n v="3852"/>
        <n v="3761"/>
        <n v="4661"/>
        <n v="4499"/>
        <n v="8710"/>
        <n v="2646"/>
        <n v="4150"/>
        <n v="7454"/>
        <n v="8380"/>
        <n v="4936"/>
        <n v="5844"/>
        <n v="4635"/>
        <n v="9574"/>
        <n v="1395"/>
        <n v="4346"/>
        <n v="6013"/>
        <n v="4271"/>
        <n v="7886"/>
        <n v="6494"/>
        <n v="7364"/>
        <n v="3338"/>
        <n v="808"/>
        <n v="7675"/>
        <n v="6272"/>
        <n v="3090"/>
        <n v="7693"/>
        <n v="5593"/>
        <n v="9791"/>
        <n v="5271"/>
        <n v="4848"/>
        <n v="7336"/>
        <n v="9262"/>
        <n v="3269"/>
        <n v="7147"/>
        <n v="1503"/>
        <n v="210"/>
        <n v="7164"/>
        <n v="7882"/>
        <n v="1300"/>
        <n v="6508"/>
        <n v="1759"/>
        <n v="6948"/>
        <n v="5959"/>
        <n v="1568"/>
        <n v="3194"/>
        <n v="5578"/>
        <n v="9016"/>
        <n v="9391"/>
        <n v="1135"/>
        <n v="1344"/>
        <n v="7718"/>
        <n v="7807"/>
        <n v="803"/>
        <n v="2391"/>
        <n v="6216"/>
        <n v="330"/>
        <n v="1498"/>
        <n v="3739"/>
        <n v="1260"/>
        <n v="6093"/>
        <n v="8870"/>
        <n v="2082"/>
        <n v="2826"/>
        <n v="6961"/>
        <n v="783"/>
        <n v="297"/>
        <n v="5277"/>
        <n v="2447"/>
        <n v="5755"/>
        <n v="6971"/>
        <n v="2354"/>
        <n v="5581"/>
        <n v="6597"/>
        <n v="822"/>
        <n v="2232"/>
        <n v="5968"/>
        <n v="1976"/>
        <n v="4126"/>
        <n v="1408"/>
        <n v="1572"/>
        <n v="7698"/>
        <n v="8350"/>
        <n v="9884"/>
        <n v="9228"/>
        <n v="6428"/>
        <n v="3038"/>
        <n v="8530"/>
        <n v="1877"/>
        <n v="8240"/>
        <n v="7567"/>
        <n v="3256"/>
        <n v="7332"/>
        <n v="193"/>
        <n v="9415"/>
        <n v="476"/>
        <n v="8029"/>
        <n v="8821"/>
        <n v="6004"/>
        <n v="10241"/>
        <n v="689"/>
        <n v="10229"/>
        <n v="518"/>
        <n v="2749"/>
        <n v="4494"/>
        <n v="758"/>
        <n v="6581"/>
        <n v="4045"/>
        <n v="10119"/>
        <n v="6002"/>
        <n v="3044"/>
        <n v="9514"/>
        <n v="908"/>
        <n v="8241"/>
        <n v="2002"/>
        <n v="7201"/>
        <n v="1504"/>
        <n v="6604"/>
        <n v="872"/>
        <n v="3408"/>
        <n v="2414"/>
        <n v="3600"/>
        <n v="9516"/>
        <n v="2695"/>
        <n v="3964"/>
        <n v="8266"/>
        <n v="7213"/>
        <n v="3244"/>
        <n v="1044"/>
        <n v="2605"/>
        <n v="4252"/>
        <n v="6529"/>
        <n v="4154"/>
        <n v="9292"/>
        <n v="87"/>
        <n v="3146"/>
        <n v="3413"/>
        <n v="3268"/>
        <n v="8786"/>
        <n v="3169"/>
        <n v="2660"/>
        <n v="9709"/>
        <n v="9869"/>
        <n v="2566"/>
        <n v="6944"/>
        <n v="2282"/>
        <n v="7471"/>
        <n v="8236"/>
        <n v="6910"/>
        <n v="5342"/>
        <n v="1119"/>
        <n v="262"/>
        <n v="2797"/>
        <n v="3454"/>
        <n v="8474"/>
        <n v="6232"/>
        <n v="1112"/>
        <n v="7729"/>
        <n v="194"/>
        <n v="5715"/>
        <n v="4001"/>
        <n v="3119"/>
        <n v="7945"/>
        <n v="1701"/>
        <n v="3645"/>
        <n v="8341"/>
        <n v="10280"/>
        <n v="5976"/>
        <n v="1781"/>
        <n v="9464"/>
        <n v="5938"/>
        <n v="9850"/>
        <n v="1402"/>
        <n v="3532"/>
        <n v="6774"/>
        <n v="2550"/>
        <n v="3238"/>
        <n v="9243"/>
        <n v="114"/>
        <n v="5693"/>
        <n v="2675"/>
        <n v="2191"/>
        <n v="4907"/>
        <n v="8573"/>
        <n v="9230"/>
        <n v="7195"/>
        <n v="8362"/>
        <n v="6484"/>
        <n v="9379"/>
        <n v="5975"/>
        <n v="683"/>
        <n v="2693"/>
        <n v="9859"/>
        <n v="9824"/>
        <n v="3713"/>
        <n v="365"/>
        <n v="119"/>
        <n v="9588"/>
        <n v="10016"/>
        <n v="4005"/>
        <n v="9402"/>
        <n v="8914"/>
        <n v="10230"/>
        <n v="9660"/>
        <n v="8195"/>
        <n v="4111"/>
        <n v="1658"/>
        <n v="7444"/>
        <n v="9010"/>
        <n v="9640"/>
        <n v="996"/>
        <n v="6896"/>
        <n v="3450"/>
        <n v="5891"/>
        <n v="4736"/>
        <n v="1537"/>
        <n v="4411"/>
        <n v="4321"/>
        <n v="3166"/>
        <n v="4226"/>
        <n v="8729"/>
        <n v="6849"/>
        <n v="402"/>
        <n v="2799"/>
        <n v="497"/>
        <n v="6466"/>
        <n v="9039"/>
        <n v="3033"/>
        <n v="5745"/>
        <n v="1032"/>
        <n v="1189"/>
        <n v="2029"/>
        <n v="370"/>
        <n v="2257"/>
        <n v="5691"/>
        <n v="3855"/>
        <n v="2273"/>
        <n v="5643"/>
        <n v="5429"/>
        <n v="3616"/>
        <n v="8872"/>
        <n v="925"/>
        <n v="2068"/>
        <n v="9777"/>
        <n v="6558"/>
        <n v="1177"/>
        <n v="3324"/>
        <n v="1102"/>
        <n v="8333"/>
        <n v="8645"/>
        <n v="898"/>
        <n v="1209"/>
        <n v="1092"/>
        <n v="3517"/>
        <n v="7994"/>
        <n v="5655"/>
        <n v="5181"/>
        <n v="5134"/>
        <n v="933"/>
        <n v="8226"/>
        <n v="9559"/>
        <n v="7252"/>
        <n v="10258"/>
        <n v="2178"/>
        <n v="918"/>
        <n v="4937"/>
        <n v="1541"/>
        <n v="6547"/>
        <n v="1726"/>
        <n v="3807"/>
        <n v="5453"/>
        <n v="1487"/>
        <n v="3226"/>
        <n v="3933"/>
        <n v="177"/>
        <n v="8184"/>
        <n v="2134"/>
        <n v="7548"/>
        <n v="6915"/>
        <n v="8113"/>
        <n v="9611"/>
        <n v="4114"/>
        <n v="1172"/>
        <n v="7013"/>
        <n v="4488"/>
        <n v="2316"/>
        <n v="5722"/>
        <n v="5890"/>
        <n v="8270"/>
        <n v="2946"/>
        <n v="5409"/>
        <n v="438"/>
        <n v="3796"/>
        <n v="9901"/>
        <n v="943"/>
        <n v="1523"/>
        <n v="9359"/>
        <n v="1901"/>
        <n v="7868"/>
        <n v="6542"/>
        <n v="9438"/>
        <n v="567"/>
        <n v="5242"/>
        <n v="8375"/>
        <n v="9598"/>
        <n v="5863"/>
        <n v="9067"/>
        <n v="1094"/>
        <n v="2665"/>
        <n v="1531"/>
        <n v="1929"/>
        <n v="4662"/>
        <n v="7613"/>
        <n v="9013"/>
        <n v="9966"/>
        <n v="3841"/>
        <n v="6222"/>
        <n v="4224"/>
        <n v="5083"/>
        <n v="4447"/>
        <n v="1973"/>
        <n v="3489"/>
        <n v="506"/>
        <n v="7559"/>
        <n v="10181"/>
        <n v="4343"/>
        <n v="2181"/>
        <n v="5084"/>
        <n v="3399"/>
        <n v="8009"/>
        <n v="4884"/>
        <n v="6769"/>
        <n v="9119"/>
        <n v="6346"/>
        <n v="2115"/>
        <n v="8904"/>
        <n v="10028"/>
        <n v="971"/>
        <n v="2549"/>
        <n v="6645"/>
        <n v="5488"/>
        <n v="7808"/>
        <n v="6151"/>
        <n v="828"/>
        <n v="5457"/>
        <n v="7747"/>
        <n v="3784"/>
        <n v="102"/>
        <n v="9880"/>
        <n v="139"/>
        <n v="4586"/>
        <n v="2586"/>
        <n v="3439"/>
        <n v="4504"/>
        <n v="7221"/>
        <n v="8522"/>
        <n v="3683"/>
        <n v="9758"/>
        <n v="6810"/>
        <n v="3802"/>
        <n v="1560"/>
        <n v="2239"/>
        <n v="8469"/>
        <n v="7555"/>
        <n v="2479"/>
        <n v="5119"/>
        <n v="5320"/>
        <n v="5645"/>
        <n v="4864"/>
        <n v="9304"/>
        <n v="5126"/>
        <n v="7541"/>
        <n v="6992"/>
        <n v="5806"/>
        <n v="131"/>
        <n v="1844"/>
        <n v="1577"/>
        <n v="1845"/>
        <n v="9761"/>
        <n v="2420"/>
        <n v="3583"/>
        <n v="8568"/>
        <n v="1620"/>
        <n v="1702"/>
        <n v="5833"/>
        <n v="9561"/>
        <n v="4407"/>
        <n v="6525"/>
        <n v="9042"/>
        <n v="2478"/>
        <n v="4666"/>
        <n v="9048"/>
        <n v="3817"/>
        <n v="2711"/>
        <n v="2412"/>
        <n v="5261"/>
        <n v="140"/>
        <n v="5618"/>
        <n v="2393"/>
        <n v="7166"/>
        <n v="6746"/>
        <n v="540"/>
        <n v="6069"/>
        <n v="2362"/>
        <n v="799"/>
        <n v="5786"/>
        <n v="9620"/>
        <n v="9583"/>
        <n v="2687"/>
        <n v="3330"/>
        <n v="7800"/>
        <n v="6495"/>
        <n v="7764"/>
        <n v="6152"/>
        <n v="5500"/>
        <n v="2337"/>
        <n v="5530"/>
        <n v="3359"/>
        <n v="948"/>
        <n v="5333"/>
        <n v="5663"/>
        <n v="7139"/>
        <n v="10220"/>
        <n v="3642"/>
        <n v="9425"/>
        <n v="6434"/>
        <n v="2022"/>
        <n v="6824"/>
        <n v="4882"/>
        <n v="3757"/>
        <n v="4048"/>
        <n v="75"/>
        <n v="8873"/>
        <n v="1084"/>
        <n v="7976"/>
        <n v="4738"/>
        <n v="1357"/>
        <n v="2752"/>
        <n v="7477"/>
        <n v="10242"/>
        <n v="9116"/>
        <n v="409"/>
        <n v="1362"/>
        <n v="9092"/>
        <n v="9484"/>
        <n v="6228"/>
        <n v="2334"/>
        <n v="47"/>
        <n v="227"/>
        <n v="7888"/>
        <n v="4977"/>
        <n v="7535"/>
        <n v="2994"/>
        <n v="7745"/>
        <n v="3810"/>
        <n v="7684"/>
        <n v="2776"/>
        <n v="2629"/>
        <n v="6970"/>
        <n v="10071"/>
        <n v="1421"/>
        <n v="366"/>
        <n v="10060"/>
        <n v="9093"/>
        <n v="5804"/>
        <n v="1946"/>
        <n v="2300"/>
        <n v="4455"/>
        <n v="852"/>
        <n v="2423"/>
        <n v="5714"/>
        <n v="1542"/>
        <n v="6019"/>
        <n v="6205"/>
        <n v="4147"/>
        <n v="3068"/>
        <n v="4072"/>
        <n v="8890"/>
        <n v="8148"/>
        <n v="8839"/>
        <n v="6571"/>
        <n v="4785"/>
        <n v="9674"/>
        <n v="2883"/>
        <n v="5727"/>
        <n v="9038"/>
        <n v="6972"/>
        <n v="2394"/>
        <n v="2039"/>
        <n v="4379"/>
        <n v="6399"/>
        <n v="8596"/>
        <n v="8260"/>
        <n v="5317"/>
        <n v="6099"/>
        <n v="6536"/>
        <n v="62"/>
        <n v="6030"/>
        <n v="7387"/>
        <n v="7734"/>
        <n v="3410"/>
        <n v="4929"/>
        <n v="8723"/>
        <n v="9198"/>
        <n v="5195"/>
        <n v="2271"/>
        <n v="8337"/>
        <n v="6361"/>
        <n v="7227"/>
        <n v="7298"/>
        <n v="2636"/>
        <n v="4748"/>
        <n v="24"/>
        <n v="5627"/>
        <n v="2050"/>
        <n v="5871"/>
        <n v="9896"/>
        <n v="5252"/>
        <n v="3702"/>
        <n v="7361"/>
        <n v="2788"/>
        <n v="9157"/>
        <n v="7770"/>
        <n v="450"/>
        <n v="4940"/>
        <n v="8692"/>
        <n v="9479"/>
        <n v="6995"/>
        <n v="9460"/>
        <n v="2621"/>
        <n v="8008"/>
        <n v="6520"/>
        <n v="5723"/>
        <n v="9362"/>
        <n v="8932"/>
        <n v="7779"/>
        <n v="4558"/>
        <n v="2162"/>
        <n v="9835"/>
        <n v="336"/>
        <n v="6644"/>
        <n v="8119"/>
        <n v="451"/>
        <n v="3365"/>
        <n v="1674"/>
        <n v="8964"/>
        <n v="1563"/>
        <n v="7904"/>
        <n v="959"/>
        <n v="2919"/>
        <n v="8929"/>
        <n v="2402"/>
        <n v="8434"/>
        <n v="5345"/>
        <n v="228"/>
        <n v="7237"/>
        <n v="317"/>
        <n v="3537"/>
        <n v="9939"/>
        <n v="9500"/>
        <n v="7728"/>
        <n v="9448"/>
        <n v="2286"/>
        <n v="2182"/>
        <n v="2111"/>
        <n v="3898"/>
        <n v="8734"/>
        <n v="6659"/>
        <n v="7658"/>
        <n v="5351"/>
        <n v="7939"/>
        <n v="10150"/>
        <n v="4334"/>
        <n v="1547"/>
        <n v="6042"/>
        <n v="9343"/>
        <n v="7936"/>
        <n v="2258"/>
        <n v="225"/>
        <n v="364"/>
        <n v="6297"/>
        <n v="6587"/>
        <n v="7437"/>
        <n v="8429"/>
        <n v="1583"/>
        <n v="9403"/>
        <n v="3002"/>
        <n v="3500"/>
        <n v="6159"/>
        <n v="8784"/>
        <n v="3558"/>
        <n v="3543"/>
        <n v="1910"/>
        <n v="8824"/>
        <n v="3957"/>
        <n v="8599"/>
        <n v="6237"/>
        <n v="5572"/>
        <n v="6167"/>
        <n v="8827"/>
        <n v="7884"/>
        <n v="7306"/>
        <n v="4454"/>
        <n v="7231"/>
        <n v="955"/>
        <n v="309"/>
        <n v="144"/>
        <n v="2840"/>
        <n v="3329"/>
        <n v="8728"/>
        <n v="4228"/>
        <n v="1502"/>
        <n v="1559"/>
        <n v="3066"/>
        <n v="9833"/>
        <n v="1848"/>
        <n v="5036"/>
        <n v="9770"/>
        <n v="2090"/>
        <n v="952"/>
        <n v="7643"/>
        <n v="1240"/>
        <n v="9569"/>
        <n v="4831"/>
        <n v="7890"/>
        <n v="9979"/>
        <n v="2984"/>
        <n v="8797"/>
        <n v="7079"/>
        <n v="9606"/>
        <n v="6863"/>
        <n v="2088"/>
        <n v="7767"/>
        <n v="310"/>
        <n v="6956"/>
        <n v="6334"/>
        <n v="9328"/>
        <n v="8698"/>
        <n v="5977"/>
        <n v="7610"/>
        <n v="655"/>
        <n v="5449"/>
        <n v="218"/>
        <n v="8640"/>
        <n v="662"/>
        <n v="1073"/>
        <n v="8649"/>
        <n v="440"/>
        <n v="8652"/>
        <n v="3912"/>
        <n v="9180"/>
        <n v="4698"/>
        <n v="2141"/>
        <n v="238"/>
        <n v="8166"/>
        <n v="3104"/>
        <n v="6052"/>
        <n v="9345"/>
        <n v="7954"/>
        <n v="3856"/>
        <n v="5318"/>
        <n v="1663"/>
        <n v="3448"/>
        <n v="9599"/>
        <n v="7494"/>
        <n v="5448"/>
        <n v="6749"/>
        <n v="2725"/>
        <n v="3848"/>
        <n v="4520"/>
        <n v="3485"/>
        <n v="1975"/>
        <n v="6951"/>
        <n v="164"/>
        <n v="895"/>
        <n v="4965"/>
        <n v="1646"/>
        <n v="9004"/>
        <n v="9335"/>
        <n v="2880"/>
        <n v="4851"/>
        <n v="2897"/>
        <n v="4243"/>
        <n v="979"/>
        <n v="1058"/>
        <n v="6847"/>
        <n v="4671"/>
        <n v="7418"/>
        <n v="2564"/>
        <n v="8438"/>
        <n v="7814"/>
        <n v="524"/>
        <n v="2379"/>
        <n v="2703"/>
        <n v="6914"/>
        <n v="7392"/>
        <n v="3140"/>
        <n v="8079"/>
        <n v="9692"/>
        <n v="1887"/>
        <n v="9978"/>
        <n v="3372"/>
        <n v="5519"/>
        <n v="7000"/>
        <n v="3701"/>
        <n v="1719"/>
        <n v="3449"/>
        <n v="3795"/>
        <n v="2601"/>
        <n v="6732"/>
        <n v="1262"/>
        <n v="3805"/>
        <n v="1386"/>
        <n v="6344"/>
        <n v="4890"/>
        <n v="4246"/>
        <n v="5576"/>
        <n v="6940"/>
        <n v="6975"/>
        <n v="3888"/>
        <n v="6465"/>
        <n v="2144"/>
        <n v="5077"/>
        <n v="7615"/>
        <n v="4745"/>
        <n v="2435"/>
        <n v="299"/>
        <n v="6127"/>
        <n v="112"/>
        <n v="7602"/>
        <n v="1127"/>
        <n v="9058"/>
        <n v="9829"/>
        <n v="6175"/>
        <n v="3571"/>
        <n v="6041"/>
        <n v="6217"/>
        <n v="4815"/>
        <n v="175"/>
        <n v="2519"/>
        <n v="104"/>
        <n v="9254"/>
        <n v="2066"/>
        <n v="1956"/>
        <n v="7751"/>
        <n v="4663"/>
        <n v="1742"/>
        <n v="3525"/>
        <n v="8558"/>
        <n v="6383"/>
        <n v="457"/>
        <n v="4789"/>
        <n v="6890"/>
        <n v="8417"/>
        <n v="6196"/>
        <n v="4628"/>
        <n v="4023"/>
        <n v="6805"/>
        <n v="2034"/>
        <n v="1152"/>
        <n v="5676"/>
        <n v="6120"/>
        <n v="9793"/>
        <n v="8183"/>
        <n v="5728"/>
        <n v="10083"/>
        <n v="9906"/>
        <n v="3003"/>
        <n v="9549"/>
        <n v="1031"/>
        <n v="8668"/>
        <n v="1639"/>
        <n v="2516"/>
        <n v="281"/>
        <n v="1388"/>
        <n v="2219"/>
        <n v="1311"/>
        <n v="6101"/>
        <n v="6505"/>
        <n v="7322"/>
        <n v="1894"/>
        <n v="5687"/>
        <n v="9621"/>
        <n v="6008"/>
        <n v="2575"/>
        <n v="5264"/>
        <n v="9283"/>
        <n v="3179"/>
        <n v="1765"/>
        <n v="9"/>
        <n v="7301"/>
        <n v="4689"/>
        <n v="3457"/>
        <n v="7207"/>
        <n v="1317"/>
        <n v="6220"/>
        <n v="2801"/>
        <n v="4978"/>
        <n v="9018"/>
        <n v="7634"/>
        <n v="4538"/>
        <n v="6126"/>
        <n v="4084"/>
        <n v="8182"/>
        <n v="3980"/>
        <n v="2542"/>
        <n v="9280"/>
        <n v="2933"/>
        <n v="7116"/>
        <n v="3191"/>
        <n v="5279"/>
        <n v="9954"/>
        <n v="1076"/>
        <n v="323"/>
        <n v="4514"/>
        <n v="1380"/>
        <n v="1654"/>
        <n v="3018"/>
        <n v="6135"/>
        <n v="8767"/>
        <n v="8470"/>
        <n v="866"/>
        <n v="7480"/>
        <n v="8340"/>
        <n v="9387"/>
        <n v="786"/>
        <n v="4033"/>
        <n v="6665"/>
        <n v="5340"/>
        <n v="6274"/>
        <n v="345"/>
        <n v="1437"/>
        <n v="8271"/>
        <n v="10063"/>
        <n v="4402"/>
        <n v="6689"/>
        <n v="9413"/>
        <n v="1475"/>
        <n v="2463"/>
        <n v="8624"/>
        <n v="826"/>
        <n v="876"/>
        <n v="8282"/>
        <n v="4459"/>
        <n v="3900"/>
        <n v="9272"/>
        <n v="1397"/>
        <n v="731"/>
        <n v="8751"/>
        <n v="9247"/>
        <n v="7169"/>
        <n v="4277"/>
        <n v="5140"/>
        <n v="1268"/>
        <n v="3711"/>
        <n v="3847"/>
        <n v="4658"/>
        <n v="2706"/>
        <n v="3756"/>
        <n v="1961"/>
        <n v="9494"/>
        <n v="5090"/>
        <n v="5284"/>
        <n v="7087"/>
        <n v="411"/>
        <n v="8561"/>
        <n v="7425"/>
        <n v="7173"/>
        <n v="4627"/>
        <n v="5571"/>
        <n v="4616"/>
        <n v="10047"/>
        <n v="8480"/>
        <n v="6134"/>
        <n v="2452"/>
        <n v="2903"/>
        <n v="3588"/>
        <n v="9973"/>
        <n v="3648"/>
        <n v="2294"/>
        <n v="6066"/>
        <n v="10023"/>
        <n v="10277"/>
        <n v="5657"/>
        <n v="2571"/>
        <n v="5994"/>
        <n v="958"/>
        <n v="3395"/>
        <n v="6895"/>
        <n v="4218"/>
        <n v="8622"/>
        <n v="7512"/>
        <n v="1625"/>
        <n v="717"/>
        <n v="3121"/>
        <n v="9558"/>
        <n v="8884"/>
        <n v="3626"/>
        <n v="347"/>
        <n v="3486"/>
        <n v="5024"/>
        <n v="8044"/>
        <n v="5769"/>
        <n v="10171"/>
        <n v="6457"/>
        <n v="7373"/>
        <n v="2153"/>
        <n v="5830"/>
        <n v="7757"/>
        <n v="9190"/>
        <n v="2451"/>
        <n v="6818"/>
        <n v="9167"/>
        <n v="7993"/>
        <n v="6931"/>
        <n v="2584"/>
        <n v="1814"/>
        <n v="9291"/>
        <n v="8893"/>
        <n v="6814"/>
        <n v="988"/>
        <n v="3939"/>
        <n v="6402"/>
        <n v="4653"/>
        <n v="5185"/>
        <n v="4824"/>
        <n v="2577"/>
        <n v="7670"/>
        <n v="3209"/>
        <n v="10133"/>
        <n v="3594"/>
        <n v="9552"/>
        <n v="8766"/>
        <n v="3906"/>
        <n v="3996"/>
        <n v="8803"/>
        <n v="6598"/>
        <n v="197"/>
        <n v="6523"/>
        <n v="9005"/>
        <n v="481"/>
        <n v="7348"/>
        <n v="2727"/>
        <n v="2218"/>
        <n v="2733"/>
        <n v="6097"/>
        <n v="4646"/>
        <n v="5136"/>
        <n v="9130"/>
        <n v="3989"/>
        <n v="10138"/>
        <n v="7484"/>
        <n v="1777"/>
        <n v="3724"/>
        <n v="2911"/>
        <n v="5054"/>
        <n v="9088"/>
        <n v="2169"/>
        <n v="7218"/>
        <n v="5349"/>
        <n v="10251"/>
        <n v="5133"/>
        <n v="863"/>
        <n v="8991"/>
        <n v="339"/>
        <n v="10029"/>
        <n v="2001"/>
        <n v="1480"/>
        <n v="2830"/>
        <n v="1394"/>
        <n v="8163"/>
        <n v="2771"/>
        <n v="3821"/>
        <n v="8969"/>
        <n v="1116"/>
        <n v="5538"/>
        <n v="127"/>
        <n v="480"/>
        <n v="9457"/>
        <n v="1782"/>
        <n v="6909"/>
        <n v="3111"/>
        <n v="5450"/>
        <n v="9032"/>
        <n v="5366"/>
        <n v="2652"/>
        <n v="165"/>
        <n v="3633"/>
        <n v="3291"/>
        <n v="1866"/>
        <n v="7794"/>
        <n v="1157"/>
        <n v="8302"/>
        <n v="3986"/>
        <n v="3794"/>
        <n v="5624"/>
        <n v="9678"/>
        <n v="4106"/>
        <n v="9509"/>
        <n v="110"/>
        <n v="9368"/>
        <n v="1966"/>
        <n v="2057"/>
        <n v="6937"/>
        <n v="1589"/>
        <n v="3630"/>
        <n v="5281"/>
        <n v="1564"/>
        <n v="8794"/>
        <n v="6715"/>
        <n v="1443"/>
        <n v="118"/>
        <n v="2844"/>
        <n v="526"/>
        <n v="1586"/>
        <n v="2657"/>
        <n v="2728"/>
        <n v="9312"/>
        <n v="1434"/>
        <n v="5916"/>
        <n v="5321"/>
        <n v="1921"/>
        <n v="5166"/>
        <n v="4219"/>
        <n v="938"/>
        <n v="8817"/>
        <n v="2237"/>
        <n v="2051"/>
        <n v="4660"/>
        <n v="664"/>
        <n v="804"/>
        <n v="904"/>
        <n v="6086"/>
        <n v="2060"/>
        <n v="9059"/>
        <n v="8935"/>
        <n v="4138"/>
        <n v="7964"/>
        <n v="3731"/>
        <n v="6328"/>
        <n v="1935"/>
        <n v="2502"/>
        <n v="606"/>
        <n v="4984"/>
        <n v="7450"/>
        <n v="6507"/>
        <n v="6130"/>
        <n v="5032"/>
        <n v="1740"/>
        <n v="4208"/>
        <n v="2476"/>
        <n v="3777"/>
        <n v="9987"/>
        <n v="6702"/>
        <n v="1051"/>
        <n v="546"/>
        <n v="3780"/>
        <n v="913"/>
        <n v="7505"/>
        <n v="1203"/>
        <n v="3516"/>
        <n v="1319"/>
        <n v="8428"/>
        <n v="5276"/>
        <n v="3205"/>
        <n v="9326"/>
        <n v="742"/>
        <n v="9055"/>
        <n v="4020"/>
        <n v="810"/>
        <n v="9649"/>
        <n v="3654"/>
        <n v="4361"/>
        <n v="2128"/>
        <n v="5311"/>
        <n v="3916"/>
        <n v="8487"/>
        <n v="7243"/>
        <n v="8761"/>
        <n v="10061"/>
        <n v="2856"/>
        <n v="117"/>
        <n v="6771"/>
        <n v="6733"/>
        <n v="3829"/>
        <n v="7789"/>
        <n v="3985"/>
        <n v="5768"/>
        <n v="4987"/>
        <n v="6245"/>
        <n v="3161"/>
        <n v="9992"/>
        <n v="1469"/>
        <n v="155"/>
        <n v="8639"/>
        <n v="788"/>
        <n v="4152"/>
        <n v="9374"/>
        <n v="5068"/>
        <n v="3585"/>
        <n v="4690"/>
        <n v="2592"/>
        <n v="137"/>
        <n v="6573"/>
        <n v="9585"/>
        <n v="8542"/>
        <n v="4215"/>
        <n v="1190"/>
        <n v="7382"/>
        <n v="5829"/>
        <n v="6283"/>
        <n v="2163"/>
        <n v="224"/>
        <n v="4856"/>
        <n v="9095"/>
        <n v="6600"/>
        <n v="2596"/>
        <n v="2559"/>
        <n v="7797"/>
        <n v="2563"/>
        <n v="2047"/>
        <n v="9288"/>
        <n v="3319"/>
        <n v="3665"/>
        <n v="1103"/>
        <n v="8001"/>
        <n v="1995"/>
        <n v="4652"/>
        <n v="5965"/>
        <n v="9142"/>
        <n v="633"/>
        <n v="9800"/>
        <n v="3143"/>
        <n v="8754"/>
        <n v="8069"/>
        <n v="1861"/>
        <n v="3370"/>
        <n v="4891"/>
        <n v="250"/>
        <n v="6687"/>
        <n v="7566"/>
        <n v="9432"/>
        <n v="1232"/>
        <n v="2323"/>
        <n v="2400"/>
        <n v="3658"/>
        <n v="6924"/>
        <n v="886"/>
        <n v="2667"/>
        <n v="581"/>
        <n v="4573"/>
        <n v="7460"/>
        <n v="8701"/>
        <n v="6615"/>
        <n v="9110"/>
        <n v="5718"/>
        <n v="7011"/>
        <n v="6395"/>
        <n v="8627"/>
        <n v="5549"/>
        <n v="7101"/>
        <n v="4822"/>
        <n v="974"/>
        <n v="2708"/>
        <n v="6354"/>
        <n v="159"/>
        <n v="2791"/>
        <n v="6782"/>
      </sharedItems>
    </cacheField>
    <cacheField name="Gender" numFmtId="0">
      <sharedItems/>
    </cacheField>
    <cacheField name="Marital Status" numFmtId="0">
      <sharedItems/>
    </cacheField>
    <cacheField name="Homeowner" numFmtId="0">
      <sharedItems count="2">
        <s v="Y"/>
        <s v="N"/>
      </sharedItems>
    </cacheField>
    <cacheField name="Children" numFmtId="0">
      <sharedItems containsSemiMixedTypes="0" containsString="0" containsNumber="1" containsInteger="1" minValue="0" maxValue="5"/>
    </cacheField>
    <cacheField name="Annual Income" numFmtId="0">
      <sharedItems count="8">
        <s v="$30K - $50K"/>
        <s v="$70K - $90K"/>
        <s v="$50K - $70K"/>
        <s v="$130K - $150K"/>
        <s v="$10K - $30K"/>
        <s v="$150K +"/>
        <s v="$90K - $110K"/>
        <s v="$110K - $130K"/>
      </sharedItems>
    </cacheField>
    <cacheField name="City" numFmtId="0">
      <sharedItems count="23">
        <s v="Los Angeles"/>
        <s v="Bremerton"/>
        <s v="Portland"/>
        <s v="Beverly Hills"/>
        <s v="Salem"/>
        <s v="Yakima"/>
        <s v="Bellingham"/>
        <s v="San Diego"/>
        <s v="Tacoma"/>
        <s v="San Francisco"/>
        <s v="Seattle"/>
        <s v="Walla Walla"/>
        <s v="Spokane"/>
        <s v="Orizaba"/>
        <s v="Merida"/>
        <s v="Vancouver"/>
        <s v="Camacho"/>
        <s v="Hidalgo"/>
        <s v="Victoria"/>
        <s v="San Andres"/>
        <s v="Acapulco"/>
        <s v="Mexico City"/>
        <s v="Guadalajara"/>
      </sharedItems>
    </cacheField>
    <cacheField name="State or Province" numFmtId="0">
      <sharedItems count="10">
        <s v="CA"/>
        <s v="WA"/>
        <s v="OR"/>
        <s v="Veracruz"/>
        <s v="Yucatan"/>
        <s v="BC"/>
        <s v="Zacatecas"/>
        <s v="DF"/>
        <s v="Guerrero"/>
        <s v="Jalisco"/>
      </sharedItems>
    </cacheField>
    <cacheField name="Country" numFmtId="0">
      <sharedItems count="3">
        <s v="USA"/>
        <s v="Mexico"/>
        <s v="Canada"/>
      </sharedItems>
    </cacheField>
    <cacheField name="Product Family" numFmtId="0">
      <sharedItems/>
    </cacheField>
    <cacheField name="Product Department" numFmtId="0">
      <sharedItems count="22">
        <s v="Snack Foods"/>
        <s v="Produce"/>
        <s v="Snacks"/>
        <s v="Beverages"/>
        <s v="Deli"/>
        <s v="Frozen Foods"/>
        <s v="Canned Foods"/>
        <s v="Household"/>
        <s v="Health and Hygiene"/>
        <s v="Baking Goods"/>
        <s v="Dairy"/>
        <s v="Periodicals"/>
        <s v="Alcoholic Beverages"/>
        <s v="Checkout"/>
        <s v="Seafood"/>
        <s v="Baked Goods"/>
        <s v="Meat"/>
        <s v="Starchy Foods"/>
        <s v="Breakfast Foods"/>
        <s v="Canned Products"/>
        <s v="Carousel"/>
        <s v="Eggs"/>
      </sharedItems>
    </cacheField>
    <cacheField name="Product Category" numFmtId="0">
      <sharedItems count="45">
        <s v="Snack Foods"/>
        <s v="Vegetables"/>
        <s v="Candy"/>
        <s v="Carbonated Beverages"/>
        <s v="Side Dishes"/>
        <s v="Breakfast Foods"/>
        <s v="Canned Soup"/>
        <s v="Cleaning Supplies"/>
        <s v="Pain Relievers"/>
        <s v="Baking Goods"/>
        <s v="Canned Tuna"/>
        <s v="Plastic Products"/>
        <s v="Fruit"/>
        <s v="Hygiene"/>
        <s v="Meat"/>
        <s v="Dairy"/>
        <s v="Drinks"/>
        <s v="Magazines"/>
        <s v="Beer and Wine"/>
        <s v="Hardware"/>
        <s v="Paper Products"/>
        <s v="Seafood"/>
        <s v="Electrical"/>
        <s v="Bathroom Products"/>
        <s v="Kitchen Products"/>
        <s v="Bread"/>
        <s v="Specialty"/>
        <s v="Canned Sardines"/>
        <s v="Miscellaneous"/>
        <s v="Pizza"/>
        <s v="Decongestants"/>
        <s v="Starchy Foods"/>
        <s v="Jams and Jellies"/>
        <s v="Frozen Desserts"/>
        <s v="Eggs"/>
        <s v="Pure Juice Beverages"/>
        <s v="Hot Beverages"/>
        <s v="Canned Oysters"/>
        <s v="Packaged Vegetables"/>
        <s v="Frozen Entrees"/>
        <s v="Canned Anchovies"/>
        <s v="Candles"/>
        <s v="Cold Remedies"/>
        <s v="Canned Shrimp"/>
        <s v="Canned Clams"/>
      </sharedItems>
    </cacheField>
    <cacheField name="Units Sold" numFmtId="0">
      <sharedItems containsSemiMixedTypes="0" containsString="0" containsNumber="1" containsInteger="1" minValue="1" maxValue="8"/>
    </cacheField>
    <cacheField name="Revenue" numFmtId="164">
      <sharedItems containsSemiMixedTypes="0" containsString="0" containsNumber="1" minValue="0.62" maxValue="53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4">
  <r>
    <n v="1"/>
    <d v="2021-12-18T00:00:00"/>
    <x v="0"/>
    <s v="F"/>
    <s v="S"/>
    <x v="0"/>
    <n v="2"/>
    <x v="0"/>
    <x v="0"/>
    <x v="0"/>
    <x v="0"/>
    <s v="Food"/>
    <x v="0"/>
    <x v="0"/>
    <n v="5"/>
    <n v="27.38"/>
  </r>
  <r>
    <n v="2"/>
    <d v="2021-12-20T00:00:00"/>
    <x v="1"/>
    <s v="M"/>
    <s v="M"/>
    <x v="0"/>
    <n v="5"/>
    <x v="1"/>
    <x v="0"/>
    <x v="0"/>
    <x v="0"/>
    <s v="Food"/>
    <x v="1"/>
    <x v="1"/>
    <n v="5"/>
    <n v="14.9"/>
  </r>
  <r>
    <n v="3"/>
    <d v="2021-12-21T00:00:00"/>
    <x v="2"/>
    <s v="F"/>
    <s v="M"/>
    <x v="1"/>
    <n v="2"/>
    <x v="2"/>
    <x v="1"/>
    <x v="1"/>
    <x v="0"/>
    <s v="Food"/>
    <x v="0"/>
    <x v="0"/>
    <n v="3"/>
    <n v="5.52"/>
  </r>
  <r>
    <n v="4"/>
    <d v="2021-12-21T00:00:00"/>
    <x v="3"/>
    <s v="M"/>
    <s v="M"/>
    <x v="0"/>
    <n v="3"/>
    <x v="0"/>
    <x v="2"/>
    <x v="2"/>
    <x v="0"/>
    <s v="Food"/>
    <x v="2"/>
    <x v="2"/>
    <n v="4"/>
    <n v="4.4400000000000004"/>
  </r>
  <r>
    <n v="5"/>
    <d v="2021-12-22T00:00:00"/>
    <x v="4"/>
    <s v="F"/>
    <s v="S"/>
    <x v="0"/>
    <n v="3"/>
    <x v="3"/>
    <x v="3"/>
    <x v="0"/>
    <x v="0"/>
    <s v="Drink"/>
    <x v="3"/>
    <x v="3"/>
    <n v="4"/>
    <n v="14"/>
  </r>
  <r>
    <n v="6"/>
    <d v="2021-12-22T00:00:00"/>
    <x v="5"/>
    <s v="F"/>
    <s v="M"/>
    <x v="0"/>
    <n v="3"/>
    <x v="4"/>
    <x v="3"/>
    <x v="0"/>
    <x v="0"/>
    <s v="Food"/>
    <x v="4"/>
    <x v="4"/>
    <n v="3"/>
    <n v="4.37"/>
  </r>
  <r>
    <n v="7"/>
    <d v="2021-12-23T00:00:00"/>
    <x v="6"/>
    <s v="M"/>
    <s v="S"/>
    <x v="0"/>
    <n v="2"/>
    <x v="0"/>
    <x v="4"/>
    <x v="2"/>
    <x v="0"/>
    <s v="Food"/>
    <x v="5"/>
    <x v="5"/>
    <n v="4"/>
    <n v="13.78"/>
  </r>
  <r>
    <n v="8"/>
    <d v="2021-12-25T00:00:00"/>
    <x v="7"/>
    <s v="F"/>
    <s v="M"/>
    <x v="0"/>
    <n v="2"/>
    <x v="5"/>
    <x v="5"/>
    <x v="1"/>
    <x v="0"/>
    <s v="Food"/>
    <x v="6"/>
    <x v="6"/>
    <n v="6"/>
    <n v="7.34"/>
  </r>
  <r>
    <n v="9"/>
    <d v="2021-12-25T00:00:00"/>
    <x v="8"/>
    <s v="M"/>
    <s v="M"/>
    <x v="0"/>
    <n v="3"/>
    <x v="4"/>
    <x v="6"/>
    <x v="1"/>
    <x v="0"/>
    <s v="Non-Consumable"/>
    <x v="7"/>
    <x v="7"/>
    <n v="1"/>
    <n v="2.41"/>
  </r>
  <r>
    <n v="10"/>
    <d v="2021-12-25T00:00:00"/>
    <x v="9"/>
    <s v="M"/>
    <s v="S"/>
    <x v="1"/>
    <n v="1"/>
    <x v="2"/>
    <x v="7"/>
    <x v="0"/>
    <x v="0"/>
    <s v="Non-Consumable"/>
    <x v="8"/>
    <x v="8"/>
    <n v="2"/>
    <n v="8.9600000000000009"/>
  </r>
  <r>
    <n v="11"/>
    <d v="2021-12-26T00:00:00"/>
    <x v="10"/>
    <s v="F"/>
    <s v="M"/>
    <x v="1"/>
    <n v="0"/>
    <x v="0"/>
    <x v="3"/>
    <x v="0"/>
    <x v="0"/>
    <s v="Food"/>
    <x v="0"/>
    <x v="0"/>
    <n v="3"/>
    <n v="11.82"/>
  </r>
  <r>
    <n v="12"/>
    <d v="2021-12-26T00:00:00"/>
    <x v="11"/>
    <s v="M"/>
    <s v="M"/>
    <x v="0"/>
    <n v="1"/>
    <x v="0"/>
    <x v="3"/>
    <x v="0"/>
    <x v="0"/>
    <s v="Food"/>
    <x v="9"/>
    <x v="9"/>
    <n v="5"/>
    <n v="14.45"/>
  </r>
  <r>
    <n v="13"/>
    <d v="2021-12-26T00:00:00"/>
    <x v="12"/>
    <s v="M"/>
    <s v="S"/>
    <x v="1"/>
    <n v="3"/>
    <x v="1"/>
    <x v="6"/>
    <x v="1"/>
    <x v="0"/>
    <s v="Food"/>
    <x v="6"/>
    <x v="10"/>
    <n v="4"/>
    <n v="19.18"/>
  </r>
  <r>
    <n v="14"/>
    <d v="2021-12-26T00:00:00"/>
    <x v="13"/>
    <s v="F"/>
    <s v="M"/>
    <x v="1"/>
    <n v="3"/>
    <x v="4"/>
    <x v="5"/>
    <x v="1"/>
    <x v="0"/>
    <s v="Non-Consumable"/>
    <x v="7"/>
    <x v="11"/>
    <n v="4"/>
    <n v="19.5"/>
  </r>
  <r>
    <n v="15"/>
    <d v="2021-12-27T00:00:00"/>
    <x v="14"/>
    <s v="M"/>
    <s v="S"/>
    <x v="1"/>
    <n v="0"/>
    <x v="0"/>
    <x v="2"/>
    <x v="2"/>
    <x v="0"/>
    <s v="Food"/>
    <x v="1"/>
    <x v="12"/>
    <n v="5"/>
    <n v="13.06"/>
  </r>
  <r>
    <n v="16"/>
    <d v="2021-12-27T00:00:00"/>
    <x v="15"/>
    <s v="M"/>
    <s v="M"/>
    <x v="0"/>
    <n v="3"/>
    <x v="0"/>
    <x v="4"/>
    <x v="2"/>
    <x v="0"/>
    <s v="Non-Consumable"/>
    <x v="8"/>
    <x v="13"/>
    <n v="5"/>
    <n v="12.42"/>
  </r>
  <r>
    <n v="17"/>
    <d v="2021-12-27T00:00:00"/>
    <x v="16"/>
    <s v="F"/>
    <s v="S"/>
    <x v="1"/>
    <n v="1"/>
    <x v="4"/>
    <x v="8"/>
    <x v="1"/>
    <x v="0"/>
    <s v="Food"/>
    <x v="5"/>
    <x v="14"/>
    <n v="5"/>
    <n v="17.649999999999999"/>
  </r>
  <r>
    <n v="18"/>
    <d v="2021-12-28T00:00:00"/>
    <x v="17"/>
    <s v="F"/>
    <s v="S"/>
    <x v="1"/>
    <n v="0"/>
    <x v="0"/>
    <x v="0"/>
    <x v="0"/>
    <x v="0"/>
    <s v="Food"/>
    <x v="0"/>
    <x v="0"/>
    <n v="3"/>
    <n v="8.74"/>
  </r>
  <r>
    <n v="19"/>
    <d v="2021-12-28T00:00:00"/>
    <x v="18"/>
    <s v="F"/>
    <s v="M"/>
    <x v="0"/>
    <n v="2"/>
    <x v="5"/>
    <x v="5"/>
    <x v="1"/>
    <x v="0"/>
    <s v="Drink"/>
    <x v="10"/>
    <x v="15"/>
    <n v="5"/>
    <n v="7.75"/>
  </r>
  <r>
    <n v="20"/>
    <d v="2021-12-28T00:00:00"/>
    <x v="19"/>
    <s v="F"/>
    <s v="S"/>
    <x v="1"/>
    <n v="5"/>
    <x v="4"/>
    <x v="7"/>
    <x v="0"/>
    <x v="0"/>
    <s v="Drink"/>
    <x v="3"/>
    <x v="16"/>
    <n v="5"/>
    <n v="6.66"/>
  </r>
  <r>
    <n v="21"/>
    <d v="2021-12-29T00:00:00"/>
    <x v="20"/>
    <s v="M"/>
    <s v="M"/>
    <x v="0"/>
    <n v="1"/>
    <x v="2"/>
    <x v="3"/>
    <x v="0"/>
    <x v="0"/>
    <s v="Non-Consumable"/>
    <x v="11"/>
    <x v="17"/>
    <n v="4"/>
    <n v="17.920000000000002"/>
  </r>
  <r>
    <n v="22"/>
    <d v="2021-12-29T00:00:00"/>
    <x v="21"/>
    <s v="F"/>
    <s v="S"/>
    <x v="0"/>
    <n v="2"/>
    <x v="4"/>
    <x v="7"/>
    <x v="0"/>
    <x v="0"/>
    <s v="Food"/>
    <x v="1"/>
    <x v="12"/>
    <n v="5"/>
    <n v="12.64"/>
  </r>
  <r>
    <n v="23"/>
    <d v="2021-12-29T00:00:00"/>
    <x v="22"/>
    <s v="M"/>
    <s v="S"/>
    <x v="1"/>
    <n v="2"/>
    <x v="1"/>
    <x v="2"/>
    <x v="2"/>
    <x v="0"/>
    <s v="Food"/>
    <x v="2"/>
    <x v="2"/>
    <n v="5"/>
    <n v="14.48"/>
  </r>
  <r>
    <n v="24"/>
    <d v="2021-12-29T00:00:00"/>
    <x v="23"/>
    <s v="F"/>
    <s v="M"/>
    <x v="0"/>
    <n v="4"/>
    <x v="4"/>
    <x v="4"/>
    <x v="2"/>
    <x v="0"/>
    <s v="Food"/>
    <x v="4"/>
    <x v="14"/>
    <n v="4"/>
    <n v="4.21"/>
  </r>
  <r>
    <n v="25"/>
    <d v="2021-12-29T00:00:00"/>
    <x v="24"/>
    <s v="F"/>
    <s v="M"/>
    <x v="0"/>
    <n v="4"/>
    <x v="0"/>
    <x v="7"/>
    <x v="0"/>
    <x v="0"/>
    <s v="Drink"/>
    <x v="12"/>
    <x v="18"/>
    <n v="4"/>
    <n v="14.78"/>
  </r>
  <r>
    <n v="26"/>
    <d v="2021-12-30T00:00:00"/>
    <x v="25"/>
    <s v="M"/>
    <s v="M"/>
    <x v="1"/>
    <n v="2"/>
    <x v="0"/>
    <x v="9"/>
    <x v="0"/>
    <x v="0"/>
    <s v="Food"/>
    <x v="1"/>
    <x v="12"/>
    <n v="2"/>
    <n v="4.49"/>
  </r>
  <r>
    <n v="27"/>
    <d v="2021-12-30T00:00:00"/>
    <x v="26"/>
    <s v="F"/>
    <s v="M"/>
    <x v="1"/>
    <n v="0"/>
    <x v="0"/>
    <x v="3"/>
    <x v="0"/>
    <x v="0"/>
    <s v="Food"/>
    <x v="9"/>
    <x v="9"/>
    <n v="5"/>
    <n v="13.41"/>
  </r>
  <r>
    <n v="28"/>
    <d v="2021-12-30T00:00:00"/>
    <x v="27"/>
    <s v="M"/>
    <s v="S"/>
    <x v="1"/>
    <n v="2"/>
    <x v="2"/>
    <x v="7"/>
    <x v="0"/>
    <x v="0"/>
    <s v="Non-Consumable"/>
    <x v="13"/>
    <x v="19"/>
    <n v="5"/>
    <n v="3.42"/>
  </r>
  <r>
    <n v="29"/>
    <d v="2021-12-30T00:00:00"/>
    <x v="28"/>
    <s v="M"/>
    <s v="S"/>
    <x v="1"/>
    <n v="2"/>
    <x v="2"/>
    <x v="4"/>
    <x v="2"/>
    <x v="0"/>
    <s v="Food"/>
    <x v="1"/>
    <x v="12"/>
    <n v="2"/>
    <n v="10.8"/>
  </r>
  <r>
    <n v="30"/>
    <d v="2021-12-31T00:00:00"/>
    <x v="29"/>
    <s v="M"/>
    <s v="M"/>
    <x v="0"/>
    <n v="3"/>
    <x v="1"/>
    <x v="4"/>
    <x v="2"/>
    <x v="0"/>
    <s v="Food"/>
    <x v="4"/>
    <x v="14"/>
    <n v="4"/>
    <n v="8.64"/>
  </r>
  <r>
    <n v="31"/>
    <d v="2021-12-31T00:00:00"/>
    <x v="30"/>
    <s v="F"/>
    <s v="S"/>
    <x v="0"/>
    <n v="0"/>
    <x v="1"/>
    <x v="7"/>
    <x v="0"/>
    <x v="0"/>
    <s v="Non-Consumable"/>
    <x v="8"/>
    <x v="8"/>
    <n v="5"/>
    <n v="21.62"/>
  </r>
  <r>
    <n v="32"/>
    <d v="2021-12-31T00:00:00"/>
    <x v="31"/>
    <s v="M"/>
    <s v="M"/>
    <x v="0"/>
    <n v="1"/>
    <x v="2"/>
    <x v="7"/>
    <x v="0"/>
    <x v="0"/>
    <s v="Non-Consumable"/>
    <x v="7"/>
    <x v="20"/>
    <n v="6"/>
    <n v="8.74"/>
  </r>
  <r>
    <n v="33"/>
    <d v="2021-12-31T00:00:00"/>
    <x v="32"/>
    <s v="M"/>
    <s v="M"/>
    <x v="0"/>
    <n v="3"/>
    <x v="4"/>
    <x v="8"/>
    <x v="1"/>
    <x v="0"/>
    <s v="Food"/>
    <x v="14"/>
    <x v="21"/>
    <n v="4"/>
    <n v="16.510000000000002"/>
  </r>
  <r>
    <n v="34"/>
    <d v="2021-12-31T00:00:00"/>
    <x v="33"/>
    <s v="F"/>
    <s v="S"/>
    <x v="1"/>
    <n v="1"/>
    <x v="1"/>
    <x v="3"/>
    <x v="0"/>
    <x v="0"/>
    <s v="Food"/>
    <x v="1"/>
    <x v="1"/>
    <n v="3"/>
    <n v="1.43"/>
  </r>
  <r>
    <n v="35"/>
    <d v="2021-12-31T00:00:00"/>
    <x v="34"/>
    <s v="F"/>
    <s v="M"/>
    <x v="1"/>
    <n v="3"/>
    <x v="4"/>
    <x v="2"/>
    <x v="2"/>
    <x v="0"/>
    <s v="Non-Consumable"/>
    <x v="7"/>
    <x v="22"/>
    <n v="4"/>
    <n v="10.94"/>
  </r>
  <r>
    <n v="36"/>
    <d v="2022-01-01T00:00:00"/>
    <x v="35"/>
    <s v="M"/>
    <s v="M"/>
    <x v="1"/>
    <n v="2"/>
    <x v="0"/>
    <x v="0"/>
    <x v="0"/>
    <x v="0"/>
    <s v="Food"/>
    <x v="1"/>
    <x v="12"/>
    <n v="2"/>
    <n v="8.42"/>
  </r>
  <r>
    <n v="37"/>
    <d v="2022-01-01T00:00:00"/>
    <x v="36"/>
    <s v="F"/>
    <s v="M"/>
    <x v="0"/>
    <n v="0"/>
    <x v="2"/>
    <x v="4"/>
    <x v="2"/>
    <x v="0"/>
    <s v="Food"/>
    <x v="1"/>
    <x v="1"/>
    <n v="5"/>
    <n v="7.23"/>
  </r>
  <r>
    <n v="38"/>
    <d v="2022-01-01T00:00:00"/>
    <x v="37"/>
    <s v="M"/>
    <s v="M"/>
    <x v="0"/>
    <n v="4"/>
    <x v="1"/>
    <x v="4"/>
    <x v="2"/>
    <x v="0"/>
    <s v="Non-Consumable"/>
    <x v="8"/>
    <x v="23"/>
    <n v="3"/>
    <n v="6.07"/>
  </r>
  <r>
    <n v="39"/>
    <d v="2022-01-01T00:00:00"/>
    <x v="38"/>
    <s v="F"/>
    <s v="S"/>
    <x v="1"/>
    <n v="2"/>
    <x v="2"/>
    <x v="0"/>
    <x v="0"/>
    <x v="0"/>
    <s v="Non-Consumable"/>
    <x v="7"/>
    <x v="22"/>
    <n v="5"/>
    <n v="11.9"/>
  </r>
  <r>
    <n v="40"/>
    <d v="2022-01-01T00:00:00"/>
    <x v="39"/>
    <s v="M"/>
    <s v="M"/>
    <x v="1"/>
    <n v="1"/>
    <x v="0"/>
    <x v="0"/>
    <x v="0"/>
    <x v="0"/>
    <s v="Drink"/>
    <x v="10"/>
    <x v="15"/>
    <n v="5"/>
    <n v="13.16"/>
  </r>
  <r>
    <n v="41"/>
    <d v="2022-01-01T00:00:00"/>
    <x v="40"/>
    <s v="M"/>
    <s v="S"/>
    <x v="1"/>
    <n v="5"/>
    <x v="1"/>
    <x v="10"/>
    <x v="1"/>
    <x v="0"/>
    <s v="Food"/>
    <x v="1"/>
    <x v="1"/>
    <n v="5"/>
    <n v="14.05"/>
  </r>
  <r>
    <n v="42"/>
    <d v="2022-01-02T00:00:00"/>
    <x v="41"/>
    <s v="F"/>
    <s v="S"/>
    <x v="1"/>
    <n v="3"/>
    <x v="0"/>
    <x v="5"/>
    <x v="1"/>
    <x v="0"/>
    <s v="Non-Consumable"/>
    <x v="7"/>
    <x v="24"/>
    <n v="6"/>
    <n v="13.78"/>
  </r>
  <r>
    <n v="43"/>
    <d v="2022-01-02T00:00:00"/>
    <x v="42"/>
    <s v="M"/>
    <s v="S"/>
    <x v="1"/>
    <n v="3"/>
    <x v="1"/>
    <x v="10"/>
    <x v="1"/>
    <x v="0"/>
    <s v="Food"/>
    <x v="4"/>
    <x v="4"/>
    <n v="5"/>
    <n v="26.22"/>
  </r>
  <r>
    <n v="44"/>
    <d v="2022-01-02T00:00:00"/>
    <x v="43"/>
    <s v="F"/>
    <s v="M"/>
    <x v="0"/>
    <n v="1"/>
    <x v="4"/>
    <x v="1"/>
    <x v="1"/>
    <x v="0"/>
    <s v="Food"/>
    <x v="0"/>
    <x v="0"/>
    <n v="4"/>
    <n v="8.58"/>
  </r>
  <r>
    <n v="45"/>
    <d v="2022-01-02T00:00:00"/>
    <x v="44"/>
    <s v="F"/>
    <s v="M"/>
    <x v="0"/>
    <n v="4"/>
    <x v="0"/>
    <x v="10"/>
    <x v="1"/>
    <x v="0"/>
    <s v="Food"/>
    <x v="15"/>
    <x v="25"/>
    <n v="4"/>
    <n v="15.6"/>
  </r>
  <r>
    <n v="46"/>
    <d v="2022-01-02T00:00:00"/>
    <x v="45"/>
    <s v="F"/>
    <s v="S"/>
    <x v="0"/>
    <n v="4"/>
    <x v="2"/>
    <x v="8"/>
    <x v="1"/>
    <x v="0"/>
    <s v="Non-Consumable"/>
    <x v="8"/>
    <x v="13"/>
    <n v="4"/>
    <n v="2.39"/>
  </r>
  <r>
    <n v="47"/>
    <d v="2022-01-03T00:00:00"/>
    <x v="46"/>
    <s v="F"/>
    <s v="M"/>
    <x v="0"/>
    <n v="3"/>
    <x v="5"/>
    <x v="8"/>
    <x v="1"/>
    <x v="0"/>
    <s v="Non-Consumable"/>
    <x v="7"/>
    <x v="24"/>
    <n v="5"/>
    <n v="16.37"/>
  </r>
  <r>
    <n v="48"/>
    <d v="2022-01-03T00:00:00"/>
    <x v="47"/>
    <s v="F"/>
    <s v="M"/>
    <x v="0"/>
    <n v="2"/>
    <x v="2"/>
    <x v="4"/>
    <x v="2"/>
    <x v="0"/>
    <s v="Food"/>
    <x v="10"/>
    <x v="15"/>
    <n v="5"/>
    <n v="24.38"/>
  </r>
  <r>
    <n v="49"/>
    <d v="2022-01-04T00:00:00"/>
    <x v="48"/>
    <s v="F"/>
    <s v="M"/>
    <x v="0"/>
    <n v="1"/>
    <x v="2"/>
    <x v="3"/>
    <x v="0"/>
    <x v="0"/>
    <s v="Food"/>
    <x v="9"/>
    <x v="9"/>
    <n v="4"/>
    <n v="9.23"/>
  </r>
  <r>
    <n v="50"/>
    <d v="2022-01-04T00:00:00"/>
    <x v="49"/>
    <s v="F"/>
    <s v="M"/>
    <x v="0"/>
    <n v="1"/>
    <x v="6"/>
    <x v="4"/>
    <x v="2"/>
    <x v="0"/>
    <s v="Non-Consumable"/>
    <x v="8"/>
    <x v="23"/>
    <n v="3"/>
    <n v="10.85"/>
  </r>
  <r>
    <n v="51"/>
    <d v="2022-01-04T00:00:00"/>
    <x v="50"/>
    <s v="F"/>
    <s v="S"/>
    <x v="0"/>
    <n v="2"/>
    <x v="0"/>
    <x v="4"/>
    <x v="2"/>
    <x v="0"/>
    <s v="Food"/>
    <x v="9"/>
    <x v="9"/>
    <n v="5"/>
    <n v="14.87"/>
  </r>
  <r>
    <n v="52"/>
    <d v="2022-01-04T00:00:00"/>
    <x v="51"/>
    <s v="M"/>
    <s v="S"/>
    <x v="1"/>
    <n v="5"/>
    <x v="4"/>
    <x v="11"/>
    <x v="1"/>
    <x v="0"/>
    <s v="Food"/>
    <x v="1"/>
    <x v="1"/>
    <n v="2"/>
    <n v="3.53"/>
  </r>
  <r>
    <n v="53"/>
    <d v="2022-01-04T00:00:00"/>
    <x v="52"/>
    <s v="F"/>
    <s v="S"/>
    <x v="1"/>
    <n v="2"/>
    <x v="0"/>
    <x v="8"/>
    <x v="1"/>
    <x v="0"/>
    <s v="Food"/>
    <x v="4"/>
    <x v="14"/>
    <n v="6"/>
    <n v="10.210000000000001"/>
  </r>
  <r>
    <n v="54"/>
    <d v="2022-01-04T00:00:00"/>
    <x v="53"/>
    <s v="F"/>
    <s v="S"/>
    <x v="1"/>
    <n v="3"/>
    <x v="4"/>
    <x v="4"/>
    <x v="2"/>
    <x v="0"/>
    <s v="Food"/>
    <x v="5"/>
    <x v="1"/>
    <n v="5"/>
    <n v="10.07"/>
  </r>
  <r>
    <n v="55"/>
    <d v="2022-01-05T00:00:00"/>
    <x v="54"/>
    <s v="M"/>
    <s v="M"/>
    <x v="0"/>
    <n v="1"/>
    <x v="2"/>
    <x v="3"/>
    <x v="0"/>
    <x v="0"/>
    <s v="Food"/>
    <x v="5"/>
    <x v="14"/>
    <n v="5"/>
    <n v="14.52"/>
  </r>
  <r>
    <n v="56"/>
    <d v="2022-01-05T00:00:00"/>
    <x v="55"/>
    <s v="M"/>
    <s v="S"/>
    <x v="0"/>
    <n v="5"/>
    <x v="4"/>
    <x v="4"/>
    <x v="2"/>
    <x v="0"/>
    <s v="Non-Consumable"/>
    <x v="7"/>
    <x v="19"/>
    <n v="4"/>
    <n v="40.83"/>
  </r>
  <r>
    <n v="57"/>
    <d v="2022-01-05T00:00:00"/>
    <x v="56"/>
    <s v="F"/>
    <s v="M"/>
    <x v="0"/>
    <n v="1"/>
    <x v="0"/>
    <x v="1"/>
    <x v="1"/>
    <x v="0"/>
    <s v="Non-Consumable"/>
    <x v="7"/>
    <x v="11"/>
    <n v="4"/>
    <n v="2.94"/>
  </r>
  <r>
    <n v="58"/>
    <d v="2022-01-05T00:00:00"/>
    <x v="57"/>
    <s v="F"/>
    <s v="M"/>
    <x v="0"/>
    <n v="1"/>
    <x v="4"/>
    <x v="4"/>
    <x v="2"/>
    <x v="0"/>
    <s v="Food"/>
    <x v="10"/>
    <x v="15"/>
    <n v="3"/>
    <n v="23.13"/>
  </r>
  <r>
    <n v="59"/>
    <d v="2022-01-05T00:00:00"/>
    <x v="58"/>
    <s v="M"/>
    <s v="S"/>
    <x v="1"/>
    <n v="3"/>
    <x v="2"/>
    <x v="4"/>
    <x v="2"/>
    <x v="0"/>
    <s v="Food"/>
    <x v="1"/>
    <x v="26"/>
    <n v="3"/>
    <n v="17.95"/>
  </r>
  <r>
    <n v="60"/>
    <d v="2022-01-05T00:00:00"/>
    <x v="59"/>
    <s v="F"/>
    <s v="M"/>
    <x v="0"/>
    <n v="2"/>
    <x v="2"/>
    <x v="4"/>
    <x v="2"/>
    <x v="0"/>
    <s v="Food"/>
    <x v="10"/>
    <x v="15"/>
    <n v="3"/>
    <n v="6.88"/>
  </r>
  <r>
    <n v="61"/>
    <d v="2022-01-05T00:00:00"/>
    <x v="60"/>
    <s v="F"/>
    <s v="M"/>
    <x v="0"/>
    <n v="1"/>
    <x v="0"/>
    <x v="1"/>
    <x v="1"/>
    <x v="0"/>
    <s v="Food"/>
    <x v="6"/>
    <x v="1"/>
    <n v="5"/>
    <n v="6.2"/>
  </r>
  <r>
    <n v="62"/>
    <d v="2022-01-06T00:00:00"/>
    <x v="61"/>
    <s v="M"/>
    <s v="M"/>
    <x v="0"/>
    <n v="2"/>
    <x v="1"/>
    <x v="7"/>
    <x v="0"/>
    <x v="0"/>
    <s v="Food"/>
    <x v="9"/>
    <x v="9"/>
    <n v="3"/>
    <n v="2.78"/>
  </r>
  <r>
    <n v="63"/>
    <d v="2022-01-07T00:00:00"/>
    <x v="62"/>
    <s v="M"/>
    <s v="S"/>
    <x v="0"/>
    <n v="3"/>
    <x v="4"/>
    <x v="3"/>
    <x v="0"/>
    <x v="0"/>
    <s v="Food"/>
    <x v="6"/>
    <x v="27"/>
    <n v="6"/>
    <n v="14.96"/>
  </r>
  <r>
    <n v="64"/>
    <d v="2022-01-07T00:00:00"/>
    <x v="63"/>
    <s v="F"/>
    <s v="S"/>
    <x v="1"/>
    <n v="5"/>
    <x v="2"/>
    <x v="5"/>
    <x v="1"/>
    <x v="0"/>
    <s v="Food"/>
    <x v="1"/>
    <x v="12"/>
    <n v="5"/>
    <n v="34.56"/>
  </r>
  <r>
    <n v="65"/>
    <d v="2022-01-07T00:00:00"/>
    <x v="64"/>
    <s v="M"/>
    <s v="M"/>
    <x v="0"/>
    <n v="3"/>
    <x v="4"/>
    <x v="1"/>
    <x v="1"/>
    <x v="0"/>
    <s v="Food"/>
    <x v="15"/>
    <x v="25"/>
    <n v="5"/>
    <n v="11.05"/>
  </r>
  <r>
    <n v="66"/>
    <d v="2022-01-07T00:00:00"/>
    <x v="65"/>
    <s v="M"/>
    <s v="M"/>
    <x v="1"/>
    <n v="5"/>
    <x v="7"/>
    <x v="8"/>
    <x v="1"/>
    <x v="0"/>
    <s v="Non-Consumable"/>
    <x v="13"/>
    <x v="28"/>
    <n v="4"/>
    <n v="6.28"/>
  </r>
  <r>
    <n v="67"/>
    <d v="2022-01-07T00:00:00"/>
    <x v="66"/>
    <s v="F"/>
    <s v="S"/>
    <x v="0"/>
    <n v="0"/>
    <x v="5"/>
    <x v="1"/>
    <x v="1"/>
    <x v="0"/>
    <s v="Food"/>
    <x v="9"/>
    <x v="9"/>
    <n v="5"/>
    <n v="4.79"/>
  </r>
  <r>
    <n v="68"/>
    <d v="2022-01-08T00:00:00"/>
    <x v="67"/>
    <s v="F"/>
    <s v="S"/>
    <x v="0"/>
    <n v="1"/>
    <x v="6"/>
    <x v="1"/>
    <x v="1"/>
    <x v="0"/>
    <s v="Non-Consumable"/>
    <x v="8"/>
    <x v="13"/>
    <n v="3"/>
    <n v="7.28"/>
  </r>
  <r>
    <n v="69"/>
    <d v="2022-01-08T00:00:00"/>
    <x v="68"/>
    <s v="F"/>
    <s v="M"/>
    <x v="0"/>
    <n v="4"/>
    <x v="4"/>
    <x v="4"/>
    <x v="2"/>
    <x v="0"/>
    <s v="Food"/>
    <x v="0"/>
    <x v="0"/>
    <n v="4"/>
    <n v="11.04"/>
  </r>
  <r>
    <n v="70"/>
    <d v="2022-01-08T00:00:00"/>
    <x v="69"/>
    <s v="F"/>
    <s v="M"/>
    <x v="0"/>
    <n v="1"/>
    <x v="2"/>
    <x v="4"/>
    <x v="2"/>
    <x v="0"/>
    <s v="Food"/>
    <x v="15"/>
    <x v="25"/>
    <n v="5"/>
    <n v="5.67"/>
  </r>
  <r>
    <n v="71"/>
    <d v="2022-01-08T00:00:00"/>
    <x v="70"/>
    <s v="F"/>
    <s v="S"/>
    <x v="0"/>
    <n v="3"/>
    <x v="6"/>
    <x v="7"/>
    <x v="0"/>
    <x v="0"/>
    <s v="Food"/>
    <x v="16"/>
    <x v="14"/>
    <n v="5"/>
    <n v="16.39"/>
  </r>
  <r>
    <n v="72"/>
    <d v="2022-01-08T00:00:00"/>
    <x v="71"/>
    <s v="M"/>
    <s v="M"/>
    <x v="0"/>
    <n v="2"/>
    <x v="7"/>
    <x v="3"/>
    <x v="0"/>
    <x v="0"/>
    <s v="Non-Consumable"/>
    <x v="8"/>
    <x v="13"/>
    <n v="5"/>
    <n v="4.29"/>
  </r>
  <r>
    <n v="73"/>
    <d v="2022-01-08T00:00:00"/>
    <x v="72"/>
    <s v="F"/>
    <s v="M"/>
    <x v="0"/>
    <n v="2"/>
    <x v="0"/>
    <x v="8"/>
    <x v="1"/>
    <x v="0"/>
    <s v="Food"/>
    <x v="6"/>
    <x v="27"/>
    <n v="4"/>
    <n v="23.58"/>
  </r>
  <r>
    <n v="74"/>
    <d v="2022-01-08T00:00:00"/>
    <x v="73"/>
    <s v="M"/>
    <s v="M"/>
    <x v="1"/>
    <n v="2"/>
    <x v="4"/>
    <x v="7"/>
    <x v="0"/>
    <x v="0"/>
    <s v="Food"/>
    <x v="6"/>
    <x v="6"/>
    <n v="4"/>
    <n v="21.47"/>
  </r>
  <r>
    <n v="75"/>
    <d v="2022-01-09T00:00:00"/>
    <x v="74"/>
    <s v="M"/>
    <s v="S"/>
    <x v="1"/>
    <n v="1"/>
    <x v="1"/>
    <x v="8"/>
    <x v="1"/>
    <x v="0"/>
    <s v="Food"/>
    <x v="1"/>
    <x v="12"/>
    <n v="3"/>
    <n v="5.35"/>
  </r>
  <r>
    <n v="76"/>
    <d v="2022-01-09T00:00:00"/>
    <x v="75"/>
    <s v="M"/>
    <s v="M"/>
    <x v="1"/>
    <n v="4"/>
    <x v="4"/>
    <x v="10"/>
    <x v="1"/>
    <x v="0"/>
    <s v="Non-Consumable"/>
    <x v="7"/>
    <x v="7"/>
    <n v="6"/>
    <n v="17.57"/>
  </r>
  <r>
    <n v="77"/>
    <d v="2022-01-09T00:00:00"/>
    <x v="76"/>
    <s v="F"/>
    <s v="S"/>
    <x v="0"/>
    <n v="0"/>
    <x v="2"/>
    <x v="12"/>
    <x v="1"/>
    <x v="0"/>
    <s v="Food"/>
    <x v="5"/>
    <x v="29"/>
    <n v="6"/>
    <n v="35.26"/>
  </r>
  <r>
    <n v="78"/>
    <d v="2022-01-09T00:00:00"/>
    <x v="77"/>
    <s v="F"/>
    <s v="S"/>
    <x v="0"/>
    <n v="3"/>
    <x v="2"/>
    <x v="4"/>
    <x v="2"/>
    <x v="0"/>
    <s v="Non-Consumable"/>
    <x v="7"/>
    <x v="7"/>
    <n v="3"/>
    <n v="17.28"/>
  </r>
  <r>
    <n v="79"/>
    <d v="2022-01-09T00:00:00"/>
    <x v="78"/>
    <s v="F"/>
    <s v="S"/>
    <x v="0"/>
    <n v="4"/>
    <x v="2"/>
    <x v="4"/>
    <x v="2"/>
    <x v="0"/>
    <s v="Non-Consumable"/>
    <x v="8"/>
    <x v="30"/>
    <n v="5"/>
    <n v="8.35"/>
  </r>
  <r>
    <n v="80"/>
    <d v="2022-01-09T00:00:00"/>
    <x v="79"/>
    <s v="F"/>
    <s v="M"/>
    <x v="0"/>
    <n v="3"/>
    <x v="0"/>
    <x v="8"/>
    <x v="1"/>
    <x v="0"/>
    <s v="Food"/>
    <x v="4"/>
    <x v="14"/>
    <n v="3"/>
    <n v="11.04"/>
  </r>
  <r>
    <n v="81"/>
    <d v="2022-01-10T00:00:00"/>
    <x v="80"/>
    <s v="M"/>
    <s v="M"/>
    <x v="1"/>
    <n v="2"/>
    <x v="0"/>
    <x v="0"/>
    <x v="0"/>
    <x v="0"/>
    <s v="Food"/>
    <x v="1"/>
    <x v="1"/>
    <n v="4"/>
    <n v="17.52"/>
  </r>
  <r>
    <n v="82"/>
    <d v="2022-01-10T00:00:00"/>
    <x v="81"/>
    <s v="F"/>
    <s v="M"/>
    <x v="0"/>
    <n v="3"/>
    <x v="4"/>
    <x v="1"/>
    <x v="1"/>
    <x v="0"/>
    <s v="Food"/>
    <x v="0"/>
    <x v="0"/>
    <n v="6"/>
    <n v="16.05"/>
  </r>
  <r>
    <n v="83"/>
    <d v="2022-01-10T00:00:00"/>
    <x v="82"/>
    <s v="F"/>
    <s v="M"/>
    <x v="0"/>
    <n v="3"/>
    <x v="3"/>
    <x v="4"/>
    <x v="2"/>
    <x v="0"/>
    <s v="Non-Consumable"/>
    <x v="7"/>
    <x v="19"/>
    <n v="5"/>
    <n v="25.27"/>
  </r>
  <r>
    <n v="84"/>
    <d v="2022-01-10T00:00:00"/>
    <x v="83"/>
    <s v="F"/>
    <s v="M"/>
    <x v="0"/>
    <n v="5"/>
    <x v="4"/>
    <x v="0"/>
    <x v="0"/>
    <x v="0"/>
    <s v="Food"/>
    <x v="10"/>
    <x v="15"/>
    <n v="4"/>
    <n v="36.5"/>
  </r>
  <r>
    <n v="85"/>
    <d v="2022-01-10T00:00:00"/>
    <x v="84"/>
    <s v="F"/>
    <s v="S"/>
    <x v="1"/>
    <n v="1"/>
    <x v="1"/>
    <x v="1"/>
    <x v="1"/>
    <x v="0"/>
    <s v="Non-Consumable"/>
    <x v="7"/>
    <x v="22"/>
    <n v="5"/>
    <n v="17.7"/>
  </r>
  <r>
    <n v="86"/>
    <d v="2022-01-10T00:00:00"/>
    <x v="85"/>
    <s v="M"/>
    <s v="M"/>
    <x v="0"/>
    <n v="4"/>
    <x v="0"/>
    <x v="10"/>
    <x v="1"/>
    <x v="0"/>
    <s v="Food"/>
    <x v="2"/>
    <x v="2"/>
    <n v="6"/>
    <n v="24.9"/>
  </r>
  <r>
    <n v="87"/>
    <d v="2022-01-11T00:00:00"/>
    <x v="86"/>
    <s v="F"/>
    <s v="M"/>
    <x v="0"/>
    <n v="3"/>
    <x v="7"/>
    <x v="7"/>
    <x v="0"/>
    <x v="0"/>
    <s v="Food"/>
    <x v="17"/>
    <x v="31"/>
    <n v="4"/>
    <n v="36.479999999999997"/>
  </r>
  <r>
    <n v="88"/>
    <d v="2022-01-11T00:00:00"/>
    <x v="87"/>
    <s v="F"/>
    <s v="S"/>
    <x v="0"/>
    <n v="0"/>
    <x v="6"/>
    <x v="4"/>
    <x v="2"/>
    <x v="0"/>
    <s v="Food"/>
    <x v="6"/>
    <x v="10"/>
    <n v="5"/>
    <n v="6.53"/>
  </r>
  <r>
    <n v="89"/>
    <d v="2022-01-11T00:00:00"/>
    <x v="88"/>
    <s v="F"/>
    <s v="S"/>
    <x v="1"/>
    <n v="4"/>
    <x v="0"/>
    <x v="4"/>
    <x v="2"/>
    <x v="0"/>
    <s v="Food"/>
    <x v="0"/>
    <x v="0"/>
    <n v="6"/>
    <n v="14.06"/>
  </r>
  <r>
    <n v="90"/>
    <d v="2022-01-12T00:00:00"/>
    <x v="89"/>
    <s v="F"/>
    <s v="M"/>
    <x v="0"/>
    <n v="4"/>
    <x v="1"/>
    <x v="0"/>
    <x v="0"/>
    <x v="0"/>
    <s v="Food"/>
    <x v="10"/>
    <x v="15"/>
    <n v="5"/>
    <n v="12.78"/>
  </r>
  <r>
    <n v="91"/>
    <d v="2022-01-12T00:00:00"/>
    <x v="90"/>
    <s v="M"/>
    <s v="S"/>
    <x v="1"/>
    <n v="4"/>
    <x v="4"/>
    <x v="7"/>
    <x v="0"/>
    <x v="0"/>
    <s v="Non-Consumable"/>
    <x v="8"/>
    <x v="13"/>
    <n v="4"/>
    <n v="1.56"/>
  </r>
  <r>
    <n v="92"/>
    <d v="2022-01-12T00:00:00"/>
    <x v="91"/>
    <s v="F"/>
    <s v="M"/>
    <x v="0"/>
    <n v="5"/>
    <x v="1"/>
    <x v="4"/>
    <x v="2"/>
    <x v="0"/>
    <s v="Food"/>
    <x v="0"/>
    <x v="0"/>
    <n v="5"/>
    <n v="29.63"/>
  </r>
  <r>
    <n v="93"/>
    <d v="2022-01-12T00:00:00"/>
    <x v="92"/>
    <s v="M"/>
    <s v="S"/>
    <x v="1"/>
    <n v="2"/>
    <x v="0"/>
    <x v="8"/>
    <x v="1"/>
    <x v="0"/>
    <s v="Food"/>
    <x v="0"/>
    <x v="0"/>
    <n v="4"/>
    <n v="11.32"/>
  </r>
  <r>
    <n v="94"/>
    <d v="2022-01-12T00:00:00"/>
    <x v="93"/>
    <s v="F"/>
    <s v="S"/>
    <x v="0"/>
    <n v="2"/>
    <x v="6"/>
    <x v="7"/>
    <x v="0"/>
    <x v="0"/>
    <s v="Food"/>
    <x v="0"/>
    <x v="0"/>
    <n v="5"/>
    <n v="1.8"/>
  </r>
  <r>
    <n v="95"/>
    <d v="2022-01-12T00:00:00"/>
    <x v="94"/>
    <s v="F"/>
    <s v="M"/>
    <x v="0"/>
    <n v="0"/>
    <x v="4"/>
    <x v="10"/>
    <x v="1"/>
    <x v="0"/>
    <s v="Food"/>
    <x v="4"/>
    <x v="4"/>
    <n v="3"/>
    <n v="5.04"/>
  </r>
  <r>
    <n v="96"/>
    <d v="2022-01-12T00:00:00"/>
    <x v="95"/>
    <s v="M"/>
    <s v="S"/>
    <x v="1"/>
    <n v="2"/>
    <x v="0"/>
    <x v="12"/>
    <x v="1"/>
    <x v="0"/>
    <s v="Food"/>
    <x v="18"/>
    <x v="5"/>
    <n v="4"/>
    <n v="3.61"/>
  </r>
  <r>
    <n v="97"/>
    <d v="2022-01-12T00:00:00"/>
    <x v="96"/>
    <s v="F"/>
    <s v="S"/>
    <x v="1"/>
    <n v="4"/>
    <x v="0"/>
    <x v="12"/>
    <x v="1"/>
    <x v="0"/>
    <s v="Food"/>
    <x v="10"/>
    <x v="15"/>
    <n v="4"/>
    <n v="12.58"/>
  </r>
  <r>
    <n v="98"/>
    <d v="2022-01-13T00:00:00"/>
    <x v="97"/>
    <s v="F"/>
    <s v="S"/>
    <x v="0"/>
    <n v="2"/>
    <x v="4"/>
    <x v="7"/>
    <x v="0"/>
    <x v="0"/>
    <s v="Non-Consumable"/>
    <x v="7"/>
    <x v="7"/>
    <n v="3"/>
    <n v="19.489999999999998"/>
  </r>
  <r>
    <n v="99"/>
    <d v="2022-01-13T00:00:00"/>
    <x v="98"/>
    <s v="M"/>
    <s v="M"/>
    <x v="0"/>
    <n v="2"/>
    <x v="4"/>
    <x v="12"/>
    <x v="1"/>
    <x v="0"/>
    <s v="Food"/>
    <x v="5"/>
    <x v="29"/>
    <n v="6"/>
    <n v="4.6100000000000003"/>
  </r>
  <r>
    <n v="100"/>
    <d v="2022-01-13T00:00:00"/>
    <x v="99"/>
    <s v="F"/>
    <s v="S"/>
    <x v="1"/>
    <n v="1"/>
    <x v="2"/>
    <x v="1"/>
    <x v="1"/>
    <x v="0"/>
    <s v="Non-Consumable"/>
    <x v="13"/>
    <x v="28"/>
    <n v="6"/>
    <n v="11.04"/>
  </r>
  <r>
    <n v="101"/>
    <d v="2022-01-13T00:00:00"/>
    <x v="100"/>
    <s v="M"/>
    <s v="M"/>
    <x v="1"/>
    <n v="3"/>
    <x v="0"/>
    <x v="12"/>
    <x v="1"/>
    <x v="0"/>
    <s v="Non-Consumable"/>
    <x v="8"/>
    <x v="23"/>
    <n v="5"/>
    <n v="4.68"/>
  </r>
  <r>
    <n v="102"/>
    <d v="2022-01-13T00:00:00"/>
    <x v="101"/>
    <s v="M"/>
    <s v="M"/>
    <x v="1"/>
    <n v="1"/>
    <x v="4"/>
    <x v="4"/>
    <x v="2"/>
    <x v="0"/>
    <s v="Non-Consumable"/>
    <x v="7"/>
    <x v="20"/>
    <n v="3"/>
    <n v="25.52"/>
  </r>
  <r>
    <n v="103"/>
    <d v="2022-01-13T00:00:00"/>
    <x v="102"/>
    <s v="M"/>
    <s v="S"/>
    <x v="1"/>
    <n v="1"/>
    <x v="0"/>
    <x v="2"/>
    <x v="2"/>
    <x v="0"/>
    <s v="Food"/>
    <x v="0"/>
    <x v="0"/>
    <n v="4"/>
    <n v="6.8"/>
  </r>
  <r>
    <n v="104"/>
    <d v="2022-01-13T00:00:00"/>
    <x v="103"/>
    <s v="F"/>
    <s v="S"/>
    <x v="1"/>
    <n v="4"/>
    <x v="0"/>
    <x v="4"/>
    <x v="2"/>
    <x v="0"/>
    <s v="Food"/>
    <x v="0"/>
    <x v="0"/>
    <n v="2"/>
    <n v="12.7"/>
  </r>
  <r>
    <n v="105"/>
    <d v="2022-01-13T00:00:00"/>
    <x v="104"/>
    <s v="M"/>
    <s v="S"/>
    <x v="0"/>
    <n v="4"/>
    <x v="4"/>
    <x v="8"/>
    <x v="1"/>
    <x v="0"/>
    <s v="Food"/>
    <x v="9"/>
    <x v="32"/>
    <n v="3"/>
    <n v="8.09"/>
  </r>
  <r>
    <n v="106"/>
    <d v="2022-01-14T00:00:00"/>
    <x v="105"/>
    <s v="F"/>
    <s v="M"/>
    <x v="0"/>
    <n v="4"/>
    <x v="1"/>
    <x v="0"/>
    <x v="0"/>
    <x v="0"/>
    <s v="Food"/>
    <x v="4"/>
    <x v="14"/>
    <n v="3"/>
    <n v="7.06"/>
  </r>
  <r>
    <n v="107"/>
    <d v="2022-01-14T00:00:00"/>
    <x v="106"/>
    <s v="M"/>
    <s v="S"/>
    <x v="1"/>
    <n v="4"/>
    <x v="4"/>
    <x v="8"/>
    <x v="1"/>
    <x v="0"/>
    <s v="Non-Consumable"/>
    <x v="8"/>
    <x v="13"/>
    <n v="4"/>
    <n v="2.86"/>
  </r>
  <r>
    <n v="108"/>
    <d v="2022-01-14T00:00:00"/>
    <x v="107"/>
    <s v="M"/>
    <s v="M"/>
    <x v="1"/>
    <n v="2"/>
    <x v="0"/>
    <x v="4"/>
    <x v="2"/>
    <x v="0"/>
    <s v="Food"/>
    <x v="0"/>
    <x v="0"/>
    <n v="4"/>
    <n v="19.66"/>
  </r>
  <r>
    <n v="109"/>
    <d v="2022-01-14T00:00:00"/>
    <x v="108"/>
    <s v="F"/>
    <s v="M"/>
    <x v="0"/>
    <n v="0"/>
    <x v="0"/>
    <x v="4"/>
    <x v="2"/>
    <x v="0"/>
    <s v="Food"/>
    <x v="1"/>
    <x v="1"/>
    <n v="4"/>
    <n v="5.04"/>
  </r>
  <r>
    <n v="110"/>
    <d v="2022-01-14T00:00:00"/>
    <x v="109"/>
    <s v="F"/>
    <s v="M"/>
    <x v="0"/>
    <n v="2"/>
    <x v="5"/>
    <x v="1"/>
    <x v="1"/>
    <x v="0"/>
    <s v="Food"/>
    <x v="4"/>
    <x v="14"/>
    <n v="3"/>
    <n v="9.94"/>
  </r>
  <r>
    <n v="111"/>
    <d v="2022-01-14T00:00:00"/>
    <x v="110"/>
    <s v="F"/>
    <s v="M"/>
    <x v="1"/>
    <n v="0"/>
    <x v="6"/>
    <x v="10"/>
    <x v="1"/>
    <x v="0"/>
    <s v="Food"/>
    <x v="18"/>
    <x v="5"/>
    <n v="4"/>
    <n v="24.11"/>
  </r>
  <r>
    <n v="112"/>
    <d v="2022-01-14T00:00:00"/>
    <x v="111"/>
    <s v="M"/>
    <s v="S"/>
    <x v="1"/>
    <n v="2"/>
    <x v="0"/>
    <x v="10"/>
    <x v="1"/>
    <x v="0"/>
    <s v="Drink"/>
    <x v="12"/>
    <x v="18"/>
    <n v="5"/>
    <n v="29.64"/>
  </r>
  <r>
    <n v="113"/>
    <d v="2022-01-14T00:00:00"/>
    <x v="112"/>
    <s v="M"/>
    <s v="M"/>
    <x v="0"/>
    <n v="4"/>
    <x v="1"/>
    <x v="2"/>
    <x v="2"/>
    <x v="0"/>
    <s v="Food"/>
    <x v="9"/>
    <x v="9"/>
    <n v="2"/>
    <n v="14.76"/>
  </r>
  <r>
    <n v="114"/>
    <d v="2022-01-14T00:00:00"/>
    <x v="113"/>
    <s v="M"/>
    <s v="M"/>
    <x v="0"/>
    <n v="3"/>
    <x v="4"/>
    <x v="6"/>
    <x v="1"/>
    <x v="0"/>
    <s v="Food"/>
    <x v="9"/>
    <x v="32"/>
    <n v="4"/>
    <n v="9.68"/>
  </r>
  <r>
    <n v="115"/>
    <d v="2022-01-15T00:00:00"/>
    <x v="114"/>
    <s v="M"/>
    <s v="S"/>
    <x v="1"/>
    <n v="5"/>
    <x v="0"/>
    <x v="1"/>
    <x v="1"/>
    <x v="0"/>
    <s v="Food"/>
    <x v="6"/>
    <x v="10"/>
    <n v="5"/>
    <n v="23.27"/>
  </r>
  <r>
    <n v="116"/>
    <d v="2022-01-15T00:00:00"/>
    <x v="115"/>
    <s v="F"/>
    <s v="M"/>
    <x v="0"/>
    <n v="4"/>
    <x v="0"/>
    <x v="9"/>
    <x v="0"/>
    <x v="0"/>
    <s v="Food"/>
    <x v="4"/>
    <x v="14"/>
    <n v="2"/>
    <n v="7.15"/>
  </r>
  <r>
    <n v="117"/>
    <d v="2022-01-15T00:00:00"/>
    <x v="116"/>
    <s v="F"/>
    <s v="M"/>
    <x v="0"/>
    <n v="3"/>
    <x v="3"/>
    <x v="4"/>
    <x v="2"/>
    <x v="0"/>
    <s v="Food"/>
    <x v="9"/>
    <x v="9"/>
    <n v="3"/>
    <n v="10.92"/>
  </r>
  <r>
    <n v="118"/>
    <d v="2022-01-15T00:00:00"/>
    <x v="117"/>
    <s v="M"/>
    <s v="M"/>
    <x v="0"/>
    <n v="0"/>
    <x v="0"/>
    <x v="10"/>
    <x v="1"/>
    <x v="0"/>
    <s v="Food"/>
    <x v="5"/>
    <x v="5"/>
    <n v="3"/>
    <n v="10.96"/>
  </r>
  <r>
    <n v="119"/>
    <d v="2022-01-15T00:00:00"/>
    <x v="118"/>
    <s v="M"/>
    <s v="S"/>
    <x v="0"/>
    <n v="2"/>
    <x v="0"/>
    <x v="3"/>
    <x v="0"/>
    <x v="0"/>
    <s v="Food"/>
    <x v="10"/>
    <x v="15"/>
    <n v="4"/>
    <n v="10.130000000000001"/>
  </r>
  <r>
    <n v="120"/>
    <d v="2022-01-15T00:00:00"/>
    <x v="119"/>
    <s v="F"/>
    <s v="S"/>
    <x v="0"/>
    <n v="4"/>
    <x v="6"/>
    <x v="7"/>
    <x v="0"/>
    <x v="0"/>
    <s v="Food"/>
    <x v="5"/>
    <x v="1"/>
    <n v="3"/>
    <n v="11.99"/>
  </r>
  <r>
    <n v="121"/>
    <d v="2022-01-15T00:00:00"/>
    <x v="120"/>
    <s v="M"/>
    <s v="M"/>
    <x v="1"/>
    <n v="3"/>
    <x v="0"/>
    <x v="0"/>
    <x v="0"/>
    <x v="0"/>
    <s v="Food"/>
    <x v="17"/>
    <x v="31"/>
    <n v="5"/>
    <n v="27.65"/>
  </r>
  <r>
    <n v="122"/>
    <d v="2022-01-15T00:00:00"/>
    <x v="121"/>
    <s v="F"/>
    <s v="S"/>
    <x v="0"/>
    <n v="4"/>
    <x v="2"/>
    <x v="2"/>
    <x v="2"/>
    <x v="0"/>
    <s v="Food"/>
    <x v="1"/>
    <x v="1"/>
    <n v="3"/>
    <n v="25.2"/>
  </r>
  <r>
    <n v="123"/>
    <d v="2022-01-15T00:00:00"/>
    <x v="122"/>
    <s v="M"/>
    <s v="S"/>
    <x v="1"/>
    <n v="4"/>
    <x v="0"/>
    <x v="4"/>
    <x v="2"/>
    <x v="0"/>
    <s v="Non-Consumable"/>
    <x v="7"/>
    <x v="24"/>
    <n v="5"/>
    <n v="14.54"/>
  </r>
  <r>
    <n v="124"/>
    <d v="2022-01-15T00:00:00"/>
    <x v="123"/>
    <s v="F"/>
    <s v="S"/>
    <x v="0"/>
    <n v="3"/>
    <x v="3"/>
    <x v="1"/>
    <x v="1"/>
    <x v="0"/>
    <s v="Food"/>
    <x v="0"/>
    <x v="0"/>
    <n v="4"/>
    <n v="11.27"/>
  </r>
  <r>
    <n v="125"/>
    <d v="2022-01-16T00:00:00"/>
    <x v="124"/>
    <s v="M"/>
    <s v="S"/>
    <x v="0"/>
    <n v="5"/>
    <x v="7"/>
    <x v="4"/>
    <x v="2"/>
    <x v="0"/>
    <s v="Food"/>
    <x v="5"/>
    <x v="29"/>
    <n v="3"/>
    <n v="21.87"/>
  </r>
  <r>
    <n v="126"/>
    <d v="2022-01-16T00:00:00"/>
    <x v="125"/>
    <s v="F"/>
    <s v="M"/>
    <x v="0"/>
    <n v="2"/>
    <x v="2"/>
    <x v="8"/>
    <x v="1"/>
    <x v="0"/>
    <s v="Food"/>
    <x v="10"/>
    <x v="15"/>
    <n v="4"/>
    <n v="14.26"/>
  </r>
  <r>
    <n v="127"/>
    <d v="2022-01-16T00:00:00"/>
    <x v="126"/>
    <s v="F"/>
    <s v="S"/>
    <x v="0"/>
    <n v="1"/>
    <x v="4"/>
    <x v="10"/>
    <x v="1"/>
    <x v="0"/>
    <s v="Food"/>
    <x v="5"/>
    <x v="5"/>
    <n v="4"/>
    <n v="11.04"/>
  </r>
  <r>
    <n v="128"/>
    <d v="2022-01-16T00:00:00"/>
    <x v="127"/>
    <s v="F"/>
    <s v="S"/>
    <x v="0"/>
    <n v="3"/>
    <x v="0"/>
    <x v="4"/>
    <x v="2"/>
    <x v="0"/>
    <s v="Food"/>
    <x v="1"/>
    <x v="1"/>
    <n v="4"/>
    <n v="10.43"/>
  </r>
  <r>
    <n v="129"/>
    <d v="2022-01-16T00:00:00"/>
    <x v="128"/>
    <s v="F"/>
    <s v="S"/>
    <x v="0"/>
    <n v="4"/>
    <x v="2"/>
    <x v="4"/>
    <x v="2"/>
    <x v="0"/>
    <s v="Food"/>
    <x v="9"/>
    <x v="9"/>
    <n v="5"/>
    <n v="7.01"/>
  </r>
  <r>
    <n v="130"/>
    <d v="2022-01-16T00:00:00"/>
    <x v="129"/>
    <s v="F"/>
    <s v="M"/>
    <x v="0"/>
    <n v="3"/>
    <x v="6"/>
    <x v="4"/>
    <x v="2"/>
    <x v="0"/>
    <s v="Food"/>
    <x v="6"/>
    <x v="10"/>
    <n v="5"/>
    <n v="9.59"/>
  </r>
  <r>
    <n v="131"/>
    <d v="2022-01-16T00:00:00"/>
    <x v="130"/>
    <s v="F"/>
    <s v="M"/>
    <x v="0"/>
    <n v="3"/>
    <x v="6"/>
    <x v="10"/>
    <x v="1"/>
    <x v="0"/>
    <s v="Food"/>
    <x v="10"/>
    <x v="15"/>
    <n v="3"/>
    <n v="21.53"/>
  </r>
  <r>
    <n v="132"/>
    <d v="2022-01-16T00:00:00"/>
    <x v="131"/>
    <s v="M"/>
    <s v="M"/>
    <x v="0"/>
    <n v="2"/>
    <x v="6"/>
    <x v="1"/>
    <x v="1"/>
    <x v="0"/>
    <s v="Food"/>
    <x v="2"/>
    <x v="2"/>
    <n v="5"/>
    <n v="31.13"/>
  </r>
  <r>
    <n v="133"/>
    <d v="2022-01-17T00:00:00"/>
    <x v="132"/>
    <s v="F"/>
    <s v="S"/>
    <x v="0"/>
    <n v="3"/>
    <x v="3"/>
    <x v="3"/>
    <x v="0"/>
    <x v="0"/>
    <s v="Food"/>
    <x v="1"/>
    <x v="12"/>
    <n v="2"/>
    <n v="6.32"/>
  </r>
  <r>
    <n v="134"/>
    <d v="2022-01-17T00:00:00"/>
    <x v="133"/>
    <s v="F"/>
    <s v="S"/>
    <x v="0"/>
    <n v="5"/>
    <x v="3"/>
    <x v="0"/>
    <x v="0"/>
    <x v="0"/>
    <s v="Non-Consumable"/>
    <x v="7"/>
    <x v="20"/>
    <n v="5"/>
    <n v="20.399999999999999"/>
  </r>
  <r>
    <n v="135"/>
    <d v="2022-01-17T00:00:00"/>
    <x v="134"/>
    <s v="M"/>
    <s v="S"/>
    <x v="0"/>
    <n v="3"/>
    <x v="4"/>
    <x v="2"/>
    <x v="2"/>
    <x v="0"/>
    <s v="Food"/>
    <x v="15"/>
    <x v="25"/>
    <n v="4"/>
    <n v="20.27"/>
  </r>
  <r>
    <n v="136"/>
    <d v="2022-01-17T00:00:00"/>
    <x v="135"/>
    <s v="F"/>
    <s v="S"/>
    <x v="0"/>
    <n v="2"/>
    <x v="3"/>
    <x v="4"/>
    <x v="2"/>
    <x v="0"/>
    <s v="Food"/>
    <x v="0"/>
    <x v="0"/>
    <n v="4"/>
    <n v="19.399999999999999"/>
  </r>
  <r>
    <n v="137"/>
    <d v="2022-01-17T00:00:00"/>
    <x v="136"/>
    <s v="F"/>
    <s v="S"/>
    <x v="0"/>
    <n v="4"/>
    <x v="6"/>
    <x v="4"/>
    <x v="2"/>
    <x v="0"/>
    <s v="Drink"/>
    <x v="12"/>
    <x v="18"/>
    <n v="4"/>
    <n v="8.06"/>
  </r>
  <r>
    <n v="138"/>
    <d v="2022-01-17T00:00:00"/>
    <x v="137"/>
    <s v="F"/>
    <s v="M"/>
    <x v="0"/>
    <n v="0"/>
    <x v="4"/>
    <x v="10"/>
    <x v="1"/>
    <x v="0"/>
    <s v="Non-Consumable"/>
    <x v="8"/>
    <x v="23"/>
    <n v="2"/>
    <n v="6.24"/>
  </r>
  <r>
    <n v="139"/>
    <d v="2022-01-17T00:00:00"/>
    <x v="138"/>
    <s v="F"/>
    <s v="M"/>
    <x v="0"/>
    <n v="2"/>
    <x v="1"/>
    <x v="8"/>
    <x v="1"/>
    <x v="0"/>
    <s v="Food"/>
    <x v="1"/>
    <x v="1"/>
    <n v="5"/>
    <n v="12.18"/>
  </r>
  <r>
    <n v="140"/>
    <d v="2022-01-17T00:00:00"/>
    <x v="139"/>
    <s v="F"/>
    <s v="M"/>
    <x v="1"/>
    <n v="1"/>
    <x v="2"/>
    <x v="1"/>
    <x v="1"/>
    <x v="0"/>
    <s v="Food"/>
    <x v="17"/>
    <x v="31"/>
    <n v="5"/>
    <n v="18.84"/>
  </r>
  <r>
    <n v="141"/>
    <d v="2022-01-17T00:00:00"/>
    <x v="140"/>
    <s v="M"/>
    <s v="S"/>
    <x v="1"/>
    <n v="4"/>
    <x v="4"/>
    <x v="12"/>
    <x v="1"/>
    <x v="0"/>
    <s v="Non-Consumable"/>
    <x v="7"/>
    <x v="22"/>
    <n v="5"/>
    <n v="30.19"/>
  </r>
  <r>
    <n v="142"/>
    <d v="2022-01-17T00:00:00"/>
    <x v="141"/>
    <s v="F"/>
    <s v="M"/>
    <x v="0"/>
    <n v="4"/>
    <x v="1"/>
    <x v="7"/>
    <x v="0"/>
    <x v="0"/>
    <s v="Food"/>
    <x v="0"/>
    <x v="0"/>
    <n v="6"/>
    <n v="4.3099999999999996"/>
  </r>
  <r>
    <n v="143"/>
    <d v="2022-01-18T00:00:00"/>
    <x v="142"/>
    <s v="F"/>
    <s v="S"/>
    <x v="1"/>
    <n v="0"/>
    <x v="0"/>
    <x v="1"/>
    <x v="1"/>
    <x v="0"/>
    <s v="Food"/>
    <x v="5"/>
    <x v="33"/>
    <n v="5"/>
    <n v="31.7"/>
  </r>
  <r>
    <n v="144"/>
    <d v="2022-01-18T00:00:00"/>
    <x v="143"/>
    <s v="M"/>
    <s v="M"/>
    <x v="1"/>
    <n v="3"/>
    <x v="0"/>
    <x v="12"/>
    <x v="1"/>
    <x v="0"/>
    <s v="Food"/>
    <x v="0"/>
    <x v="0"/>
    <n v="4"/>
    <n v="8.8000000000000007"/>
  </r>
  <r>
    <n v="145"/>
    <d v="2022-01-18T00:00:00"/>
    <x v="144"/>
    <s v="M"/>
    <s v="M"/>
    <x v="0"/>
    <n v="3"/>
    <x v="0"/>
    <x v="3"/>
    <x v="0"/>
    <x v="0"/>
    <s v="Food"/>
    <x v="10"/>
    <x v="15"/>
    <n v="5"/>
    <n v="4.97"/>
  </r>
  <r>
    <n v="146"/>
    <d v="2022-01-18T00:00:00"/>
    <x v="145"/>
    <s v="F"/>
    <s v="S"/>
    <x v="1"/>
    <n v="1"/>
    <x v="4"/>
    <x v="0"/>
    <x v="0"/>
    <x v="0"/>
    <s v="Food"/>
    <x v="1"/>
    <x v="1"/>
    <n v="4"/>
    <n v="26.5"/>
  </r>
  <r>
    <n v="147"/>
    <d v="2022-01-18T00:00:00"/>
    <x v="146"/>
    <s v="M"/>
    <s v="M"/>
    <x v="0"/>
    <n v="5"/>
    <x v="2"/>
    <x v="2"/>
    <x v="2"/>
    <x v="0"/>
    <s v="Food"/>
    <x v="0"/>
    <x v="0"/>
    <n v="3"/>
    <n v="23.06"/>
  </r>
  <r>
    <n v="148"/>
    <d v="2022-01-18T00:00:00"/>
    <x v="147"/>
    <s v="F"/>
    <s v="M"/>
    <x v="1"/>
    <n v="4"/>
    <x v="4"/>
    <x v="4"/>
    <x v="2"/>
    <x v="0"/>
    <s v="Food"/>
    <x v="5"/>
    <x v="29"/>
    <n v="5"/>
    <n v="15.18"/>
  </r>
  <r>
    <n v="149"/>
    <d v="2022-01-18T00:00:00"/>
    <x v="148"/>
    <s v="M"/>
    <s v="M"/>
    <x v="1"/>
    <n v="4"/>
    <x v="3"/>
    <x v="12"/>
    <x v="1"/>
    <x v="0"/>
    <s v="Food"/>
    <x v="1"/>
    <x v="12"/>
    <n v="5"/>
    <n v="21.22"/>
  </r>
  <r>
    <n v="150"/>
    <d v="2022-01-18T00:00:00"/>
    <x v="149"/>
    <s v="F"/>
    <s v="S"/>
    <x v="1"/>
    <n v="2"/>
    <x v="0"/>
    <x v="12"/>
    <x v="1"/>
    <x v="0"/>
    <s v="Food"/>
    <x v="0"/>
    <x v="0"/>
    <n v="4"/>
    <n v="11.34"/>
  </r>
  <r>
    <n v="151"/>
    <d v="2022-01-18T00:00:00"/>
    <x v="150"/>
    <s v="F"/>
    <s v="M"/>
    <x v="0"/>
    <n v="3"/>
    <x v="6"/>
    <x v="10"/>
    <x v="1"/>
    <x v="0"/>
    <s v="Food"/>
    <x v="0"/>
    <x v="0"/>
    <n v="4"/>
    <n v="11.49"/>
  </r>
  <r>
    <n v="152"/>
    <d v="2022-01-18T00:00:00"/>
    <x v="151"/>
    <s v="M"/>
    <s v="S"/>
    <x v="0"/>
    <n v="3"/>
    <x v="0"/>
    <x v="8"/>
    <x v="1"/>
    <x v="0"/>
    <s v="Food"/>
    <x v="1"/>
    <x v="12"/>
    <n v="5"/>
    <n v="19.12"/>
  </r>
  <r>
    <n v="153"/>
    <d v="2022-01-18T00:00:00"/>
    <x v="152"/>
    <s v="M"/>
    <s v="S"/>
    <x v="1"/>
    <n v="4"/>
    <x v="4"/>
    <x v="8"/>
    <x v="1"/>
    <x v="0"/>
    <s v="Food"/>
    <x v="5"/>
    <x v="33"/>
    <n v="2"/>
    <n v="16.62"/>
  </r>
  <r>
    <n v="154"/>
    <d v="2022-01-18T00:00:00"/>
    <x v="153"/>
    <s v="M"/>
    <s v="S"/>
    <x v="1"/>
    <n v="2"/>
    <x v="4"/>
    <x v="1"/>
    <x v="1"/>
    <x v="0"/>
    <s v="Food"/>
    <x v="10"/>
    <x v="15"/>
    <n v="3"/>
    <n v="12.15"/>
  </r>
  <r>
    <n v="155"/>
    <d v="2022-01-18T00:00:00"/>
    <x v="154"/>
    <s v="F"/>
    <s v="S"/>
    <x v="1"/>
    <n v="4"/>
    <x v="0"/>
    <x v="4"/>
    <x v="2"/>
    <x v="0"/>
    <s v="Food"/>
    <x v="5"/>
    <x v="33"/>
    <n v="5"/>
    <n v="23.27"/>
  </r>
  <r>
    <n v="156"/>
    <d v="2022-01-19T00:00:00"/>
    <x v="155"/>
    <s v="M"/>
    <s v="M"/>
    <x v="0"/>
    <n v="1"/>
    <x v="2"/>
    <x v="3"/>
    <x v="0"/>
    <x v="0"/>
    <s v="Food"/>
    <x v="15"/>
    <x v="25"/>
    <n v="5"/>
    <n v="11.5"/>
  </r>
  <r>
    <n v="157"/>
    <d v="2022-01-19T00:00:00"/>
    <x v="156"/>
    <s v="F"/>
    <s v="S"/>
    <x v="1"/>
    <n v="3"/>
    <x v="0"/>
    <x v="0"/>
    <x v="0"/>
    <x v="0"/>
    <s v="Food"/>
    <x v="10"/>
    <x v="15"/>
    <n v="6"/>
    <n v="29.3"/>
  </r>
  <r>
    <n v="158"/>
    <d v="2022-01-19T00:00:00"/>
    <x v="157"/>
    <s v="M"/>
    <s v="M"/>
    <x v="0"/>
    <n v="3"/>
    <x v="0"/>
    <x v="4"/>
    <x v="2"/>
    <x v="0"/>
    <s v="Non-Consumable"/>
    <x v="7"/>
    <x v="7"/>
    <n v="6"/>
    <n v="14.02"/>
  </r>
  <r>
    <n v="159"/>
    <d v="2022-01-19T00:00:00"/>
    <x v="158"/>
    <s v="F"/>
    <s v="S"/>
    <x v="1"/>
    <n v="2"/>
    <x v="0"/>
    <x v="10"/>
    <x v="1"/>
    <x v="0"/>
    <s v="Food"/>
    <x v="17"/>
    <x v="31"/>
    <n v="4"/>
    <n v="28.37"/>
  </r>
  <r>
    <n v="160"/>
    <d v="2022-01-19T00:00:00"/>
    <x v="159"/>
    <s v="M"/>
    <s v="M"/>
    <x v="0"/>
    <n v="2"/>
    <x v="4"/>
    <x v="8"/>
    <x v="1"/>
    <x v="0"/>
    <s v="Food"/>
    <x v="5"/>
    <x v="29"/>
    <n v="4"/>
    <n v="22.38"/>
  </r>
  <r>
    <n v="161"/>
    <d v="2022-01-19T00:00:00"/>
    <x v="160"/>
    <s v="F"/>
    <s v="M"/>
    <x v="0"/>
    <n v="4"/>
    <x v="5"/>
    <x v="12"/>
    <x v="1"/>
    <x v="0"/>
    <s v="Food"/>
    <x v="0"/>
    <x v="0"/>
    <n v="5"/>
    <n v="25.65"/>
  </r>
  <r>
    <n v="162"/>
    <d v="2022-01-19T00:00:00"/>
    <x v="161"/>
    <s v="M"/>
    <s v="S"/>
    <x v="1"/>
    <n v="2"/>
    <x v="2"/>
    <x v="10"/>
    <x v="1"/>
    <x v="0"/>
    <s v="Non-Consumable"/>
    <x v="8"/>
    <x v="30"/>
    <n v="5"/>
    <n v="18.690000000000001"/>
  </r>
  <r>
    <n v="163"/>
    <d v="2022-01-19T00:00:00"/>
    <x v="162"/>
    <s v="M"/>
    <s v="M"/>
    <x v="0"/>
    <n v="1"/>
    <x v="1"/>
    <x v="12"/>
    <x v="1"/>
    <x v="0"/>
    <s v="Food"/>
    <x v="9"/>
    <x v="32"/>
    <n v="4"/>
    <n v="16.61"/>
  </r>
  <r>
    <n v="164"/>
    <d v="2022-01-19T00:00:00"/>
    <x v="163"/>
    <s v="M"/>
    <s v="S"/>
    <x v="1"/>
    <n v="2"/>
    <x v="0"/>
    <x v="10"/>
    <x v="1"/>
    <x v="0"/>
    <s v="Food"/>
    <x v="9"/>
    <x v="32"/>
    <n v="5"/>
    <n v="20.22"/>
  </r>
  <r>
    <n v="165"/>
    <d v="2022-01-19T00:00:00"/>
    <x v="164"/>
    <s v="M"/>
    <s v="S"/>
    <x v="0"/>
    <n v="3"/>
    <x v="4"/>
    <x v="8"/>
    <x v="1"/>
    <x v="0"/>
    <s v="Food"/>
    <x v="0"/>
    <x v="0"/>
    <n v="2"/>
    <n v="11.22"/>
  </r>
  <r>
    <n v="166"/>
    <d v="2022-01-19T00:00:00"/>
    <x v="165"/>
    <s v="F"/>
    <s v="M"/>
    <x v="1"/>
    <n v="5"/>
    <x v="2"/>
    <x v="10"/>
    <x v="1"/>
    <x v="0"/>
    <s v="Food"/>
    <x v="9"/>
    <x v="32"/>
    <n v="5"/>
    <n v="29"/>
  </r>
  <r>
    <n v="167"/>
    <d v="2022-01-19T00:00:00"/>
    <x v="166"/>
    <s v="F"/>
    <s v="S"/>
    <x v="1"/>
    <n v="4"/>
    <x v="1"/>
    <x v="10"/>
    <x v="1"/>
    <x v="0"/>
    <s v="Food"/>
    <x v="1"/>
    <x v="1"/>
    <n v="6"/>
    <n v="15.73"/>
  </r>
  <r>
    <n v="168"/>
    <d v="2022-01-19T00:00:00"/>
    <x v="167"/>
    <s v="M"/>
    <s v="M"/>
    <x v="0"/>
    <n v="3"/>
    <x v="3"/>
    <x v="6"/>
    <x v="1"/>
    <x v="0"/>
    <s v="Non-Consumable"/>
    <x v="8"/>
    <x v="23"/>
    <n v="3"/>
    <n v="2.92"/>
  </r>
  <r>
    <n v="169"/>
    <d v="2022-01-19T00:00:00"/>
    <x v="168"/>
    <s v="M"/>
    <s v="M"/>
    <x v="0"/>
    <n v="4"/>
    <x v="1"/>
    <x v="2"/>
    <x v="2"/>
    <x v="0"/>
    <s v="Food"/>
    <x v="2"/>
    <x v="2"/>
    <n v="2"/>
    <n v="15.33"/>
  </r>
  <r>
    <n v="170"/>
    <d v="2022-01-20T00:00:00"/>
    <x v="169"/>
    <s v="F"/>
    <s v="S"/>
    <x v="0"/>
    <n v="0"/>
    <x v="0"/>
    <x v="9"/>
    <x v="0"/>
    <x v="0"/>
    <s v="Food"/>
    <x v="1"/>
    <x v="26"/>
    <n v="1"/>
    <n v="2.63"/>
  </r>
  <r>
    <n v="171"/>
    <d v="2022-01-20T00:00:00"/>
    <x v="170"/>
    <s v="F"/>
    <s v="S"/>
    <x v="1"/>
    <n v="4"/>
    <x v="0"/>
    <x v="4"/>
    <x v="2"/>
    <x v="0"/>
    <s v="Food"/>
    <x v="5"/>
    <x v="14"/>
    <n v="3"/>
    <n v="6.7"/>
  </r>
  <r>
    <n v="172"/>
    <d v="2022-01-20T00:00:00"/>
    <x v="171"/>
    <s v="F"/>
    <s v="S"/>
    <x v="1"/>
    <n v="2"/>
    <x v="0"/>
    <x v="7"/>
    <x v="0"/>
    <x v="0"/>
    <s v="Food"/>
    <x v="1"/>
    <x v="1"/>
    <n v="3"/>
    <n v="22.53"/>
  </r>
  <r>
    <n v="173"/>
    <d v="2022-01-20T00:00:00"/>
    <x v="172"/>
    <s v="F"/>
    <s v="S"/>
    <x v="0"/>
    <n v="0"/>
    <x v="6"/>
    <x v="4"/>
    <x v="2"/>
    <x v="0"/>
    <s v="Food"/>
    <x v="5"/>
    <x v="29"/>
    <n v="6"/>
    <n v="7.64"/>
  </r>
  <r>
    <n v="174"/>
    <d v="2022-01-20T00:00:00"/>
    <x v="173"/>
    <s v="M"/>
    <s v="S"/>
    <x v="1"/>
    <n v="3"/>
    <x v="4"/>
    <x v="7"/>
    <x v="0"/>
    <x v="0"/>
    <s v="Food"/>
    <x v="5"/>
    <x v="33"/>
    <n v="6"/>
    <n v="6.46"/>
  </r>
  <r>
    <n v="175"/>
    <d v="2022-01-20T00:00:00"/>
    <x v="174"/>
    <s v="M"/>
    <s v="S"/>
    <x v="1"/>
    <n v="5"/>
    <x v="0"/>
    <x v="8"/>
    <x v="1"/>
    <x v="0"/>
    <s v="Food"/>
    <x v="15"/>
    <x v="25"/>
    <n v="3"/>
    <n v="3.02"/>
  </r>
  <r>
    <n v="176"/>
    <d v="2022-01-20T00:00:00"/>
    <x v="175"/>
    <s v="F"/>
    <s v="S"/>
    <x v="1"/>
    <n v="4"/>
    <x v="2"/>
    <x v="4"/>
    <x v="2"/>
    <x v="0"/>
    <s v="Drink"/>
    <x v="12"/>
    <x v="18"/>
    <n v="3"/>
    <n v="4.05"/>
  </r>
  <r>
    <n v="177"/>
    <d v="2022-01-20T00:00:00"/>
    <x v="176"/>
    <s v="F"/>
    <s v="M"/>
    <x v="1"/>
    <n v="5"/>
    <x v="1"/>
    <x v="4"/>
    <x v="2"/>
    <x v="0"/>
    <s v="Food"/>
    <x v="4"/>
    <x v="4"/>
    <n v="2"/>
    <n v="6.62"/>
  </r>
  <r>
    <n v="178"/>
    <d v="2022-01-20T00:00:00"/>
    <x v="177"/>
    <s v="F"/>
    <s v="S"/>
    <x v="0"/>
    <n v="2"/>
    <x v="2"/>
    <x v="8"/>
    <x v="1"/>
    <x v="0"/>
    <s v="Food"/>
    <x v="0"/>
    <x v="0"/>
    <n v="5"/>
    <n v="23.32"/>
  </r>
  <r>
    <n v="179"/>
    <d v="2022-01-20T00:00:00"/>
    <x v="178"/>
    <s v="F"/>
    <s v="S"/>
    <x v="0"/>
    <n v="4"/>
    <x v="0"/>
    <x v="12"/>
    <x v="1"/>
    <x v="0"/>
    <s v="Food"/>
    <x v="0"/>
    <x v="0"/>
    <n v="3"/>
    <n v="9.59"/>
  </r>
  <r>
    <n v="180"/>
    <d v="2022-01-21T00:00:00"/>
    <x v="179"/>
    <s v="F"/>
    <s v="M"/>
    <x v="0"/>
    <n v="3"/>
    <x v="1"/>
    <x v="4"/>
    <x v="2"/>
    <x v="0"/>
    <s v="Non-Consumable"/>
    <x v="8"/>
    <x v="13"/>
    <n v="4"/>
    <n v="4.99"/>
  </r>
  <r>
    <n v="181"/>
    <d v="2022-01-21T00:00:00"/>
    <x v="180"/>
    <s v="F"/>
    <s v="S"/>
    <x v="1"/>
    <n v="3"/>
    <x v="4"/>
    <x v="1"/>
    <x v="1"/>
    <x v="0"/>
    <s v="Drink"/>
    <x v="3"/>
    <x v="3"/>
    <n v="5"/>
    <n v="3.63"/>
  </r>
  <r>
    <n v="182"/>
    <d v="2022-01-21T00:00:00"/>
    <x v="181"/>
    <s v="F"/>
    <s v="M"/>
    <x v="0"/>
    <n v="3"/>
    <x v="3"/>
    <x v="1"/>
    <x v="1"/>
    <x v="0"/>
    <s v="Food"/>
    <x v="0"/>
    <x v="0"/>
    <n v="3"/>
    <n v="6.93"/>
  </r>
  <r>
    <n v="183"/>
    <d v="2022-01-22T00:00:00"/>
    <x v="182"/>
    <s v="F"/>
    <s v="M"/>
    <x v="0"/>
    <n v="2"/>
    <x v="0"/>
    <x v="4"/>
    <x v="2"/>
    <x v="0"/>
    <s v="Food"/>
    <x v="5"/>
    <x v="14"/>
    <n v="3"/>
    <n v="16.3"/>
  </r>
  <r>
    <n v="184"/>
    <d v="2022-01-22T00:00:00"/>
    <x v="183"/>
    <s v="M"/>
    <s v="M"/>
    <x v="0"/>
    <n v="1"/>
    <x v="2"/>
    <x v="1"/>
    <x v="1"/>
    <x v="0"/>
    <s v="Non-Consumable"/>
    <x v="7"/>
    <x v="7"/>
    <n v="4"/>
    <n v="17.46"/>
  </r>
  <r>
    <n v="185"/>
    <d v="2022-01-22T00:00:00"/>
    <x v="184"/>
    <s v="M"/>
    <s v="M"/>
    <x v="1"/>
    <n v="1"/>
    <x v="0"/>
    <x v="4"/>
    <x v="2"/>
    <x v="0"/>
    <s v="Food"/>
    <x v="5"/>
    <x v="14"/>
    <n v="3"/>
    <n v="9.0500000000000007"/>
  </r>
  <r>
    <n v="186"/>
    <d v="2022-01-22T00:00:00"/>
    <x v="185"/>
    <s v="M"/>
    <s v="M"/>
    <x v="1"/>
    <n v="0"/>
    <x v="0"/>
    <x v="4"/>
    <x v="2"/>
    <x v="0"/>
    <s v="Food"/>
    <x v="16"/>
    <x v="14"/>
    <n v="4"/>
    <n v="2.68"/>
  </r>
  <r>
    <n v="187"/>
    <d v="2022-01-22T00:00:00"/>
    <x v="186"/>
    <s v="F"/>
    <s v="M"/>
    <x v="1"/>
    <n v="1"/>
    <x v="0"/>
    <x v="4"/>
    <x v="2"/>
    <x v="0"/>
    <s v="Food"/>
    <x v="1"/>
    <x v="1"/>
    <n v="4"/>
    <n v="44.78"/>
  </r>
  <r>
    <n v="188"/>
    <d v="2022-01-22T00:00:00"/>
    <x v="187"/>
    <s v="F"/>
    <s v="M"/>
    <x v="0"/>
    <n v="5"/>
    <x v="4"/>
    <x v="0"/>
    <x v="0"/>
    <x v="0"/>
    <s v="Food"/>
    <x v="4"/>
    <x v="4"/>
    <n v="6"/>
    <n v="8.06"/>
  </r>
  <r>
    <n v="189"/>
    <d v="2022-01-22T00:00:00"/>
    <x v="188"/>
    <s v="F"/>
    <s v="S"/>
    <x v="0"/>
    <n v="0"/>
    <x v="7"/>
    <x v="10"/>
    <x v="1"/>
    <x v="0"/>
    <s v="Food"/>
    <x v="9"/>
    <x v="32"/>
    <n v="6"/>
    <n v="2.95"/>
  </r>
  <r>
    <n v="190"/>
    <d v="2022-01-22T00:00:00"/>
    <x v="189"/>
    <s v="M"/>
    <s v="S"/>
    <x v="1"/>
    <n v="4"/>
    <x v="2"/>
    <x v="11"/>
    <x v="1"/>
    <x v="0"/>
    <s v="Food"/>
    <x v="1"/>
    <x v="1"/>
    <n v="1"/>
    <n v="1.65"/>
  </r>
  <r>
    <n v="191"/>
    <d v="2022-01-22T00:00:00"/>
    <x v="190"/>
    <s v="M"/>
    <s v="S"/>
    <x v="1"/>
    <n v="3"/>
    <x v="4"/>
    <x v="7"/>
    <x v="0"/>
    <x v="0"/>
    <s v="Food"/>
    <x v="4"/>
    <x v="14"/>
    <n v="3"/>
    <n v="4.43"/>
  </r>
  <r>
    <n v="192"/>
    <d v="2022-01-23T00:00:00"/>
    <x v="191"/>
    <s v="F"/>
    <s v="M"/>
    <x v="1"/>
    <n v="5"/>
    <x v="1"/>
    <x v="0"/>
    <x v="0"/>
    <x v="0"/>
    <s v="Food"/>
    <x v="1"/>
    <x v="1"/>
    <n v="5"/>
    <n v="5.24"/>
  </r>
  <r>
    <n v="193"/>
    <d v="2022-01-23T00:00:00"/>
    <x v="192"/>
    <s v="F"/>
    <s v="M"/>
    <x v="0"/>
    <n v="1"/>
    <x v="0"/>
    <x v="10"/>
    <x v="1"/>
    <x v="0"/>
    <s v="Food"/>
    <x v="5"/>
    <x v="33"/>
    <n v="4"/>
    <n v="8.3000000000000007"/>
  </r>
  <r>
    <n v="194"/>
    <d v="2022-01-23T00:00:00"/>
    <x v="193"/>
    <s v="M"/>
    <s v="M"/>
    <x v="0"/>
    <n v="1"/>
    <x v="6"/>
    <x v="4"/>
    <x v="2"/>
    <x v="0"/>
    <s v="Non-Consumable"/>
    <x v="7"/>
    <x v="7"/>
    <n v="4"/>
    <n v="19.05"/>
  </r>
  <r>
    <n v="195"/>
    <d v="2022-01-23T00:00:00"/>
    <x v="194"/>
    <s v="M"/>
    <s v="S"/>
    <x v="1"/>
    <n v="3"/>
    <x v="4"/>
    <x v="8"/>
    <x v="1"/>
    <x v="0"/>
    <s v="Food"/>
    <x v="9"/>
    <x v="9"/>
    <n v="2"/>
    <n v="7.45"/>
  </r>
  <r>
    <n v="196"/>
    <d v="2022-01-23T00:00:00"/>
    <x v="195"/>
    <s v="F"/>
    <s v="S"/>
    <x v="1"/>
    <n v="0"/>
    <x v="4"/>
    <x v="1"/>
    <x v="1"/>
    <x v="0"/>
    <s v="Non-Consumable"/>
    <x v="7"/>
    <x v="11"/>
    <n v="4"/>
    <n v="15.22"/>
  </r>
  <r>
    <n v="197"/>
    <d v="2022-01-23T00:00:00"/>
    <x v="196"/>
    <s v="F"/>
    <s v="M"/>
    <x v="0"/>
    <n v="3"/>
    <x v="4"/>
    <x v="7"/>
    <x v="0"/>
    <x v="0"/>
    <s v="Food"/>
    <x v="6"/>
    <x v="27"/>
    <n v="4"/>
    <n v="10.8"/>
  </r>
  <r>
    <n v="198"/>
    <d v="2022-01-23T00:00:00"/>
    <x v="197"/>
    <s v="F"/>
    <s v="M"/>
    <x v="0"/>
    <n v="4"/>
    <x v="3"/>
    <x v="0"/>
    <x v="0"/>
    <x v="0"/>
    <s v="Food"/>
    <x v="4"/>
    <x v="14"/>
    <n v="6"/>
    <n v="30.91"/>
  </r>
  <r>
    <n v="199"/>
    <d v="2022-01-23T00:00:00"/>
    <x v="198"/>
    <s v="M"/>
    <s v="S"/>
    <x v="1"/>
    <n v="5"/>
    <x v="0"/>
    <x v="2"/>
    <x v="2"/>
    <x v="0"/>
    <s v="Non-Consumable"/>
    <x v="8"/>
    <x v="30"/>
    <n v="3"/>
    <n v="16.79"/>
  </r>
  <r>
    <n v="200"/>
    <d v="2022-01-23T00:00:00"/>
    <x v="199"/>
    <s v="M"/>
    <s v="M"/>
    <x v="0"/>
    <n v="5"/>
    <x v="1"/>
    <x v="0"/>
    <x v="0"/>
    <x v="0"/>
    <s v="Food"/>
    <x v="4"/>
    <x v="14"/>
    <n v="3"/>
    <n v="13.86"/>
  </r>
  <r>
    <n v="201"/>
    <d v="2022-01-23T00:00:00"/>
    <x v="200"/>
    <s v="F"/>
    <s v="M"/>
    <x v="0"/>
    <n v="4"/>
    <x v="5"/>
    <x v="12"/>
    <x v="1"/>
    <x v="0"/>
    <s v="Food"/>
    <x v="0"/>
    <x v="0"/>
    <n v="5"/>
    <n v="6.6"/>
  </r>
  <r>
    <n v="202"/>
    <d v="2022-01-23T00:00:00"/>
    <x v="201"/>
    <s v="F"/>
    <s v="S"/>
    <x v="1"/>
    <n v="4"/>
    <x v="0"/>
    <x v="4"/>
    <x v="2"/>
    <x v="0"/>
    <s v="Non-Consumable"/>
    <x v="7"/>
    <x v="22"/>
    <n v="4"/>
    <n v="7.49"/>
  </r>
  <r>
    <n v="203"/>
    <d v="2022-01-23T00:00:00"/>
    <x v="202"/>
    <s v="M"/>
    <s v="S"/>
    <x v="0"/>
    <n v="4"/>
    <x v="1"/>
    <x v="4"/>
    <x v="2"/>
    <x v="0"/>
    <s v="Food"/>
    <x v="1"/>
    <x v="1"/>
    <n v="4"/>
    <n v="10.88"/>
  </r>
  <r>
    <n v="204"/>
    <d v="2022-01-23T00:00:00"/>
    <x v="203"/>
    <s v="F"/>
    <s v="S"/>
    <x v="0"/>
    <n v="1"/>
    <x v="7"/>
    <x v="8"/>
    <x v="1"/>
    <x v="0"/>
    <s v="Food"/>
    <x v="1"/>
    <x v="1"/>
    <n v="5"/>
    <n v="9.01"/>
  </r>
  <r>
    <n v="205"/>
    <d v="2022-01-23T00:00:00"/>
    <x v="204"/>
    <s v="F"/>
    <s v="M"/>
    <x v="0"/>
    <n v="2"/>
    <x v="0"/>
    <x v="12"/>
    <x v="1"/>
    <x v="0"/>
    <s v="Food"/>
    <x v="6"/>
    <x v="10"/>
    <n v="3"/>
    <n v="8.6300000000000008"/>
  </r>
  <r>
    <n v="206"/>
    <d v="2022-01-23T00:00:00"/>
    <x v="205"/>
    <s v="M"/>
    <s v="M"/>
    <x v="0"/>
    <n v="4"/>
    <x v="2"/>
    <x v="7"/>
    <x v="0"/>
    <x v="0"/>
    <s v="Non-Consumable"/>
    <x v="8"/>
    <x v="23"/>
    <n v="3"/>
    <n v="7.81"/>
  </r>
  <r>
    <n v="207"/>
    <d v="2022-01-23T00:00:00"/>
    <x v="206"/>
    <s v="F"/>
    <s v="S"/>
    <x v="0"/>
    <n v="4"/>
    <x v="4"/>
    <x v="4"/>
    <x v="2"/>
    <x v="0"/>
    <s v="Food"/>
    <x v="1"/>
    <x v="12"/>
    <n v="4"/>
    <n v="2.63"/>
  </r>
  <r>
    <n v="208"/>
    <d v="2022-01-24T00:00:00"/>
    <x v="207"/>
    <s v="M"/>
    <s v="M"/>
    <x v="0"/>
    <n v="3"/>
    <x v="4"/>
    <x v="2"/>
    <x v="2"/>
    <x v="0"/>
    <s v="Food"/>
    <x v="1"/>
    <x v="1"/>
    <n v="4"/>
    <n v="13.68"/>
  </r>
  <r>
    <n v="209"/>
    <d v="2022-01-24T00:00:00"/>
    <x v="208"/>
    <s v="F"/>
    <s v="S"/>
    <x v="0"/>
    <n v="3"/>
    <x v="0"/>
    <x v="0"/>
    <x v="0"/>
    <x v="0"/>
    <s v="Non-Consumable"/>
    <x v="7"/>
    <x v="24"/>
    <n v="3"/>
    <n v="25.29"/>
  </r>
  <r>
    <n v="210"/>
    <d v="2022-01-24T00:00:00"/>
    <x v="209"/>
    <s v="F"/>
    <s v="S"/>
    <x v="0"/>
    <n v="4"/>
    <x v="0"/>
    <x v="11"/>
    <x v="1"/>
    <x v="0"/>
    <s v="Food"/>
    <x v="0"/>
    <x v="0"/>
    <n v="3"/>
    <n v="13.06"/>
  </r>
  <r>
    <n v="211"/>
    <d v="2022-01-24T00:00:00"/>
    <x v="210"/>
    <s v="F"/>
    <s v="M"/>
    <x v="1"/>
    <n v="2"/>
    <x v="7"/>
    <x v="10"/>
    <x v="1"/>
    <x v="0"/>
    <s v="Food"/>
    <x v="6"/>
    <x v="27"/>
    <n v="4"/>
    <n v="15.12"/>
  </r>
  <r>
    <n v="212"/>
    <d v="2022-01-24T00:00:00"/>
    <x v="211"/>
    <s v="F"/>
    <s v="M"/>
    <x v="0"/>
    <n v="5"/>
    <x v="1"/>
    <x v="12"/>
    <x v="1"/>
    <x v="0"/>
    <s v="Non-Consumable"/>
    <x v="7"/>
    <x v="20"/>
    <n v="3"/>
    <n v="10.71"/>
  </r>
  <r>
    <n v="213"/>
    <d v="2022-01-24T00:00:00"/>
    <x v="212"/>
    <s v="M"/>
    <s v="M"/>
    <x v="0"/>
    <n v="3"/>
    <x v="0"/>
    <x v="4"/>
    <x v="2"/>
    <x v="0"/>
    <s v="Food"/>
    <x v="6"/>
    <x v="1"/>
    <n v="3"/>
    <n v="6.4"/>
  </r>
  <r>
    <n v="214"/>
    <d v="2022-01-24T00:00:00"/>
    <x v="213"/>
    <s v="F"/>
    <s v="M"/>
    <x v="1"/>
    <n v="4"/>
    <x v="6"/>
    <x v="7"/>
    <x v="0"/>
    <x v="0"/>
    <s v="Drink"/>
    <x v="3"/>
    <x v="3"/>
    <n v="4"/>
    <n v="26.68"/>
  </r>
  <r>
    <n v="215"/>
    <d v="2022-01-24T00:00:00"/>
    <x v="214"/>
    <s v="M"/>
    <s v="S"/>
    <x v="0"/>
    <n v="1"/>
    <x v="0"/>
    <x v="8"/>
    <x v="1"/>
    <x v="0"/>
    <s v="Food"/>
    <x v="9"/>
    <x v="9"/>
    <n v="3"/>
    <n v="11.47"/>
  </r>
  <r>
    <n v="216"/>
    <d v="2022-01-25T00:00:00"/>
    <x v="215"/>
    <s v="F"/>
    <s v="M"/>
    <x v="0"/>
    <n v="2"/>
    <x v="1"/>
    <x v="7"/>
    <x v="0"/>
    <x v="0"/>
    <s v="Food"/>
    <x v="9"/>
    <x v="9"/>
    <n v="4"/>
    <n v="8.1199999999999992"/>
  </r>
  <r>
    <n v="217"/>
    <d v="2022-01-25T00:00:00"/>
    <x v="216"/>
    <s v="M"/>
    <s v="S"/>
    <x v="1"/>
    <n v="2"/>
    <x v="0"/>
    <x v="11"/>
    <x v="1"/>
    <x v="0"/>
    <s v="Food"/>
    <x v="0"/>
    <x v="0"/>
    <n v="2"/>
    <n v="5.34"/>
  </r>
  <r>
    <n v="218"/>
    <d v="2022-01-25T00:00:00"/>
    <x v="217"/>
    <s v="M"/>
    <s v="M"/>
    <x v="0"/>
    <n v="4"/>
    <x v="1"/>
    <x v="2"/>
    <x v="2"/>
    <x v="0"/>
    <s v="Food"/>
    <x v="10"/>
    <x v="15"/>
    <n v="3"/>
    <n v="4.75"/>
  </r>
  <r>
    <n v="219"/>
    <d v="2022-01-25T00:00:00"/>
    <x v="218"/>
    <s v="F"/>
    <s v="S"/>
    <x v="1"/>
    <n v="1"/>
    <x v="2"/>
    <x v="4"/>
    <x v="2"/>
    <x v="0"/>
    <s v="Food"/>
    <x v="6"/>
    <x v="6"/>
    <n v="4"/>
    <n v="4.22"/>
  </r>
  <r>
    <n v="220"/>
    <d v="2022-01-25T00:00:00"/>
    <x v="219"/>
    <s v="F"/>
    <s v="M"/>
    <x v="1"/>
    <n v="5"/>
    <x v="4"/>
    <x v="8"/>
    <x v="1"/>
    <x v="0"/>
    <s v="Food"/>
    <x v="19"/>
    <x v="12"/>
    <n v="5"/>
    <n v="9.1300000000000008"/>
  </r>
  <r>
    <n v="221"/>
    <d v="2022-01-26T00:00:00"/>
    <x v="220"/>
    <s v="F"/>
    <s v="M"/>
    <x v="0"/>
    <n v="4"/>
    <x v="0"/>
    <x v="1"/>
    <x v="1"/>
    <x v="0"/>
    <s v="Food"/>
    <x v="4"/>
    <x v="14"/>
    <n v="3"/>
    <n v="17.22"/>
  </r>
  <r>
    <n v="222"/>
    <d v="2022-01-26T00:00:00"/>
    <x v="221"/>
    <s v="M"/>
    <s v="M"/>
    <x v="1"/>
    <n v="2"/>
    <x v="4"/>
    <x v="7"/>
    <x v="0"/>
    <x v="0"/>
    <s v="Drink"/>
    <x v="3"/>
    <x v="3"/>
    <n v="5"/>
    <n v="2.31"/>
  </r>
  <r>
    <n v="223"/>
    <d v="2022-01-26T00:00:00"/>
    <x v="222"/>
    <s v="F"/>
    <s v="S"/>
    <x v="0"/>
    <n v="2"/>
    <x v="0"/>
    <x v="4"/>
    <x v="2"/>
    <x v="0"/>
    <s v="Non-Consumable"/>
    <x v="20"/>
    <x v="26"/>
    <n v="6"/>
    <n v="23.92"/>
  </r>
  <r>
    <n v="224"/>
    <d v="2022-01-26T00:00:00"/>
    <x v="223"/>
    <s v="F"/>
    <s v="S"/>
    <x v="0"/>
    <n v="1"/>
    <x v="4"/>
    <x v="8"/>
    <x v="1"/>
    <x v="0"/>
    <s v="Non-Consumable"/>
    <x v="7"/>
    <x v="24"/>
    <n v="5"/>
    <n v="11.35"/>
  </r>
  <r>
    <n v="225"/>
    <d v="2022-01-26T00:00:00"/>
    <x v="224"/>
    <s v="F"/>
    <s v="M"/>
    <x v="1"/>
    <n v="1"/>
    <x v="1"/>
    <x v="0"/>
    <x v="0"/>
    <x v="0"/>
    <s v="Food"/>
    <x v="21"/>
    <x v="34"/>
    <n v="3"/>
    <n v="26.5"/>
  </r>
  <r>
    <n v="226"/>
    <d v="2022-01-26T00:00:00"/>
    <x v="225"/>
    <s v="F"/>
    <s v="M"/>
    <x v="0"/>
    <n v="1"/>
    <x v="5"/>
    <x v="1"/>
    <x v="1"/>
    <x v="0"/>
    <s v="Food"/>
    <x v="5"/>
    <x v="1"/>
    <n v="5"/>
    <n v="7.04"/>
  </r>
  <r>
    <n v="227"/>
    <d v="2022-01-26T00:00:00"/>
    <x v="226"/>
    <s v="F"/>
    <s v="M"/>
    <x v="1"/>
    <n v="5"/>
    <x v="4"/>
    <x v="8"/>
    <x v="1"/>
    <x v="0"/>
    <s v="Food"/>
    <x v="5"/>
    <x v="33"/>
    <n v="3"/>
    <n v="7.76"/>
  </r>
  <r>
    <n v="228"/>
    <d v="2022-01-26T00:00:00"/>
    <x v="227"/>
    <s v="F"/>
    <s v="M"/>
    <x v="0"/>
    <n v="1"/>
    <x v="1"/>
    <x v="2"/>
    <x v="2"/>
    <x v="0"/>
    <s v="Food"/>
    <x v="9"/>
    <x v="9"/>
    <n v="2"/>
    <n v="5.56"/>
  </r>
  <r>
    <n v="229"/>
    <d v="2022-01-26T00:00:00"/>
    <x v="228"/>
    <s v="F"/>
    <s v="M"/>
    <x v="1"/>
    <n v="3"/>
    <x v="4"/>
    <x v="2"/>
    <x v="2"/>
    <x v="0"/>
    <s v="Drink"/>
    <x v="12"/>
    <x v="18"/>
    <n v="4"/>
    <n v="10.72"/>
  </r>
  <r>
    <n v="230"/>
    <d v="2022-01-26T00:00:00"/>
    <x v="229"/>
    <s v="F"/>
    <s v="M"/>
    <x v="0"/>
    <n v="3"/>
    <x v="0"/>
    <x v="8"/>
    <x v="1"/>
    <x v="0"/>
    <s v="Food"/>
    <x v="10"/>
    <x v="15"/>
    <n v="5"/>
    <n v="17.16"/>
  </r>
  <r>
    <n v="231"/>
    <d v="2022-01-27T00:00:00"/>
    <x v="230"/>
    <s v="F"/>
    <s v="M"/>
    <x v="0"/>
    <n v="4"/>
    <x v="0"/>
    <x v="1"/>
    <x v="1"/>
    <x v="0"/>
    <s v="Food"/>
    <x v="6"/>
    <x v="6"/>
    <n v="4"/>
    <n v="6.23"/>
  </r>
  <r>
    <n v="232"/>
    <d v="2022-01-27T00:00:00"/>
    <x v="231"/>
    <s v="M"/>
    <s v="M"/>
    <x v="0"/>
    <n v="4"/>
    <x v="2"/>
    <x v="4"/>
    <x v="2"/>
    <x v="0"/>
    <s v="Food"/>
    <x v="5"/>
    <x v="1"/>
    <n v="5"/>
    <n v="19.52"/>
  </r>
  <r>
    <n v="233"/>
    <d v="2022-01-27T00:00:00"/>
    <x v="232"/>
    <s v="F"/>
    <s v="S"/>
    <x v="0"/>
    <n v="3"/>
    <x v="2"/>
    <x v="8"/>
    <x v="1"/>
    <x v="0"/>
    <s v="Food"/>
    <x v="9"/>
    <x v="9"/>
    <n v="2"/>
    <n v="2.75"/>
  </r>
  <r>
    <n v="234"/>
    <d v="2022-01-27T00:00:00"/>
    <x v="233"/>
    <s v="M"/>
    <s v="S"/>
    <x v="1"/>
    <n v="0"/>
    <x v="0"/>
    <x v="3"/>
    <x v="0"/>
    <x v="0"/>
    <s v="Food"/>
    <x v="4"/>
    <x v="14"/>
    <n v="5"/>
    <n v="3.04"/>
  </r>
  <r>
    <n v="235"/>
    <d v="2022-01-27T00:00:00"/>
    <x v="234"/>
    <s v="F"/>
    <s v="S"/>
    <x v="0"/>
    <n v="3"/>
    <x v="3"/>
    <x v="1"/>
    <x v="1"/>
    <x v="0"/>
    <s v="Food"/>
    <x v="9"/>
    <x v="9"/>
    <n v="3"/>
    <n v="8.66"/>
  </r>
  <r>
    <n v="236"/>
    <d v="2022-01-27T00:00:00"/>
    <x v="235"/>
    <s v="F"/>
    <s v="S"/>
    <x v="0"/>
    <n v="2"/>
    <x v="6"/>
    <x v="7"/>
    <x v="0"/>
    <x v="0"/>
    <s v="Food"/>
    <x v="5"/>
    <x v="29"/>
    <n v="4"/>
    <n v="23.13"/>
  </r>
  <r>
    <n v="237"/>
    <d v="2022-01-27T00:00:00"/>
    <x v="236"/>
    <s v="F"/>
    <s v="S"/>
    <x v="0"/>
    <n v="2"/>
    <x v="2"/>
    <x v="10"/>
    <x v="1"/>
    <x v="0"/>
    <s v="Food"/>
    <x v="0"/>
    <x v="0"/>
    <n v="6"/>
    <n v="7.84"/>
  </r>
  <r>
    <n v="238"/>
    <d v="2022-01-27T00:00:00"/>
    <x v="237"/>
    <s v="F"/>
    <s v="S"/>
    <x v="1"/>
    <n v="1"/>
    <x v="4"/>
    <x v="0"/>
    <x v="0"/>
    <x v="0"/>
    <s v="Food"/>
    <x v="15"/>
    <x v="25"/>
    <n v="4"/>
    <n v="9.8699999999999992"/>
  </r>
  <r>
    <n v="239"/>
    <d v="2022-01-27T00:00:00"/>
    <x v="238"/>
    <s v="F"/>
    <s v="M"/>
    <x v="0"/>
    <n v="0"/>
    <x v="1"/>
    <x v="4"/>
    <x v="2"/>
    <x v="0"/>
    <s v="Food"/>
    <x v="17"/>
    <x v="31"/>
    <n v="5"/>
    <n v="20.88"/>
  </r>
  <r>
    <n v="240"/>
    <d v="2022-01-27T00:00:00"/>
    <x v="239"/>
    <s v="F"/>
    <s v="M"/>
    <x v="1"/>
    <n v="4"/>
    <x v="0"/>
    <x v="4"/>
    <x v="2"/>
    <x v="0"/>
    <s v="Food"/>
    <x v="4"/>
    <x v="14"/>
    <n v="6"/>
    <n v="4.0999999999999996"/>
  </r>
  <r>
    <n v="241"/>
    <d v="2022-01-27T00:00:00"/>
    <x v="240"/>
    <s v="F"/>
    <s v="S"/>
    <x v="1"/>
    <n v="3"/>
    <x v="4"/>
    <x v="4"/>
    <x v="2"/>
    <x v="0"/>
    <s v="Drink"/>
    <x v="3"/>
    <x v="35"/>
    <n v="4"/>
    <n v="19.440000000000001"/>
  </r>
  <r>
    <n v="242"/>
    <d v="2022-01-27T00:00:00"/>
    <x v="241"/>
    <s v="F"/>
    <s v="S"/>
    <x v="0"/>
    <n v="4"/>
    <x v="3"/>
    <x v="1"/>
    <x v="1"/>
    <x v="0"/>
    <s v="Food"/>
    <x v="5"/>
    <x v="14"/>
    <n v="3"/>
    <n v="15.57"/>
  </r>
  <r>
    <n v="243"/>
    <d v="2022-01-27T00:00:00"/>
    <x v="242"/>
    <s v="M"/>
    <s v="M"/>
    <x v="0"/>
    <n v="4"/>
    <x v="1"/>
    <x v="2"/>
    <x v="2"/>
    <x v="0"/>
    <s v="Food"/>
    <x v="1"/>
    <x v="1"/>
    <n v="4"/>
    <n v="19.07"/>
  </r>
  <r>
    <n v="244"/>
    <d v="2022-01-27T00:00:00"/>
    <x v="243"/>
    <s v="F"/>
    <s v="S"/>
    <x v="1"/>
    <n v="1"/>
    <x v="2"/>
    <x v="2"/>
    <x v="2"/>
    <x v="0"/>
    <s v="Non-Consumable"/>
    <x v="7"/>
    <x v="7"/>
    <n v="6"/>
    <n v="12.69"/>
  </r>
  <r>
    <n v="245"/>
    <d v="2022-01-27T00:00:00"/>
    <x v="244"/>
    <s v="M"/>
    <s v="M"/>
    <x v="0"/>
    <n v="3"/>
    <x v="4"/>
    <x v="12"/>
    <x v="1"/>
    <x v="0"/>
    <s v="Non-Consumable"/>
    <x v="8"/>
    <x v="30"/>
    <n v="5"/>
    <n v="7.31"/>
  </r>
  <r>
    <n v="246"/>
    <d v="2022-01-27T00:00:00"/>
    <x v="245"/>
    <s v="M"/>
    <s v="M"/>
    <x v="1"/>
    <n v="1"/>
    <x v="6"/>
    <x v="4"/>
    <x v="2"/>
    <x v="0"/>
    <s v="Food"/>
    <x v="1"/>
    <x v="1"/>
    <n v="4"/>
    <n v="13.99"/>
  </r>
  <r>
    <n v="247"/>
    <d v="2022-01-27T00:00:00"/>
    <x v="246"/>
    <s v="M"/>
    <s v="M"/>
    <x v="0"/>
    <n v="1"/>
    <x v="0"/>
    <x v="11"/>
    <x v="1"/>
    <x v="0"/>
    <s v="Food"/>
    <x v="5"/>
    <x v="33"/>
    <n v="4"/>
    <n v="16.8"/>
  </r>
  <r>
    <n v="248"/>
    <d v="2022-01-27T00:00:00"/>
    <x v="247"/>
    <s v="M"/>
    <s v="S"/>
    <x v="1"/>
    <n v="1"/>
    <x v="4"/>
    <x v="8"/>
    <x v="1"/>
    <x v="0"/>
    <s v="Food"/>
    <x v="9"/>
    <x v="32"/>
    <n v="5"/>
    <n v="9.52"/>
  </r>
  <r>
    <n v="249"/>
    <d v="2022-01-28T00:00:00"/>
    <x v="248"/>
    <s v="M"/>
    <s v="M"/>
    <x v="0"/>
    <n v="2"/>
    <x v="2"/>
    <x v="7"/>
    <x v="0"/>
    <x v="0"/>
    <s v="Food"/>
    <x v="5"/>
    <x v="5"/>
    <n v="3"/>
    <n v="30.19"/>
  </r>
  <r>
    <n v="250"/>
    <d v="2022-01-28T00:00:00"/>
    <x v="249"/>
    <s v="F"/>
    <s v="S"/>
    <x v="0"/>
    <n v="4"/>
    <x v="0"/>
    <x v="1"/>
    <x v="1"/>
    <x v="0"/>
    <s v="Drink"/>
    <x v="3"/>
    <x v="36"/>
    <n v="4"/>
    <n v="2.46"/>
  </r>
  <r>
    <n v="251"/>
    <d v="2022-01-28T00:00:00"/>
    <x v="250"/>
    <s v="F"/>
    <s v="S"/>
    <x v="0"/>
    <n v="1"/>
    <x v="4"/>
    <x v="12"/>
    <x v="1"/>
    <x v="0"/>
    <s v="Food"/>
    <x v="4"/>
    <x v="4"/>
    <n v="3"/>
    <n v="6.65"/>
  </r>
  <r>
    <n v="252"/>
    <d v="2022-01-28T00:00:00"/>
    <x v="251"/>
    <s v="F"/>
    <s v="M"/>
    <x v="0"/>
    <n v="4"/>
    <x v="0"/>
    <x v="0"/>
    <x v="0"/>
    <x v="0"/>
    <s v="Drink"/>
    <x v="12"/>
    <x v="18"/>
    <n v="6"/>
    <n v="18.22"/>
  </r>
  <r>
    <n v="253"/>
    <d v="2022-01-28T00:00:00"/>
    <x v="252"/>
    <s v="F"/>
    <s v="S"/>
    <x v="0"/>
    <n v="4"/>
    <x v="2"/>
    <x v="0"/>
    <x v="0"/>
    <x v="0"/>
    <s v="Drink"/>
    <x v="12"/>
    <x v="18"/>
    <n v="4"/>
    <n v="4.5599999999999996"/>
  </r>
  <r>
    <n v="254"/>
    <d v="2022-01-28T00:00:00"/>
    <x v="253"/>
    <s v="M"/>
    <s v="S"/>
    <x v="1"/>
    <n v="0"/>
    <x v="2"/>
    <x v="10"/>
    <x v="1"/>
    <x v="0"/>
    <s v="Non-Consumable"/>
    <x v="11"/>
    <x v="17"/>
    <n v="4"/>
    <n v="37.65"/>
  </r>
  <r>
    <n v="255"/>
    <d v="2022-01-28T00:00:00"/>
    <x v="254"/>
    <s v="F"/>
    <s v="S"/>
    <x v="0"/>
    <n v="2"/>
    <x v="2"/>
    <x v="8"/>
    <x v="1"/>
    <x v="0"/>
    <s v="Food"/>
    <x v="1"/>
    <x v="1"/>
    <n v="4"/>
    <n v="5.26"/>
  </r>
  <r>
    <n v="256"/>
    <d v="2022-01-28T00:00:00"/>
    <x v="255"/>
    <s v="M"/>
    <s v="S"/>
    <x v="1"/>
    <n v="0"/>
    <x v="4"/>
    <x v="4"/>
    <x v="2"/>
    <x v="0"/>
    <s v="Food"/>
    <x v="6"/>
    <x v="1"/>
    <n v="5"/>
    <n v="5.04"/>
  </r>
  <r>
    <n v="257"/>
    <d v="2022-01-28T00:00:00"/>
    <x v="256"/>
    <s v="F"/>
    <s v="S"/>
    <x v="1"/>
    <n v="5"/>
    <x v="0"/>
    <x v="7"/>
    <x v="0"/>
    <x v="0"/>
    <s v="Food"/>
    <x v="15"/>
    <x v="25"/>
    <n v="3"/>
    <n v="3.56"/>
  </r>
  <r>
    <n v="258"/>
    <d v="2022-01-28T00:00:00"/>
    <x v="257"/>
    <s v="M"/>
    <s v="M"/>
    <x v="0"/>
    <n v="3"/>
    <x v="1"/>
    <x v="0"/>
    <x v="0"/>
    <x v="0"/>
    <s v="Drink"/>
    <x v="3"/>
    <x v="35"/>
    <n v="6"/>
    <n v="15.65"/>
  </r>
  <r>
    <n v="259"/>
    <d v="2022-01-29T00:00:00"/>
    <x v="258"/>
    <s v="F"/>
    <s v="M"/>
    <x v="0"/>
    <n v="0"/>
    <x v="1"/>
    <x v="4"/>
    <x v="2"/>
    <x v="0"/>
    <s v="Food"/>
    <x v="6"/>
    <x v="37"/>
    <n v="2"/>
    <n v="9.7200000000000006"/>
  </r>
  <r>
    <n v="260"/>
    <d v="2022-01-29T00:00:00"/>
    <x v="259"/>
    <s v="M"/>
    <s v="M"/>
    <x v="0"/>
    <n v="0"/>
    <x v="2"/>
    <x v="7"/>
    <x v="0"/>
    <x v="0"/>
    <s v="Food"/>
    <x v="5"/>
    <x v="5"/>
    <n v="2"/>
    <n v="6.48"/>
  </r>
  <r>
    <n v="261"/>
    <d v="2022-01-29T00:00:00"/>
    <x v="260"/>
    <s v="F"/>
    <s v="S"/>
    <x v="0"/>
    <n v="4"/>
    <x v="3"/>
    <x v="2"/>
    <x v="2"/>
    <x v="0"/>
    <s v="Food"/>
    <x v="0"/>
    <x v="0"/>
    <n v="3"/>
    <n v="9.2100000000000009"/>
  </r>
  <r>
    <n v="262"/>
    <d v="2022-01-29T00:00:00"/>
    <x v="261"/>
    <s v="F"/>
    <s v="S"/>
    <x v="1"/>
    <n v="0"/>
    <x v="2"/>
    <x v="4"/>
    <x v="2"/>
    <x v="0"/>
    <s v="Drink"/>
    <x v="12"/>
    <x v="18"/>
    <n v="5"/>
    <n v="6.28"/>
  </r>
  <r>
    <n v="263"/>
    <d v="2022-01-29T00:00:00"/>
    <x v="262"/>
    <s v="M"/>
    <s v="M"/>
    <x v="1"/>
    <n v="3"/>
    <x v="0"/>
    <x v="12"/>
    <x v="1"/>
    <x v="0"/>
    <s v="Non-Consumable"/>
    <x v="7"/>
    <x v="24"/>
    <n v="6"/>
    <n v="30.35"/>
  </r>
  <r>
    <n v="264"/>
    <d v="2022-01-29T00:00:00"/>
    <x v="263"/>
    <s v="F"/>
    <s v="S"/>
    <x v="0"/>
    <n v="0"/>
    <x v="3"/>
    <x v="2"/>
    <x v="2"/>
    <x v="0"/>
    <s v="Food"/>
    <x v="4"/>
    <x v="14"/>
    <n v="2"/>
    <n v="8.3699999999999992"/>
  </r>
  <r>
    <n v="265"/>
    <d v="2022-01-29T00:00:00"/>
    <x v="264"/>
    <s v="F"/>
    <s v="M"/>
    <x v="1"/>
    <n v="3"/>
    <x v="4"/>
    <x v="3"/>
    <x v="0"/>
    <x v="0"/>
    <s v="Food"/>
    <x v="1"/>
    <x v="26"/>
    <n v="3"/>
    <n v="10.69"/>
  </r>
  <r>
    <n v="266"/>
    <d v="2022-01-29T00:00:00"/>
    <x v="265"/>
    <s v="M"/>
    <s v="S"/>
    <x v="1"/>
    <n v="3"/>
    <x v="0"/>
    <x v="1"/>
    <x v="1"/>
    <x v="0"/>
    <s v="Food"/>
    <x v="1"/>
    <x v="12"/>
    <n v="6"/>
    <n v="10.76"/>
  </r>
  <r>
    <n v="267"/>
    <d v="2022-01-29T00:00:00"/>
    <x v="266"/>
    <s v="F"/>
    <s v="S"/>
    <x v="1"/>
    <n v="4"/>
    <x v="0"/>
    <x v="10"/>
    <x v="1"/>
    <x v="0"/>
    <s v="Food"/>
    <x v="9"/>
    <x v="32"/>
    <n v="3"/>
    <n v="12.88"/>
  </r>
  <r>
    <n v="268"/>
    <d v="2022-01-30T00:00:00"/>
    <x v="267"/>
    <s v="F"/>
    <s v="S"/>
    <x v="1"/>
    <n v="2"/>
    <x v="4"/>
    <x v="0"/>
    <x v="0"/>
    <x v="0"/>
    <s v="Food"/>
    <x v="5"/>
    <x v="33"/>
    <n v="5"/>
    <n v="24.44"/>
  </r>
  <r>
    <n v="269"/>
    <d v="2022-01-30T00:00:00"/>
    <x v="268"/>
    <s v="M"/>
    <s v="M"/>
    <x v="0"/>
    <n v="3"/>
    <x v="1"/>
    <x v="0"/>
    <x v="0"/>
    <x v="0"/>
    <s v="Food"/>
    <x v="9"/>
    <x v="9"/>
    <n v="4"/>
    <n v="6.49"/>
  </r>
  <r>
    <n v="270"/>
    <d v="2022-01-30T00:00:00"/>
    <x v="269"/>
    <s v="M"/>
    <s v="M"/>
    <x v="0"/>
    <n v="2"/>
    <x v="4"/>
    <x v="5"/>
    <x v="1"/>
    <x v="0"/>
    <s v="Food"/>
    <x v="6"/>
    <x v="6"/>
    <n v="6"/>
    <n v="31.58"/>
  </r>
  <r>
    <n v="271"/>
    <d v="2022-01-30T00:00:00"/>
    <x v="270"/>
    <s v="F"/>
    <s v="M"/>
    <x v="0"/>
    <n v="3"/>
    <x v="3"/>
    <x v="5"/>
    <x v="1"/>
    <x v="0"/>
    <s v="Food"/>
    <x v="15"/>
    <x v="25"/>
    <n v="2"/>
    <n v="4.09"/>
  </r>
  <r>
    <n v="272"/>
    <d v="2022-01-30T00:00:00"/>
    <x v="271"/>
    <s v="M"/>
    <s v="M"/>
    <x v="0"/>
    <n v="2"/>
    <x v="0"/>
    <x v="4"/>
    <x v="2"/>
    <x v="0"/>
    <s v="Food"/>
    <x v="17"/>
    <x v="31"/>
    <n v="5"/>
    <n v="4.83"/>
  </r>
  <r>
    <n v="273"/>
    <d v="2022-01-30T00:00:00"/>
    <x v="272"/>
    <s v="F"/>
    <s v="S"/>
    <x v="1"/>
    <n v="4"/>
    <x v="0"/>
    <x v="4"/>
    <x v="2"/>
    <x v="0"/>
    <s v="Food"/>
    <x v="10"/>
    <x v="15"/>
    <n v="4"/>
    <n v="15.75"/>
  </r>
  <r>
    <n v="274"/>
    <d v="2022-01-30T00:00:00"/>
    <x v="273"/>
    <s v="M"/>
    <s v="S"/>
    <x v="0"/>
    <n v="2"/>
    <x v="4"/>
    <x v="8"/>
    <x v="1"/>
    <x v="0"/>
    <s v="Food"/>
    <x v="1"/>
    <x v="38"/>
    <n v="5"/>
    <n v="9.9600000000000009"/>
  </r>
  <r>
    <n v="275"/>
    <d v="2022-01-30T00:00:00"/>
    <x v="274"/>
    <s v="F"/>
    <s v="S"/>
    <x v="0"/>
    <n v="1"/>
    <x v="4"/>
    <x v="8"/>
    <x v="1"/>
    <x v="0"/>
    <s v="Food"/>
    <x v="0"/>
    <x v="0"/>
    <n v="5"/>
    <n v="13.57"/>
  </r>
  <r>
    <n v="276"/>
    <d v="2022-01-30T00:00:00"/>
    <x v="275"/>
    <s v="M"/>
    <s v="M"/>
    <x v="0"/>
    <n v="1"/>
    <x v="3"/>
    <x v="8"/>
    <x v="1"/>
    <x v="0"/>
    <s v="Food"/>
    <x v="5"/>
    <x v="5"/>
    <n v="6"/>
    <n v="12.51"/>
  </r>
  <r>
    <n v="277"/>
    <d v="2022-01-30T00:00:00"/>
    <x v="276"/>
    <s v="F"/>
    <s v="M"/>
    <x v="0"/>
    <n v="5"/>
    <x v="7"/>
    <x v="4"/>
    <x v="2"/>
    <x v="0"/>
    <s v="Non-Consumable"/>
    <x v="7"/>
    <x v="22"/>
    <n v="2"/>
    <n v="5.73"/>
  </r>
  <r>
    <n v="278"/>
    <d v="2022-01-30T00:00:00"/>
    <x v="277"/>
    <s v="M"/>
    <s v="S"/>
    <x v="0"/>
    <n v="1"/>
    <x v="0"/>
    <x v="12"/>
    <x v="1"/>
    <x v="0"/>
    <s v="Food"/>
    <x v="1"/>
    <x v="12"/>
    <n v="5"/>
    <n v="10.92"/>
  </r>
  <r>
    <n v="279"/>
    <d v="2022-01-30T00:00:00"/>
    <x v="278"/>
    <s v="M"/>
    <s v="M"/>
    <x v="0"/>
    <n v="2"/>
    <x v="1"/>
    <x v="12"/>
    <x v="1"/>
    <x v="0"/>
    <s v="Non-Consumable"/>
    <x v="7"/>
    <x v="24"/>
    <n v="3"/>
    <n v="18.850000000000001"/>
  </r>
  <r>
    <n v="280"/>
    <d v="2022-01-30T00:00:00"/>
    <x v="279"/>
    <s v="M"/>
    <s v="S"/>
    <x v="1"/>
    <n v="5"/>
    <x v="0"/>
    <x v="7"/>
    <x v="0"/>
    <x v="0"/>
    <s v="Food"/>
    <x v="4"/>
    <x v="14"/>
    <n v="3"/>
    <n v="15.34"/>
  </r>
  <r>
    <n v="281"/>
    <d v="2022-01-30T00:00:00"/>
    <x v="280"/>
    <s v="M"/>
    <s v="S"/>
    <x v="0"/>
    <n v="1"/>
    <x v="3"/>
    <x v="0"/>
    <x v="0"/>
    <x v="0"/>
    <s v="Drink"/>
    <x v="12"/>
    <x v="18"/>
    <n v="3"/>
    <n v="10.43"/>
  </r>
  <r>
    <n v="282"/>
    <d v="2022-01-30T00:00:00"/>
    <x v="281"/>
    <s v="F"/>
    <s v="S"/>
    <x v="1"/>
    <n v="2"/>
    <x v="0"/>
    <x v="1"/>
    <x v="1"/>
    <x v="0"/>
    <s v="Food"/>
    <x v="10"/>
    <x v="15"/>
    <n v="3"/>
    <n v="7.25"/>
  </r>
  <r>
    <n v="283"/>
    <d v="2022-01-31T00:00:00"/>
    <x v="282"/>
    <s v="M"/>
    <s v="S"/>
    <x v="0"/>
    <n v="2"/>
    <x v="4"/>
    <x v="2"/>
    <x v="2"/>
    <x v="0"/>
    <s v="Non-Consumable"/>
    <x v="8"/>
    <x v="30"/>
    <n v="3"/>
    <n v="8.4600000000000009"/>
  </r>
  <r>
    <n v="284"/>
    <d v="2022-01-31T00:00:00"/>
    <x v="283"/>
    <s v="M"/>
    <s v="M"/>
    <x v="0"/>
    <n v="1"/>
    <x v="1"/>
    <x v="0"/>
    <x v="0"/>
    <x v="0"/>
    <s v="Drink"/>
    <x v="12"/>
    <x v="18"/>
    <n v="2"/>
    <n v="13.03"/>
  </r>
  <r>
    <n v="285"/>
    <d v="2022-01-31T00:00:00"/>
    <x v="284"/>
    <s v="M"/>
    <s v="M"/>
    <x v="0"/>
    <n v="3"/>
    <x v="1"/>
    <x v="0"/>
    <x v="0"/>
    <x v="0"/>
    <s v="Food"/>
    <x v="1"/>
    <x v="1"/>
    <n v="4"/>
    <n v="5.24"/>
  </r>
  <r>
    <n v="286"/>
    <d v="2022-01-31T00:00:00"/>
    <x v="285"/>
    <s v="M"/>
    <s v="S"/>
    <x v="0"/>
    <n v="2"/>
    <x v="4"/>
    <x v="1"/>
    <x v="1"/>
    <x v="0"/>
    <s v="Food"/>
    <x v="6"/>
    <x v="6"/>
    <n v="4"/>
    <n v="7.83"/>
  </r>
  <r>
    <n v="287"/>
    <d v="2022-01-31T00:00:00"/>
    <x v="286"/>
    <s v="M"/>
    <s v="M"/>
    <x v="1"/>
    <n v="3"/>
    <x v="1"/>
    <x v="5"/>
    <x v="1"/>
    <x v="0"/>
    <s v="Food"/>
    <x v="1"/>
    <x v="1"/>
    <n v="4"/>
    <n v="18.8"/>
  </r>
  <r>
    <n v="288"/>
    <d v="2022-01-31T00:00:00"/>
    <x v="287"/>
    <s v="F"/>
    <s v="M"/>
    <x v="0"/>
    <n v="5"/>
    <x v="3"/>
    <x v="6"/>
    <x v="1"/>
    <x v="0"/>
    <s v="Food"/>
    <x v="4"/>
    <x v="14"/>
    <n v="4"/>
    <n v="15.4"/>
  </r>
  <r>
    <n v="289"/>
    <d v="2022-01-31T00:00:00"/>
    <x v="288"/>
    <s v="M"/>
    <s v="M"/>
    <x v="0"/>
    <n v="3"/>
    <x v="5"/>
    <x v="10"/>
    <x v="1"/>
    <x v="0"/>
    <s v="Non-Consumable"/>
    <x v="8"/>
    <x v="23"/>
    <n v="5"/>
    <n v="36.92"/>
  </r>
  <r>
    <n v="290"/>
    <d v="2022-01-31T00:00:00"/>
    <x v="289"/>
    <s v="M"/>
    <s v="M"/>
    <x v="0"/>
    <n v="4"/>
    <x v="1"/>
    <x v="8"/>
    <x v="1"/>
    <x v="0"/>
    <s v="Food"/>
    <x v="1"/>
    <x v="1"/>
    <n v="5"/>
    <n v="24.68"/>
  </r>
  <r>
    <n v="291"/>
    <d v="2022-01-31T00:00:00"/>
    <x v="290"/>
    <s v="F"/>
    <s v="M"/>
    <x v="0"/>
    <n v="1"/>
    <x v="0"/>
    <x v="7"/>
    <x v="0"/>
    <x v="0"/>
    <s v="Food"/>
    <x v="6"/>
    <x v="37"/>
    <n v="3"/>
    <n v="5.51"/>
  </r>
  <r>
    <n v="292"/>
    <d v="2022-01-31T00:00:00"/>
    <x v="291"/>
    <s v="F"/>
    <s v="M"/>
    <x v="0"/>
    <n v="1"/>
    <x v="1"/>
    <x v="7"/>
    <x v="0"/>
    <x v="0"/>
    <s v="Food"/>
    <x v="6"/>
    <x v="6"/>
    <n v="4"/>
    <n v="30.46"/>
  </r>
  <r>
    <n v="293"/>
    <d v="2022-01-31T00:00:00"/>
    <x v="292"/>
    <s v="F"/>
    <s v="M"/>
    <x v="0"/>
    <n v="4"/>
    <x v="1"/>
    <x v="7"/>
    <x v="0"/>
    <x v="0"/>
    <s v="Food"/>
    <x v="19"/>
    <x v="12"/>
    <n v="4"/>
    <n v="8.3800000000000008"/>
  </r>
  <r>
    <n v="294"/>
    <d v="2022-02-01T00:00:00"/>
    <x v="293"/>
    <s v="M"/>
    <s v="M"/>
    <x v="0"/>
    <n v="3"/>
    <x v="5"/>
    <x v="7"/>
    <x v="0"/>
    <x v="0"/>
    <s v="Food"/>
    <x v="2"/>
    <x v="2"/>
    <n v="4"/>
    <n v="28.9"/>
  </r>
  <r>
    <n v="295"/>
    <d v="2022-02-01T00:00:00"/>
    <x v="294"/>
    <s v="M"/>
    <s v="S"/>
    <x v="0"/>
    <n v="5"/>
    <x v="7"/>
    <x v="4"/>
    <x v="2"/>
    <x v="0"/>
    <s v="Food"/>
    <x v="16"/>
    <x v="14"/>
    <n v="5"/>
    <n v="11.92"/>
  </r>
  <r>
    <n v="296"/>
    <d v="2022-02-01T00:00:00"/>
    <x v="295"/>
    <s v="M"/>
    <s v="S"/>
    <x v="1"/>
    <n v="4"/>
    <x v="4"/>
    <x v="8"/>
    <x v="1"/>
    <x v="0"/>
    <s v="Food"/>
    <x v="9"/>
    <x v="9"/>
    <n v="5"/>
    <n v="6.96"/>
  </r>
  <r>
    <n v="297"/>
    <d v="2022-02-01T00:00:00"/>
    <x v="296"/>
    <s v="M"/>
    <s v="S"/>
    <x v="0"/>
    <n v="5"/>
    <x v="0"/>
    <x v="3"/>
    <x v="0"/>
    <x v="0"/>
    <s v="Non-Consumable"/>
    <x v="7"/>
    <x v="7"/>
    <n v="3"/>
    <n v="6.27"/>
  </r>
  <r>
    <n v="298"/>
    <d v="2022-02-01T00:00:00"/>
    <x v="297"/>
    <s v="M"/>
    <s v="M"/>
    <x v="0"/>
    <n v="3"/>
    <x v="1"/>
    <x v="1"/>
    <x v="1"/>
    <x v="0"/>
    <s v="Food"/>
    <x v="1"/>
    <x v="12"/>
    <n v="4"/>
    <n v="2.81"/>
  </r>
  <r>
    <n v="299"/>
    <d v="2022-02-01T00:00:00"/>
    <x v="298"/>
    <s v="F"/>
    <s v="M"/>
    <x v="0"/>
    <n v="5"/>
    <x v="0"/>
    <x v="10"/>
    <x v="1"/>
    <x v="0"/>
    <s v="Drink"/>
    <x v="12"/>
    <x v="18"/>
    <n v="3"/>
    <n v="1.6"/>
  </r>
  <r>
    <n v="300"/>
    <d v="2022-02-01T00:00:00"/>
    <x v="299"/>
    <s v="F"/>
    <s v="M"/>
    <x v="0"/>
    <n v="2"/>
    <x v="0"/>
    <x v="3"/>
    <x v="0"/>
    <x v="0"/>
    <s v="Food"/>
    <x v="1"/>
    <x v="1"/>
    <n v="7"/>
    <n v="32.32"/>
  </r>
  <r>
    <n v="301"/>
    <d v="2022-02-01T00:00:00"/>
    <x v="300"/>
    <s v="F"/>
    <s v="M"/>
    <x v="1"/>
    <n v="5"/>
    <x v="2"/>
    <x v="7"/>
    <x v="0"/>
    <x v="0"/>
    <s v="Drink"/>
    <x v="3"/>
    <x v="35"/>
    <n v="4"/>
    <n v="8.4"/>
  </r>
  <r>
    <n v="302"/>
    <d v="2022-02-01T00:00:00"/>
    <x v="301"/>
    <s v="F"/>
    <s v="S"/>
    <x v="1"/>
    <n v="3"/>
    <x v="4"/>
    <x v="2"/>
    <x v="2"/>
    <x v="0"/>
    <s v="Food"/>
    <x v="1"/>
    <x v="1"/>
    <n v="6"/>
    <n v="11.26"/>
  </r>
  <r>
    <n v="303"/>
    <d v="2022-02-01T00:00:00"/>
    <x v="302"/>
    <s v="M"/>
    <s v="S"/>
    <x v="1"/>
    <n v="2"/>
    <x v="2"/>
    <x v="7"/>
    <x v="0"/>
    <x v="0"/>
    <s v="Food"/>
    <x v="1"/>
    <x v="1"/>
    <n v="5"/>
    <n v="22.75"/>
  </r>
  <r>
    <n v="304"/>
    <d v="2022-02-01T00:00:00"/>
    <x v="303"/>
    <s v="M"/>
    <s v="S"/>
    <x v="1"/>
    <n v="2"/>
    <x v="2"/>
    <x v="7"/>
    <x v="0"/>
    <x v="0"/>
    <s v="Food"/>
    <x v="10"/>
    <x v="15"/>
    <n v="6"/>
    <n v="14.87"/>
  </r>
  <r>
    <n v="305"/>
    <d v="2022-02-01T00:00:00"/>
    <x v="304"/>
    <s v="M"/>
    <s v="M"/>
    <x v="1"/>
    <n v="5"/>
    <x v="6"/>
    <x v="11"/>
    <x v="1"/>
    <x v="0"/>
    <s v="Food"/>
    <x v="2"/>
    <x v="2"/>
    <n v="4"/>
    <n v="3.75"/>
  </r>
  <r>
    <n v="306"/>
    <d v="2022-02-02T00:00:00"/>
    <x v="305"/>
    <s v="F"/>
    <s v="M"/>
    <x v="0"/>
    <n v="3"/>
    <x v="7"/>
    <x v="3"/>
    <x v="0"/>
    <x v="0"/>
    <s v="Food"/>
    <x v="1"/>
    <x v="1"/>
    <n v="5"/>
    <n v="13.68"/>
  </r>
  <r>
    <n v="307"/>
    <d v="2022-02-02T00:00:00"/>
    <x v="306"/>
    <s v="M"/>
    <s v="S"/>
    <x v="0"/>
    <n v="2"/>
    <x v="0"/>
    <x v="2"/>
    <x v="2"/>
    <x v="0"/>
    <s v="Drink"/>
    <x v="12"/>
    <x v="18"/>
    <n v="4"/>
    <n v="18.82"/>
  </r>
  <r>
    <n v="308"/>
    <d v="2022-02-02T00:00:00"/>
    <x v="307"/>
    <s v="F"/>
    <s v="S"/>
    <x v="0"/>
    <n v="1"/>
    <x v="0"/>
    <x v="0"/>
    <x v="0"/>
    <x v="0"/>
    <s v="Food"/>
    <x v="6"/>
    <x v="6"/>
    <n v="3"/>
    <n v="11"/>
  </r>
  <r>
    <n v="309"/>
    <d v="2022-02-02T00:00:00"/>
    <x v="308"/>
    <s v="M"/>
    <s v="S"/>
    <x v="1"/>
    <n v="3"/>
    <x v="1"/>
    <x v="10"/>
    <x v="1"/>
    <x v="0"/>
    <s v="Food"/>
    <x v="0"/>
    <x v="0"/>
    <n v="5"/>
    <n v="26.77"/>
  </r>
  <r>
    <n v="310"/>
    <d v="2022-02-02T00:00:00"/>
    <x v="309"/>
    <s v="F"/>
    <s v="M"/>
    <x v="0"/>
    <n v="2"/>
    <x v="2"/>
    <x v="3"/>
    <x v="0"/>
    <x v="0"/>
    <s v="Food"/>
    <x v="2"/>
    <x v="2"/>
    <n v="6"/>
    <n v="14.16"/>
  </r>
  <r>
    <n v="311"/>
    <d v="2022-02-02T00:00:00"/>
    <x v="310"/>
    <s v="F"/>
    <s v="S"/>
    <x v="0"/>
    <n v="1"/>
    <x v="6"/>
    <x v="7"/>
    <x v="0"/>
    <x v="0"/>
    <s v="Drink"/>
    <x v="3"/>
    <x v="36"/>
    <n v="5"/>
    <n v="12.24"/>
  </r>
  <r>
    <n v="312"/>
    <d v="2022-02-02T00:00:00"/>
    <x v="311"/>
    <s v="F"/>
    <s v="M"/>
    <x v="1"/>
    <n v="1"/>
    <x v="0"/>
    <x v="4"/>
    <x v="2"/>
    <x v="0"/>
    <s v="Food"/>
    <x v="6"/>
    <x v="6"/>
    <n v="4"/>
    <n v="21.79"/>
  </r>
  <r>
    <n v="313"/>
    <d v="2022-02-02T00:00:00"/>
    <x v="312"/>
    <s v="F"/>
    <s v="S"/>
    <x v="1"/>
    <n v="1"/>
    <x v="2"/>
    <x v="3"/>
    <x v="0"/>
    <x v="0"/>
    <s v="Food"/>
    <x v="1"/>
    <x v="12"/>
    <n v="2"/>
    <n v="6.96"/>
  </r>
  <r>
    <n v="314"/>
    <d v="2022-02-02T00:00:00"/>
    <x v="313"/>
    <s v="M"/>
    <s v="M"/>
    <x v="0"/>
    <n v="4"/>
    <x v="0"/>
    <x v="7"/>
    <x v="0"/>
    <x v="0"/>
    <s v="Food"/>
    <x v="5"/>
    <x v="39"/>
    <n v="5"/>
    <n v="8.5"/>
  </r>
  <r>
    <n v="315"/>
    <d v="2022-02-02T00:00:00"/>
    <x v="314"/>
    <s v="F"/>
    <s v="S"/>
    <x v="0"/>
    <n v="1"/>
    <x v="0"/>
    <x v="7"/>
    <x v="0"/>
    <x v="0"/>
    <s v="Food"/>
    <x v="5"/>
    <x v="14"/>
    <n v="3"/>
    <n v="11.99"/>
  </r>
  <r>
    <n v="316"/>
    <d v="2022-02-02T00:00:00"/>
    <x v="315"/>
    <s v="M"/>
    <s v="M"/>
    <x v="0"/>
    <n v="5"/>
    <x v="3"/>
    <x v="11"/>
    <x v="1"/>
    <x v="0"/>
    <s v="Non-Consumable"/>
    <x v="8"/>
    <x v="23"/>
    <n v="2"/>
    <n v="12.31"/>
  </r>
  <r>
    <n v="317"/>
    <d v="2022-02-02T00:00:00"/>
    <x v="316"/>
    <s v="M"/>
    <s v="M"/>
    <x v="1"/>
    <n v="3"/>
    <x v="2"/>
    <x v="0"/>
    <x v="0"/>
    <x v="0"/>
    <s v="Food"/>
    <x v="1"/>
    <x v="1"/>
    <n v="3"/>
    <n v="15.48"/>
  </r>
  <r>
    <n v="318"/>
    <d v="2022-02-02T00:00:00"/>
    <x v="317"/>
    <s v="M"/>
    <s v="M"/>
    <x v="0"/>
    <n v="2"/>
    <x v="0"/>
    <x v="4"/>
    <x v="2"/>
    <x v="0"/>
    <s v="Food"/>
    <x v="0"/>
    <x v="0"/>
    <n v="3"/>
    <n v="8.64"/>
  </r>
  <r>
    <n v="319"/>
    <d v="2022-02-02T00:00:00"/>
    <x v="318"/>
    <s v="F"/>
    <s v="S"/>
    <x v="0"/>
    <n v="3"/>
    <x v="4"/>
    <x v="1"/>
    <x v="1"/>
    <x v="0"/>
    <s v="Food"/>
    <x v="17"/>
    <x v="31"/>
    <n v="4"/>
    <n v="10.76"/>
  </r>
  <r>
    <n v="320"/>
    <d v="2022-02-02T00:00:00"/>
    <x v="319"/>
    <s v="F"/>
    <s v="M"/>
    <x v="0"/>
    <n v="0"/>
    <x v="0"/>
    <x v="10"/>
    <x v="1"/>
    <x v="0"/>
    <s v="Food"/>
    <x v="1"/>
    <x v="1"/>
    <n v="5"/>
    <n v="6.63"/>
  </r>
  <r>
    <n v="321"/>
    <d v="2022-02-02T00:00:00"/>
    <x v="320"/>
    <s v="M"/>
    <s v="M"/>
    <x v="1"/>
    <n v="3"/>
    <x v="0"/>
    <x v="10"/>
    <x v="1"/>
    <x v="0"/>
    <s v="Food"/>
    <x v="6"/>
    <x v="1"/>
    <n v="4"/>
    <n v="8.17"/>
  </r>
  <r>
    <n v="322"/>
    <d v="2022-02-02T00:00:00"/>
    <x v="321"/>
    <s v="M"/>
    <s v="M"/>
    <x v="0"/>
    <n v="4"/>
    <x v="0"/>
    <x v="4"/>
    <x v="2"/>
    <x v="0"/>
    <s v="Drink"/>
    <x v="12"/>
    <x v="18"/>
    <n v="5"/>
    <n v="14.25"/>
  </r>
  <r>
    <n v="323"/>
    <d v="2022-02-02T00:00:00"/>
    <x v="322"/>
    <s v="M"/>
    <s v="S"/>
    <x v="1"/>
    <n v="3"/>
    <x v="0"/>
    <x v="7"/>
    <x v="0"/>
    <x v="0"/>
    <s v="Food"/>
    <x v="9"/>
    <x v="9"/>
    <n v="5"/>
    <n v="18.399999999999999"/>
  </r>
  <r>
    <n v="324"/>
    <d v="2022-02-02T00:00:00"/>
    <x v="323"/>
    <s v="F"/>
    <s v="S"/>
    <x v="0"/>
    <n v="3"/>
    <x v="0"/>
    <x v="3"/>
    <x v="0"/>
    <x v="0"/>
    <s v="Non-Consumable"/>
    <x v="13"/>
    <x v="28"/>
    <n v="5"/>
    <n v="13.19"/>
  </r>
  <r>
    <n v="325"/>
    <d v="2022-02-02T00:00:00"/>
    <x v="324"/>
    <s v="M"/>
    <s v="S"/>
    <x v="1"/>
    <n v="2"/>
    <x v="2"/>
    <x v="8"/>
    <x v="1"/>
    <x v="0"/>
    <s v="Food"/>
    <x v="6"/>
    <x v="1"/>
    <n v="3"/>
    <n v="5.04"/>
  </r>
  <r>
    <n v="326"/>
    <d v="2022-02-02T00:00:00"/>
    <x v="325"/>
    <s v="M"/>
    <s v="S"/>
    <x v="0"/>
    <n v="1"/>
    <x v="4"/>
    <x v="0"/>
    <x v="0"/>
    <x v="0"/>
    <s v="Food"/>
    <x v="4"/>
    <x v="4"/>
    <n v="5"/>
    <n v="12.49"/>
  </r>
  <r>
    <n v="327"/>
    <d v="2022-02-02T00:00:00"/>
    <x v="326"/>
    <s v="F"/>
    <s v="S"/>
    <x v="0"/>
    <n v="4"/>
    <x v="7"/>
    <x v="2"/>
    <x v="2"/>
    <x v="0"/>
    <s v="Food"/>
    <x v="1"/>
    <x v="1"/>
    <n v="7"/>
    <n v="16.8"/>
  </r>
  <r>
    <n v="328"/>
    <d v="2022-02-02T00:00:00"/>
    <x v="327"/>
    <s v="F"/>
    <s v="S"/>
    <x v="1"/>
    <n v="1"/>
    <x v="2"/>
    <x v="8"/>
    <x v="1"/>
    <x v="0"/>
    <s v="Non-Consumable"/>
    <x v="13"/>
    <x v="28"/>
    <n v="5"/>
    <n v="10.83"/>
  </r>
  <r>
    <n v="329"/>
    <d v="2022-02-03T00:00:00"/>
    <x v="328"/>
    <s v="F"/>
    <s v="M"/>
    <x v="0"/>
    <n v="4"/>
    <x v="0"/>
    <x v="9"/>
    <x v="0"/>
    <x v="0"/>
    <s v="Non-Consumable"/>
    <x v="8"/>
    <x v="8"/>
    <n v="1"/>
    <n v="5.8"/>
  </r>
  <r>
    <n v="330"/>
    <d v="2022-02-03T00:00:00"/>
    <x v="329"/>
    <s v="F"/>
    <s v="M"/>
    <x v="0"/>
    <n v="1"/>
    <x v="7"/>
    <x v="4"/>
    <x v="2"/>
    <x v="0"/>
    <s v="Food"/>
    <x v="4"/>
    <x v="14"/>
    <n v="5"/>
    <n v="10.73"/>
  </r>
  <r>
    <n v="331"/>
    <d v="2022-02-03T00:00:00"/>
    <x v="330"/>
    <s v="M"/>
    <s v="S"/>
    <x v="1"/>
    <n v="4"/>
    <x v="0"/>
    <x v="0"/>
    <x v="0"/>
    <x v="0"/>
    <s v="Food"/>
    <x v="6"/>
    <x v="40"/>
    <n v="4"/>
    <n v="14.25"/>
  </r>
  <r>
    <n v="332"/>
    <d v="2022-02-03T00:00:00"/>
    <x v="331"/>
    <s v="M"/>
    <s v="S"/>
    <x v="1"/>
    <n v="5"/>
    <x v="4"/>
    <x v="11"/>
    <x v="1"/>
    <x v="0"/>
    <s v="Non-Consumable"/>
    <x v="8"/>
    <x v="13"/>
    <n v="3"/>
    <n v="3.2"/>
  </r>
  <r>
    <n v="333"/>
    <d v="2022-02-03T00:00:00"/>
    <x v="332"/>
    <s v="M"/>
    <s v="S"/>
    <x v="0"/>
    <n v="1"/>
    <x v="3"/>
    <x v="8"/>
    <x v="1"/>
    <x v="0"/>
    <s v="Food"/>
    <x v="17"/>
    <x v="31"/>
    <n v="5"/>
    <n v="3.56"/>
  </r>
  <r>
    <n v="334"/>
    <d v="2022-02-03T00:00:00"/>
    <x v="333"/>
    <s v="F"/>
    <s v="S"/>
    <x v="1"/>
    <n v="2"/>
    <x v="1"/>
    <x v="0"/>
    <x v="0"/>
    <x v="0"/>
    <s v="Food"/>
    <x v="16"/>
    <x v="14"/>
    <n v="6"/>
    <n v="13.57"/>
  </r>
  <r>
    <n v="335"/>
    <d v="2022-02-03T00:00:00"/>
    <x v="334"/>
    <s v="M"/>
    <s v="S"/>
    <x v="0"/>
    <n v="3"/>
    <x v="6"/>
    <x v="10"/>
    <x v="1"/>
    <x v="0"/>
    <s v="Food"/>
    <x v="1"/>
    <x v="1"/>
    <n v="4"/>
    <n v="11.19"/>
  </r>
  <r>
    <n v="336"/>
    <d v="2022-02-03T00:00:00"/>
    <x v="335"/>
    <s v="F"/>
    <s v="M"/>
    <x v="1"/>
    <n v="4"/>
    <x v="4"/>
    <x v="7"/>
    <x v="0"/>
    <x v="0"/>
    <s v="Non-Consumable"/>
    <x v="8"/>
    <x v="23"/>
    <n v="5"/>
    <n v="11.72"/>
  </r>
  <r>
    <n v="337"/>
    <d v="2022-02-03T00:00:00"/>
    <x v="336"/>
    <s v="M"/>
    <s v="S"/>
    <x v="1"/>
    <n v="3"/>
    <x v="0"/>
    <x v="10"/>
    <x v="1"/>
    <x v="0"/>
    <s v="Food"/>
    <x v="1"/>
    <x v="12"/>
    <n v="3"/>
    <n v="15.51"/>
  </r>
  <r>
    <n v="338"/>
    <d v="2022-02-03T00:00:00"/>
    <x v="337"/>
    <s v="M"/>
    <s v="M"/>
    <x v="0"/>
    <n v="3"/>
    <x v="4"/>
    <x v="12"/>
    <x v="1"/>
    <x v="0"/>
    <s v="Food"/>
    <x v="15"/>
    <x v="25"/>
    <n v="4"/>
    <n v="21.98"/>
  </r>
  <r>
    <n v="339"/>
    <d v="2022-02-03T00:00:00"/>
    <x v="338"/>
    <s v="F"/>
    <s v="S"/>
    <x v="1"/>
    <n v="4"/>
    <x v="0"/>
    <x v="3"/>
    <x v="0"/>
    <x v="0"/>
    <s v="Food"/>
    <x v="5"/>
    <x v="29"/>
    <n v="5"/>
    <n v="9.75"/>
  </r>
  <r>
    <n v="340"/>
    <d v="2022-02-03T00:00:00"/>
    <x v="339"/>
    <s v="F"/>
    <s v="M"/>
    <x v="0"/>
    <n v="1"/>
    <x v="4"/>
    <x v="1"/>
    <x v="1"/>
    <x v="0"/>
    <s v="Food"/>
    <x v="4"/>
    <x v="14"/>
    <n v="3"/>
    <n v="13.98"/>
  </r>
  <r>
    <n v="341"/>
    <d v="2022-02-03T00:00:00"/>
    <x v="340"/>
    <s v="F"/>
    <s v="S"/>
    <x v="1"/>
    <n v="4"/>
    <x v="2"/>
    <x v="8"/>
    <x v="1"/>
    <x v="0"/>
    <s v="Food"/>
    <x v="0"/>
    <x v="0"/>
    <n v="5"/>
    <n v="23.76"/>
  </r>
  <r>
    <n v="342"/>
    <d v="2022-02-03T00:00:00"/>
    <x v="341"/>
    <s v="F"/>
    <s v="S"/>
    <x v="1"/>
    <n v="1"/>
    <x v="4"/>
    <x v="8"/>
    <x v="1"/>
    <x v="0"/>
    <s v="Non-Consumable"/>
    <x v="8"/>
    <x v="23"/>
    <n v="4"/>
    <n v="3.26"/>
  </r>
  <r>
    <n v="343"/>
    <d v="2022-02-04T00:00:00"/>
    <x v="342"/>
    <s v="F"/>
    <s v="M"/>
    <x v="0"/>
    <n v="0"/>
    <x v="2"/>
    <x v="4"/>
    <x v="2"/>
    <x v="0"/>
    <s v="Non-Consumable"/>
    <x v="7"/>
    <x v="24"/>
    <n v="4"/>
    <n v="20.64"/>
  </r>
  <r>
    <n v="344"/>
    <d v="2022-02-04T00:00:00"/>
    <x v="343"/>
    <s v="F"/>
    <s v="S"/>
    <x v="1"/>
    <n v="5"/>
    <x v="2"/>
    <x v="3"/>
    <x v="0"/>
    <x v="0"/>
    <s v="Food"/>
    <x v="1"/>
    <x v="12"/>
    <n v="4"/>
    <n v="4.4800000000000004"/>
  </r>
  <r>
    <n v="345"/>
    <d v="2022-02-04T00:00:00"/>
    <x v="344"/>
    <s v="M"/>
    <s v="S"/>
    <x v="1"/>
    <n v="2"/>
    <x v="2"/>
    <x v="4"/>
    <x v="2"/>
    <x v="0"/>
    <s v="Drink"/>
    <x v="12"/>
    <x v="18"/>
    <n v="4"/>
    <n v="12.1"/>
  </r>
  <r>
    <n v="346"/>
    <d v="2022-02-04T00:00:00"/>
    <x v="345"/>
    <s v="F"/>
    <s v="M"/>
    <x v="0"/>
    <n v="1"/>
    <x v="0"/>
    <x v="1"/>
    <x v="1"/>
    <x v="0"/>
    <s v="Food"/>
    <x v="0"/>
    <x v="0"/>
    <n v="4"/>
    <n v="13.56"/>
  </r>
  <r>
    <n v="347"/>
    <d v="2022-02-04T00:00:00"/>
    <x v="346"/>
    <s v="M"/>
    <s v="S"/>
    <x v="1"/>
    <n v="0"/>
    <x v="2"/>
    <x v="4"/>
    <x v="2"/>
    <x v="0"/>
    <s v="Food"/>
    <x v="1"/>
    <x v="12"/>
    <n v="5"/>
    <n v="6.26"/>
  </r>
  <r>
    <n v="348"/>
    <d v="2022-02-04T00:00:00"/>
    <x v="347"/>
    <s v="F"/>
    <s v="S"/>
    <x v="1"/>
    <n v="4"/>
    <x v="0"/>
    <x v="4"/>
    <x v="2"/>
    <x v="0"/>
    <s v="Food"/>
    <x v="9"/>
    <x v="9"/>
    <n v="5"/>
    <n v="10.08"/>
  </r>
  <r>
    <n v="349"/>
    <d v="2022-02-04T00:00:00"/>
    <x v="348"/>
    <s v="M"/>
    <s v="M"/>
    <x v="1"/>
    <n v="1"/>
    <x v="0"/>
    <x v="2"/>
    <x v="2"/>
    <x v="0"/>
    <s v="Food"/>
    <x v="9"/>
    <x v="9"/>
    <n v="3"/>
    <n v="2.94"/>
  </r>
  <r>
    <n v="350"/>
    <d v="2022-02-04T00:00:00"/>
    <x v="349"/>
    <s v="F"/>
    <s v="S"/>
    <x v="0"/>
    <n v="2"/>
    <x v="3"/>
    <x v="9"/>
    <x v="0"/>
    <x v="0"/>
    <s v="Food"/>
    <x v="19"/>
    <x v="12"/>
    <n v="3"/>
    <n v="1.06"/>
  </r>
  <r>
    <n v="351"/>
    <d v="2022-02-04T00:00:00"/>
    <x v="350"/>
    <s v="M"/>
    <s v="S"/>
    <x v="1"/>
    <n v="5"/>
    <x v="0"/>
    <x v="1"/>
    <x v="1"/>
    <x v="0"/>
    <s v="Food"/>
    <x v="19"/>
    <x v="12"/>
    <n v="6"/>
    <n v="17.12"/>
  </r>
  <r>
    <n v="352"/>
    <d v="2022-02-04T00:00:00"/>
    <x v="351"/>
    <s v="M"/>
    <s v="S"/>
    <x v="0"/>
    <n v="3"/>
    <x v="4"/>
    <x v="8"/>
    <x v="1"/>
    <x v="0"/>
    <s v="Food"/>
    <x v="0"/>
    <x v="0"/>
    <n v="4"/>
    <n v="20.350000000000001"/>
  </r>
  <r>
    <n v="353"/>
    <d v="2022-02-04T00:00:00"/>
    <x v="352"/>
    <s v="F"/>
    <s v="M"/>
    <x v="0"/>
    <n v="2"/>
    <x v="4"/>
    <x v="8"/>
    <x v="1"/>
    <x v="0"/>
    <s v="Food"/>
    <x v="15"/>
    <x v="25"/>
    <n v="3"/>
    <n v="11.7"/>
  </r>
  <r>
    <n v="354"/>
    <d v="2022-02-05T00:00:00"/>
    <x v="353"/>
    <s v="M"/>
    <s v="M"/>
    <x v="0"/>
    <n v="1"/>
    <x v="2"/>
    <x v="0"/>
    <x v="0"/>
    <x v="0"/>
    <s v="Non-Consumable"/>
    <x v="8"/>
    <x v="13"/>
    <n v="4"/>
    <n v="19.95"/>
  </r>
  <r>
    <n v="355"/>
    <d v="2022-02-05T00:00:00"/>
    <x v="354"/>
    <s v="M"/>
    <s v="S"/>
    <x v="0"/>
    <n v="3"/>
    <x v="6"/>
    <x v="8"/>
    <x v="1"/>
    <x v="0"/>
    <s v="Food"/>
    <x v="1"/>
    <x v="1"/>
    <n v="2"/>
    <n v="11.24"/>
  </r>
  <r>
    <n v="356"/>
    <d v="2022-02-05T00:00:00"/>
    <x v="355"/>
    <s v="F"/>
    <s v="M"/>
    <x v="1"/>
    <n v="4"/>
    <x v="4"/>
    <x v="8"/>
    <x v="1"/>
    <x v="0"/>
    <s v="Food"/>
    <x v="17"/>
    <x v="31"/>
    <n v="6"/>
    <n v="6.3"/>
  </r>
  <r>
    <n v="357"/>
    <d v="2022-02-05T00:00:00"/>
    <x v="356"/>
    <s v="F"/>
    <s v="M"/>
    <x v="1"/>
    <n v="0"/>
    <x v="7"/>
    <x v="4"/>
    <x v="2"/>
    <x v="0"/>
    <s v="Food"/>
    <x v="9"/>
    <x v="32"/>
    <n v="3"/>
    <n v="7.1"/>
  </r>
  <r>
    <n v="358"/>
    <d v="2022-02-05T00:00:00"/>
    <x v="357"/>
    <s v="F"/>
    <s v="S"/>
    <x v="1"/>
    <n v="5"/>
    <x v="0"/>
    <x v="8"/>
    <x v="1"/>
    <x v="0"/>
    <s v="Food"/>
    <x v="1"/>
    <x v="1"/>
    <n v="6"/>
    <n v="38.07"/>
  </r>
  <r>
    <n v="359"/>
    <d v="2022-02-05T00:00:00"/>
    <x v="358"/>
    <s v="M"/>
    <s v="M"/>
    <x v="0"/>
    <n v="4"/>
    <x v="2"/>
    <x v="7"/>
    <x v="0"/>
    <x v="0"/>
    <s v="Food"/>
    <x v="0"/>
    <x v="0"/>
    <n v="5"/>
    <n v="15.3"/>
  </r>
  <r>
    <n v="360"/>
    <d v="2022-02-05T00:00:00"/>
    <x v="359"/>
    <s v="M"/>
    <s v="M"/>
    <x v="0"/>
    <n v="1"/>
    <x v="1"/>
    <x v="12"/>
    <x v="1"/>
    <x v="0"/>
    <s v="Food"/>
    <x v="14"/>
    <x v="21"/>
    <n v="3"/>
    <n v="13.5"/>
  </r>
  <r>
    <n v="361"/>
    <d v="2022-02-05T00:00:00"/>
    <x v="360"/>
    <s v="F"/>
    <s v="M"/>
    <x v="0"/>
    <n v="3"/>
    <x v="3"/>
    <x v="1"/>
    <x v="1"/>
    <x v="0"/>
    <s v="Food"/>
    <x v="5"/>
    <x v="33"/>
    <n v="3"/>
    <n v="5.18"/>
  </r>
  <r>
    <n v="362"/>
    <d v="2022-02-05T00:00:00"/>
    <x v="361"/>
    <s v="M"/>
    <s v="M"/>
    <x v="0"/>
    <n v="0"/>
    <x v="7"/>
    <x v="2"/>
    <x v="2"/>
    <x v="0"/>
    <s v="Non-Consumable"/>
    <x v="8"/>
    <x v="23"/>
    <n v="5"/>
    <n v="10.58"/>
  </r>
  <r>
    <n v="363"/>
    <d v="2022-02-05T00:00:00"/>
    <x v="362"/>
    <s v="F"/>
    <s v="S"/>
    <x v="0"/>
    <n v="4"/>
    <x v="0"/>
    <x v="12"/>
    <x v="1"/>
    <x v="0"/>
    <s v="Drink"/>
    <x v="3"/>
    <x v="36"/>
    <n v="3"/>
    <n v="11.66"/>
  </r>
  <r>
    <n v="364"/>
    <d v="2022-02-05T00:00:00"/>
    <x v="363"/>
    <s v="M"/>
    <s v="S"/>
    <x v="0"/>
    <n v="3"/>
    <x v="6"/>
    <x v="3"/>
    <x v="0"/>
    <x v="0"/>
    <s v="Food"/>
    <x v="0"/>
    <x v="0"/>
    <n v="4"/>
    <n v="6.48"/>
  </r>
  <r>
    <n v="365"/>
    <d v="2022-02-05T00:00:00"/>
    <x v="364"/>
    <s v="F"/>
    <s v="M"/>
    <x v="0"/>
    <n v="2"/>
    <x v="1"/>
    <x v="8"/>
    <x v="1"/>
    <x v="0"/>
    <s v="Food"/>
    <x v="5"/>
    <x v="5"/>
    <n v="4"/>
    <n v="2.31"/>
  </r>
  <r>
    <n v="366"/>
    <d v="2022-02-05T00:00:00"/>
    <x v="365"/>
    <s v="M"/>
    <s v="M"/>
    <x v="0"/>
    <n v="5"/>
    <x v="0"/>
    <x v="8"/>
    <x v="1"/>
    <x v="0"/>
    <s v="Non-Consumable"/>
    <x v="7"/>
    <x v="20"/>
    <n v="6"/>
    <n v="17.09"/>
  </r>
  <r>
    <n v="367"/>
    <d v="2022-02-06T00:00:00"/>
    <x v="366"/>
    <s v="F"/>
    <s v="M"/>
    <x v="0"/>
    <n v="4"/>
    <x v="0"/>
    <x v="0"/>
    <x v="0"/>
    <x v="0"/>
    <s v="Food"/>
    <x v="1"/>
    <x v="12"/>
    <n v="5"/>
    <n v="24.86"/>
  </r>
  <r>
    <n v="368"/>
    <d v="2022-02-06T00:00:00"/>
    <x v="367"/>
    <s v="F"/>
    <s v="S"/>
    <x v="0"/>
    <n v="4"/>
    <x v="3"/>
    <x v="4"/>
    <x v="2"/>
    <x v="0"/>
    <s v="Food"/>
    <x v="4"/>
    <x v="14"/>
    <n v="6"/>
    <n v="11.23"/>
  </r>
  <r>
    <n v="369"/>
    <d v="2022-02-06T00:00:00"/>
    <x v="368"/>
    <s v="F"/>
    <s v="M"/>
    <x v="1"/>
    <n v="2"/>
    <x v="0"/>
    <x v="1"/>
    <x v="1"/>
    <x v="0"/>
    <s v="Non-Consumable"/>
    <x v="7"/>
    <x v="24"/>
    <n v="3"/>
    <n v="11.61"/>
  </r>
  <r>
    <n v="370"/>
    <d v="2022-02-06T00:00:00"/>
    <x v="369"/>
    <s v="F"/>
    <s v="M"/>
    <x v="0"/>
    <n v="4"/>
    <x v="5"/>
    <x v="12"/>
    <x v="1"/>
    <x v="0"/>
    <s v="Food"/>
    <x v="2"/>
    <x v="2"/>
    <n v="5"/>
    <n v="9.6300000000000008"/>
  </r>
  <r>
    <n v="371"/>
    <d v="2022-02-06T00:00:00"/>
    <x v="370"/>
    <s v="F"/>
    <s v="M"/>
    <x v="0"/>
    <n v="3"/>
    <x v="5"/>
    <x v="8"/>
    <x v="1"/>
    <x v="0"/>
    <s v="Food"/>
    <x v="10"/>
    <x v="15"/>
    <n v="4"/>
    <n v="32.020000000000003"/>
  </r>
  <r>
    <n v="372"/>
    <d v="2022-02-06T00:00:00"/>
    <x v="371"/>
    <s v="F"/>
    <s v="S"/>
    <x v="1"/>
    <n v="5"/>
    <x v="4"/>
    <x v="10"/>
    <x v="1"/>
    <x v="0"/>
    <s v="Food"/>
    <x v="6"/>
    <x v="6"/>
    <n v="5"/>
    <n v="9.75"/>
  </r>
  <r>
    <n v="373"/>
    <d v="2022-02-06T00:00:00"/>
    <x v="372"/>
    <s v="F"/>
    <s v="S"/>
    <x v="1"/>
    <n v="3"/>
    <x v="4"/>
    <x v="8"/>
    <x v="1"/>
    <x v="0"/>
    <s v="Non-Consumable"/>
    <x v="7"/>
    <x v="24"/>
    <n v="5"/>
    <n v="14.84"/>
  </r>
  <r>
    <n v="374"/>
    <d v="2022-02-06T00:00:00"/>
    <x v="373"/>
    <s v="M"/>
    <s v="S"/>
    <x v="1"/>
    <n v="4"/>
    <x v="2"/>
    <x v="2"/>
    <x v="2"/>
    <x v="0"/>
    <s v="Food"/>
    <x v="15"/>
    <x v="25"/>
    <n v="6"/>
    <n v="12.12"/>
  </r>
  <r>
    <n v="375"/>
    <d v="2022-02-06T00:00:00"/>
    <x v="374"/>
    <s v="M"/>
    <s v="M"/>
    <x v="0"/>
    <n v="2"/>
    <x v="1"/>
    <x v="1"/>
    <x v="1"/>
    <x v="0"/>
    <s v="Food"/>
    <x v="0"/>
    <x v="0"/>
    <n v="5"/>
    <n v="9.86"/>
  </r>
  <r>
    <n v="376"/>
    <d v="2022-02-06T00:00:00"/>
    <x v="375"/>
    <s v="M"/>
    <s v="S"/>
    <x v="1"/>
    <n v="2"/>
    <x v="0"/>
    <x v="1"/>
    <x v="1"/>
    <x v="0"/>
    <s v="Food"/>
    <x v="17"/>
    <x v="31"/>
    <n v="4"/>
    <n v="5.56"/>
  </r>
  <r>
    <n v="377"/>
    <d v="2022-02-06T00:00:00"/>
    <x v="376"/>
    <s v="F"/>
    <s v="S"/>
    <x v="1"/>
    <n v="3"/>
    <x v="4"/>
    <x v="10"/>
    <x v="1"/>
    <x v="0"/>
    <s v="Food"/>
    <x v="1"/>
    <x v="12"/>
    <n v="3"/>
    <n v="8.35"/>
  </r>
  <r>
    <n v="378"/>
    <d v="2022-02-07T00:00:00"/>
    <x v="377"/>
    <s v="M"/>
    <s v="S"/>
    <x v="1"/>
    <n v="3"/>
    <x v="2"/>
    <x v="4"/>
    <x v="2"/>
    <x v="0"/>
    <s v="Food"/>
    <x v="10"/>
    <x v="15"/>
    <n v="4"/>
    <n v="7.7"/>
  </r>
  <r>
    <n v="379"/>
    <d v="2022-02-07T00:00:00"/>
    <x v="378"/>
    <s v="M"/>
    <s v="M"/>
    <x v="0"/>
    <n v="3"/>
    <x v="1"/>
    <x v="4"/>
    <x v="2"/>
    <x v="0"/>
    <s v="Food"/>
    <x v="21"/>
    <x v="34"/>
    <n v="5"/>
    <n v="3.15"/>
  </r>
  <r>
    <n v="380"/>
    <d v="2022-02-07T00:00:00"/>
    <x v="379"/>
    <s v="M"/>
    <s v="S"/>
    <x v="0"/>
    <n v="1"/>
    <x v="1"/>
    <x v="4"/>
    <x v="2"/>
    <x v="0"/>
    <s v="Non-Consumable"/>
    <x v="7"/>
    <x v="22"/>
    <n v="3"/>
    <n v="9.74"/>
  </r>
  <r>
    <n v="381"/>
    <d v="2022-02-07T00:00:00"/>
    <x v="380"/>
    <s v="M"/>
    <s v="M"/>
    <x v="1"/>
    <n v="5"/>
    <x v="6"/>
    <x v="11"/>
    <x v="1"/>
    <x v="0"/>
    <s v="Food"/>
    <x v="9"/>
    <x v="32"/>
    <n v="4"/>
    <n v="4.67"/>
  </r>
  <r>
    <n v="382"/>
    <d v="2022-02-07T00:00:00"/>
    <x v="381"/>
    <s v="M"/>
    <s v="S"/>
    <x v="0"/>
    <n v="5"/>
    <x v="0"/>
    <x v="3"/>
    <x v="0"/>
    <x v="0"/>
    <s v="Food"/>
    <x v="1"/>
    <x v="1"/>
    <n v="4"/>
    <n v="13.91"/>
  </r>
  <r>
    <n v="383"/>
    <d v="2022-02-07T00:00:00"/>
    <x v="382"/>
    <s v="F"/>
    <s v="M"/>
    <x v="0"/>
    <n v="2"/>
    <x v="0"/>
    <x v="2"/>
    <x v="2"/>
    <x v="0"/>
    <s v="Food"/>
    <x v="1"/>
    <x v="12"/>
    <n v="2"/>
    <n v="15.39"/>
  </r>
  <r>
    <n v="384"/>
    <d v="2022-02-07T00:00:00"/>
    <x v="383"/>
    <s v="M"/>
    <s v="S"/>
    <x v="0"/>
    <n v="4"/>
    <x v="1"/>
    <x v="7"/>
    <x v="0"/>
    <x v="0"/>
    <s v="Drink"/>
    <x v="3"/>
    <x v="36"/>
    <n v="4"/>
    <n v="17.18"/>
  </r>
  <r>
    <n v="385"/>
    <d v="2022-02-07T00:00:00"/>
    <x v="384"/>
    <s v="M"/>
    <s v="S"/>
    <x v="1"/>
    <n v="0"/>
    <x v="1"/>
    <x v="4"/>
    <x v="2"/>
    <x v="0"/>
    <s v="Food"/>
    <x v="1"/>
    <x v="1"/>
    <n v="4"/>
    <n v="15.31"/>
  </r>
  <r>
    <n v="386"/>
    <d v="2022-02-07T00:00:00"/>
    <x v="385"/>
    <s v="F"/>
    <s v="S"/>
    <x v="1"/>
    <n v="1"/>
    <x v="4"/>
    <x v="4"/>
    <x v="2"/>
    <x v="0"/>
    <s v="Food"/>
    <x v="4"/>
    <x v="4"/>
    <n v="4"/>
    <n v="15.39"/>
  </r>
  <r>
    <n v="387"/>
    <d v="2022-02-07T00:00:00"/>
    <x v="386"/>
    <s v="M"/>
    <s v="S"/>
    <x v="1"/>
    <n v="1"/>
    <x v="2"/>
    <x v="2"/>
    <x v="2"/>
    <x v="0"/>
    <s v="Food"/>
    <x v="1"/>
    <x v="1"/>
    <n v="3"/>
    <n v="15.46"/>
  </r>
  <r>
    <n v="388"/>
    <d v="2022-02-07T00:00:00"/>
    <x v="387"/>
    <s v="F"/>
    <s v="S"/>
    <x v="1"/>
    <n v="3"/>
    <x v="1"/>
    <x v="3"/>
    <x v="0"/>
    <x v="0"/>
    <s v="Non-Consumable"/>
    <x v="8"/>
    <x v="13"/>
    <n v="4"/>
    <n v="12.64"/>
  </r>
  <r>
    <n v="389"/>
    <d v="2022-02-07T00:00:00"/>
    <x v="388"/>
    <s v="M"/>
    <s v="S"/>
    <x v="0"/>
    <n v="5"/>
    <x v="0"/>
    <x v="10"/>
    <x v="1"/>
    <x v="0"/>
    <s v="Non-Consumable"/>
    <x v="8"/>
    <x v="23"/>
    <n v="2"/>
    <n v="5.24"/>
  </r>
  <r>
    <n v="390"/>
    <d v="2022-02-07T00:00:00"/>
    <x v="389"/>
    <s v="M"/>
    <s v="M"/>
    <x v="1"/>
    <n v="4"/>
    <x v="4"/>
    <x v="2"/>
    <x v="2"/>
    <x v="0"/>
    <s v="Food"/>
    <x v="1"/>
    <x v="1"/>
    <n v="5"/>
    <n v="8.57"/>
  </r>
  <r>
    <n v="391"/>
    <d v="2022-02-08T00:00:00"/>
    <x v="390"/>
    <s v="F"/>
    <s v="S"/>
    <x v="1"/>
    <n v="2"/>
    <x v="4"/>
    <x v="4"/>
    <x v="2"/>
    <x v="0"/>
    <s v="Non-Consumable"/>
    <x v="7"/>
    <x v="7"/>
    <n v="3"/>
    <n v="5.22"/>
  </r>
  <r>
    <n v="392"/>
    <d v="2022-02-08T00:00:00"/>
    <x v="391"/>
    <s v="M"/>
    <s v="S"/>
    <x v="1"/>
    <n v="0"/>
    <x v="1"/>
    <x v="4"/>
    <x v="2"/>
    <x v="0"/>
    <s v="Food"/>
    <x v="15"/>
    <x v="25"/>
    <n v="5"/>
    <n v="8.68"/>
  </r>
  <r>
    <n v="393"/>
    <d v="2022-02-08T00:00:00"/>
    <x v="392"/>
    <s v="M"/>
    <s v="M"/>
    <x v="1"/>
    <n v="1"/>
    <x v="7"/>
    <x v="10"/>
    <x v="1"/>
    <x v="0"/>
    <s v="Food"/>
    <x v="19"/>
    <x v="12"/>
    <n v="3"/>
    <n v="10.61"/>
  </r>
  <r>
    <n v="394"/>
    <d v="2022-02-08T00:00:00"/>
    <x v="393"/>
    <s v="F"/>
    <s v="M"/>
    <x v="0"/>
    <n v="3"/>
    <x v="2"/>
    <x v="0"/>
    <x v="0"/>
    <x v="0"/>
    <s v="Food"/>
    <x v="1"/>
    <x v="26"/>
    <n v="2"/>
    <n v="11.47"/>
  </r>
  <r>
    <n v="395"/>
    <d v="2022-02-08T00:00:00"/>
    <x v="394"/>
    <s v="M"/>
    <s v="M"/>
    <x v="0"/>
    <n v="2"/>
    <x v="3"/>
    <x v="7"/>
    <x v="0"/>
    <x v="0"/>
    <s v="Non-Consumable"/>
    <x v="13"/>
    <x v="28"/>
    <n v="3"/>
    <n v="10.44"/>
  </r>
  <r>
    <n v="396"/>
    <d v="2022-02-08T00:00:00"/>
    <x v="395"/>
    <s v="M"/>
    <s v="S"/>
    <x v="0"/>
    <n v="1"/>
    <x v="2"/>
    <x v="4"/>
    <x v="2"/>
    <x v="0"/>
    <s v="Food"/>
    <x v="5"/>
    <x v="5"/>
    <n v="4"/>
    <n v="10.75"/>
  </r>
  <r>
    <n v="397"/>
    <d v="2022-02-08T00:00:00"/>
    <x v="396"/>
    <s v="M"/>
    <s v="M"/>
    <x v="0"/>
    <n v="4"/>
    <x v="1"/>
    <x v="0"/>
    <x v="0"/>
    <x v="0"/>
    <s v="Food"/>
    <x v="9"/>
    <x v="9"/>
    <n v="3"/>
    <n v="4.88"/>
  </r>
  <r>
    <n v="398"/>
    <d v="2022-02-08T00:00:00"/>
    <x v="397"/>
    <s v="M"/>
    <s v="M"/>
    <x v="1"/>
    <n v="5"/>
    <x v="6"/>
    <x v="11"/>
    <x v="1"/>
    <x v="0"/>
    <s v="Non-Consumable"/>
    <x v="8"/>
    <x v="23"/>
    <n v="3"/>
    <n v="11.28"/>
  </r>
  <r>
    <n v="399"/>
    <d v="2022-02-08T00:00:00"/>
    <x v="398"/>
    <s v="M"/>
    <s v="S"/>
    <x v="0"/>
    <n v="2"/>
    <x v="4"/>
    <x v="1"/>
    <x v="1"/>
    <x v="0"/>
    <s v="Food"/>
    <x v="0"/>
    <x v="0"/>
    <n v="2"/>
    <n v="5.88"/>
  </r>
  <r>
    <n v="400"/>
    <d v="2022-02-08T00:00:00"/>
    <x v="399"/>
    <s v="M"/>
    <s v="M"/>
    <x v="1"/>
    <n v="3"/>
    <x v="2"/>
    <x v="3"/>
    <x v="0"/>
    <x v="0"/>
    <s v="Food"/>
    <x v="1"/>
    <x v="12"/>
    <n v="6"/>
    <n v="4.88"/>
  </r>
  <r>
    <n v="401"/>
    <d v="2022-02-08T00:00:00"/>
    <x v="400"/>
    <s v="M"/>
    <s v="M"/>
    <x v="0"/>
    <n v="3"/>
    <x v="0"/>
    <x v="10"/>
    <x v="1"/>
    <x v="0"/>
    <s v="Food"/>
    <x v="1"/>
    <x v="26"/>
    <n v="5"/>
    <n v="5.31"/>
  </r>
  <r>
    <n v="402"/>
    <d v="2022-02-08T00:00:00"/>
    <x v="401"/>
    <s v="F"/>
    <s v="M"/>
    <x v="1"/>
    <n v="2"/>
    <x v="6"/>
    <x v="8"/>
    <x v="1"/>
    <x v="0"/>
    <s v="Food"/>
    <x v="5"/>
    <x v="1"/>
    <n v="3"/>
    <n v="3.98"/>
  </r>
  <r>
    <n v="403"/>
    <d v="2022-02-09T00:00:00"/>
    <x v="402"/>
    <s v="F"/>
    <s v="M"/>
    <x v="0"/>
    <n v="3"/>
    <x v="1"/>
    <x v="2"/>
    <x v="2"/>
    <x v="0"/>
    <s v="Food"/>
    <x v="1"/>
    <x v="12"/>
    <n v="3"/>
    <n v="16.38"/>
  </r>
  <r>
    <n v="404"/>
    <d v="2022-02-09T00:00:00"/>
    <x v="403"/>
    <s v="F"/>
    <s v="M"/>
    <x v="0"/>
    <n v="3"/>
    <x v="7"/>
    <x v="7"/>
    <x v="0"/>
    <x v="0"/>
    <s v="Food"/>
    <x v="6"/>
    <x v="1"/>
    <n v="4"/>
    <n v="15.02"/>
  </r>
  <r>
    <n v="405"/>
    <d v="2022-02-09T00:00:00"/>
    <x v="404"/>
    <s v="M"/>
    <s v="S"/>
    <x v="1"/>
    <n v="2"/>
    <x v="0"/>
    <x v="8"/>
    <x v="1"/>
    <x v="0"/>
    <s v="Food"/>
    <x v="10"/>
    <x v="15"/>
    <n v="5"/>
    <n v="19.14"/>
  </r>
  <r>
    <n v="406"/>
    <d v="2022-02-09T00:00:00"/>
    <x v="405"/>
    <s v="M"/>
    <s v="M"/>
    <x v="0"/>
    <n v="4"/>
    <x v="4"/>
    <x v="8"/>
    <x v="1"/>
    <x v="0"/>
    <s v="Drink"/>
    <x v="3"/>
    <x v="3"/>
    <n v="4"/>
    <n v="5.5"/>
  </r>
  <r>
    <n v="407"/>
    <d v="2022-02-09T00:00:00"/>
    <x v="406"/>
    <s v="M"/>
    <s v="S"/>
    <x v="0"/>
    <n v="1"/>
    <x v="2"/>
    <x v="4"/>
    <x v="2"/>
    <x v="0"/>
    <s v="Food"/>
    <x v="6"/>
    <x v="6"/>
    <n v="2"/>
    <n v="16.14"/>
  </r>
  <r>
    <n v="408"/>
    <d v="2022-02-09T00:00:00"/>
    <x v="407"/>
    <s v="F"/>
    <s v="S"/>
    <x v="1"/>
    <n v="4"/>
    <x v="2"/>
    <x v="4"/>
    <x v="2"/>
    <x v="0"/>
    <s v="Non-Consumable"/>
    <x v="7"/>
    <x v="24"/>
    <n v="5"/>
    <n v="14.48"/>
  </r>
  <r>
    <n v="409"/>
    <d v="2022-02-09T00:00:00"/>
    <x v="408"/>
    <s v="M"/>
    <s v="S"/>
    <x v="1"/>
    <n v="3"/>
    <x v="1"/>
    <x v="1"/>
    <x v="1"/>
    <x v="0"/>
    <s v="Food"/>
    <x v="0"/>
    <x v="0"/>
    <n v="3"/>
    <n v="10.56"/>
  </r>
  <r>
    <n v="410"/>
    <d v="2022-02-09T00:00:00"/>
    <x v="409"/>
    <s v="M"/>
    <s v="S"/>
    <x v="0"/>
    <n v="2"/>
    <x v="0"/>
    <x v="4"/>
    <x v="2"/>
    <x v="0"/>
    <s v="Food"/>
    <x v="9"/>
    <x v="32"/>
    <n v="4"/>
    <n v="7.94"/>
  </r>
  <r>
    <n v="411"/>
    <d v="2022-02-09T00:00:00"/>
    <x v="410"/>
    <s v="F"/>
    <s v="M"/>
    <x v="0"/>
    <n v="1"/>
    <x v="2"/>
    <x v="8"/>
    <x v="1"/>
    <x v="0"/>
    <s v="Food"/>
    <x v="0"/>
    <x v="0"/>
    <n v="4"/>
    <n v="11.43"/>
  </r>
  <r>
    <n v="412"/>
    <d v="2022-02-10T00:00:00"/>
    <x v="411"/>
    <s v="M"/>
    <s v="S"/>
    <x v="1"/>
    <n v="2"/>
    <x v="1"/>
    <x v="10"/>
    <x v="1"/>
    <x v="0"/>
    <s v="Food"/>
    <x v="5"/>
    <x v="29"/>
    <n v="3"/>
    <n v="3.08"/>
  </r>
  <r>
    <n v="413"/>
    <d v="2022-02-10T00:00:00"/>
    <x v="412"/>
    <s v="F"/>
    <s v="M"/>
    <x v="0"/>
    <n v="0"/>
    <x v="2"/>
    <x v="10"/>
    <x v="1"/>
    <x v="0"/>
    <s v="Food"/>
    <x v="6"/>
    <x v="1"/>
    <n v="3"/>
    <n v="4.54"/>
  </r>
  <r>
    <n v="414"/>
    <d v="2022-02-10T00:00:00"/>
    <x v="413"/>
    <s v="M"/>
    <s v="S"/>
    <x v="0"/>
    <n v="1"/>
    <x v="3"/>
    <x v="2"/>
    <x v="2"/>
    <x v="0"/>
    <s v="Food"/>
    <x v="0"/>
    <x v="0"/>
    <n v="3"/>
    <n v="6.77"/>
  </r>
  <r>
    <n v="415"/>
    <d v="2022-02-10T00:00:00"/>
    <x v="414"/>
    <s v="M"/>
    <s v="S"/>
    <x v="0"/>
    <n v="4"/>
    <x v="3"/>
    <x v="4"/>
    <x v="2"/>
    <x v="0"/>
    <s v="Non-Consumable"/>
    <x v="7"/>
    <x v="20"/>
    <n v="5"/>
    <n v="14.95"/>
  </r>
  <r>
    <n v="416"/>
    <d v="2022-02-10T00:00:00"/>
    <x v="415"/>
    <s v="F"/>
    <s v="M"/>
    <x v="0"/>
    <n v="1"/>
    <x v="2"/>
    <x v="8"/>
    <x v="1"/>
    <x v="0"/>
    <s v="Food"/>
    <x v="1"/>
    <x v="26"/>
    <n v="3"/>
    <n v="13.06"/>
  </r>
  <r>
    <n v="417"/>
    <d v="2022-02-10T00:00:00"/>
    <x v="416"/>
    <s v="F"/>
    <s v="S"/>
    <x v="1"/>
    <n v="2"/>
    <x v="7"/>
    <x v="4"/>
    <x v="2"/>
    <x v="0"/>
    <s v="Food"/>
    <x v="5"/>
    <x v="1"/>
    <n v="4"/>
    <n v="7.96"/>
  </r>
  <r>
    <n v="418"/>
    <d v="2022-02-10T00:00:00"/>
    <x v="417"/>
    <s v="M"/>
    <s v="M"/>
    <x v="1"/>
    <n v="1"/>
    <x v="6"/>
    <x v="4"/>
    <x v="2"/>
    <x v="0"/>
    <s v="Non-Consumable"/>
    <x v="8"/>
    <x v="13"/>
    <n v="6"/>
    <n v="12.16"/>
  </r>
  <r>
    <n v="419"/>
    <d v="2022-02-10T00:00:00"/>
    <x v="418"/>
    <s v="F"/>
    <s v="M"/>
    <x v="0"/>
    <n v="1"/>
    <x v="4"/>
    <x v="0"/>
    <x v="0"/>
    <x v="0"/>
    <s v="Food"/>
    <x v="0"/>
    <x v="0"/>
    <n v="3"/>
    <n v="8.7799999999999994"/>
  </r>
  <r>
    <n v="420"/>
    <d v="2022-02-11T00:00:00"/>
    <x v="419"/>
    <s v="F"/>
    <s v="S"/>
    <x v="1"/>
    <n v="3"/>
    <x v="1"/>
    <x v="0"/>
    <x v="0"/>
    <x v="0"/>
    <s v="Drink"/>
    <x v="3"/>
    <x v="35"/>
    <n v="3"/>
    <n v="26.64"/>
  </r>
  <r>
    <n v="421"/>
    <d v="2022-02-11T00:00:00"/>
    <x v="420"/>
    <s v="M"/>
    <s v="S"/>
    <x v="0"/>
    <n v="3"/>
    <x v="4"/>
    <x v="0"/>
    <x v="0"/>
    <x v="0"/>
    <s v="Food"/>
    <x v="15"/>
    <x v="25"/>
    <n v="3"/>
    <n v="18.53"/>
  </r>
  <r>
    <n v="422"/>
    <d v="2022-02-11T00:00:00"/>
    <x v="421"/>
    <s v="M"/>
    <s v="S"/>
    <x v="1"/>
    <n v="5"/>
    <x v="0"/>
    <x v="8"/>
    <x v="1"/>
    <x v="0"/>
    <s v="Food"/>
    <x v="9"/>
    <x v="9"/>
    <n v="4"/>
    <n v="16.559999999999999"/>
  </r>
  <r>
    <n v="423"/>
    <d v="2022-02-11T00:00:00"/>
    <x v="422"/>
    <s v="F"/>
    <s v="S"/>
    <x v="1"/>
    <n v="0"/>
    <x v="0"/>
    <x v="1"/>
    <x v="1"/>
    <x v="0"/>
    <s v="Food"/>
    <x v="5"/>
    <x v="1"/>
    <n v="3"/>
    <n v="23.9"/>
  </r>
  <r>
    <n v="424"/>
    <d v="2022-02-11T00:00:00"/>
    <x v="423"/>
    <s v="M"/>
    <s v="S"/>
    <x v="1"/>
    <n v="2"/>
    <x v="2"/>
    <x v="10"/>
    <x v="1"/>
    <x v="0"/>
    <s v="Food"/>
    <x v="2"/>
    <x v="2"/>
    <n v="4"/>
    <n v="6.38"/>
  </r>
  <r>
    <n v="425"/>
    <d v="2022-02-11T00:00:00"/>
    <x v="424"/>
    <s v="F"/>
    <s v="M"/>
    <x v="1"/>
    <n v="3"/>
    <x v="1"/>
    <x v="8"/>
    <x v="1"/>
    <x v="0"/>
    <s v="Drink"/>
    <x v="3"/>
    <x v="36"/>
    <n v="5"/>
    <n v="15.62"/>
  </r>
  <r>
    <n v="426"/>
    <d v="2022-02-11T00:00:00"/>
    <x v="425"/>
    <s v="M"/>
    <s v="S"/>
    <x v="1"/>
    <n v="4"/>
    <x v="4"/>
    <x v="7"/>
    <x v="0"/>
    <x v="0"/>
    <s v="Non-Consumable"/>
    <x v="8"/>
    <x v="13"/>
    <n v="4"/>
    <n v="13.62"/>
  </r>
  <r>
    <n v="427"/>
    <d v="2022-02-11T00:00:00"/>
    <x v="426"/>
    <s v="F"/>
    <s v="M"/>
    <x v="0"/>
    <n v="2"/>
    <x v="1"/>
    <x v="3"/>
    <x v="0"/>
    <x v="0"/>
    <s v="Food"/>
    <x v="17"/>
    <x v="31"/>
    <n v="6"/>
    <n v="15.84"/>
  </r>
  <r>
    <n v="428"/>
    <d v="2022-02-11T00:00:00"/>
    <x v="427"/>
    <s v="F"/>
    <s v="S"/>
    <x v="1"/>
    <n v="1"/>
    <x v="2"/>
    <x v="4"/>
    <x v="2"/>
    <x v="0"/>
    <s v="Food"/>
    <x v="4"/>
    <x v="14"/>
    <n v="5"/>
    <n v="21.56"/>
  </r>
  <r>
    <n v="429"/>
    <d v="2022-02-11T00:00:00"/>
    <x v="428"/>
    <s v="M"/>
    <s v="S"/>
    <x v="1"/>
    <n v="3"/>
    <x v="0"/>
    <x v="5"/>
    <x v="1"/>
    <x v="0"/>
    <s v="Non-Consumable"/>
    <x v="7"/>
    <x v="11"/>
    <n v="4"/>
    <n v="13.11"/>
  </r>
  <r>
    <n v="430"/>
    <d v="2022-02-11T00:00:00"/>
    <x v="429"/>
    <s v="F"/>
    <s v="M"/>
    <x v="0"/>
    <n v="0"/>
    <x v="2"/>
    <x v="3"/>
    <x v="0"/>
    <x v="0"/>
    <s v="Food"/>
    <x v="0"/>
    <x v="0"/>
    <n v="4"/>
    <n v="5.04"/>
  </r>
  <r>
    <n v="431"/>
    <d v="2022-02-11T00:00:00"/>
    <x v="430"/>
    <s v="F"/>
    <s v="S"/>
    <x v="0"/>
    <n v="3"/>
    <x v="4"/>
    <x v="1"/>
    <x v="1"/>
    <x v="0"/>
    <s v="Food"/>
    <x v="6"/>
    <x v="6"/>
    <n v="3"/>
    <n v="2.11"/>
  </r>
  <r>
    <n v="432"/>
    <d v="2022-02-11T00:00:00"/>
    <x v="431"/>
    <s v="F"/>
    <s v="S"/>
    <x v="0"/>
    <n v="3"/>
    <x v="1"/>
    <x v="8"/>
    <x v="1"/>
    <x v="0"/>
    <s v="Non-Consumable"/>
    <x v="7"/>
    <x v="7"/>
    <n v="3"/>
    <n v="3.84"/>
  </r>
  <r>
    <n v="433"/>
    <d v="2022-02-12T00:00:00"/>
    <x v="432"/>
    <s v="M"/>
    <s v="S"/>
    <x v="0"/>
    <n v="5"/>
    <x v="7"/>
    <x v="4"/>
    <x v="2"/>
    <x v="0"/>
    <s v="Non-Consumable"/>
    <x v="8"/>
    <x v="23"/>
    <n v="4"/>
    <n v="10.130000000000001"/>
  </r>
  <r>
    <n v="434"/>
    <d v="2022-02-12T00:00:00"/>
    <x v="433"/>
    <s v="M"/>
    <s v="S"/>
    <x v="1"/>
    <n v="2"/>
    <x v="2"/>
    <x v="10"/>
    <x v="1"/>
    <x v="0"/>
    <s v="Food"/>
    <x v="0"/>
    <x v="0"/>
    <n v="6"/>
    <n v="12.79"/>
  </r>
  <r>
    <n v="435"/>
    <d v="2022-02-12T00:00:00"/>
    <x v="434"/>
    <s v="F"/>
    <s v="S"/>
    <x v="0"/>
    <n v="4"/>
    <x v="3"/>
    <x v="4"/>
    <x v="2"/>
    <x v="0"/>
    <s v="Food"/>
    <x v="0"/>
    <x v="0"/>
    <n v="4"/>
    <n v="12.72"/>
  </r>
  <r>
    <n v="436"/>
    <d v="2022-02-12T00:00:00"/>
    <x v="435"/>
    <s v="M"/>
    <s v="M"/>
    <x v="1"/>
    <n v="2"/>
    <x v="0"/>
    <x v="6"/>
    <x v="1"/>
    <x v="0"/>
    <s v="Food"/>
    <x v="1"/>
    <x v="1"/>
    <n v="3"/>
    <n v="2.93"/>
  </r>
  <r>
    <n v="437"/>
    <d v="2022-02-12T00:00:00"/>
    <x v="436"/>
    <s v="F"/>
    <s v="M"/>
    <x v="1"/>
    <n v="1"/>
    <x v="4"/>
    <x v="10"/>
    <x v="1"/>
    <x v="0"/>
    <s v="Food"/>
    <x v="18"/>
    <x v="5"/>
    <n v="5"/>
    <n v="11.09"/>
  </r>
  <r>
    <n v="438"/>
    <d v="2022-02-12T00:00:00"/>
    <x v="437"/>
    <s v="M"/>
    <s v="M"/>
    <x v="1"/>
    <n v="5"/>
    <x v="2"/>
    <x v="2"/>
    <x v="2"/>
    <x v="0"/>
    <s v="Food"/>
    <x v="9"/>
    <x v="32"/>
    <n v="6"/>
    <n v="31.36"/>
  </r>
  <r>
    <n v="439"/>
    <d v="2022-02-12T00:00:00"/>
    <x v="438"/>
    <s v="F"/>
    <s v="S"/>
    <x v="1"/>
    <n v="2"/>
    <x v="0"/>
    <x v="2"/>
    <x v="2"/>
    <x v="0"/>
    <s v="Food"/>
    <x v="1"/>
    <x v="1"/>
    <n v="4"/>
    <n v="29.34"/>
  </r>
  <r>
    <n v="440"/>
    <d v="2022-02-12T00:00:00"/>
    <x v="439"/>
    <s v="M"/>
    <s v="M"/>
    <x v="0"/>
    <n v="5"/>
    <x v="0"/>
    <x v="1"/>
    <x v="1"/>
    <x v="0"/>
    <s v="Non-Consumable"/>
    <x v="7"/>
    <x v="41"/>
    <n v="7"/>
    <n v="3.36"/>
  </r>
  <r>
    <n v="441"/>
    <d v="2022-02-12T00:00:00"/>
    <x v="440"/>
    <s v="M"/>
    <s v="S"/>
    <x v="1"/>
    <n v="0"/>
    <x v="2"/>
    <x v="5"/>
    <x v="1"/>
    <x v="0"/>
    <s v="Food"/>
    <x v="10"/>
    <x v="15"/>
    <n v="4"/>
    <n v="9.65"/>
  </r>
  <r>
    <n v="442"/>
    <d v="2022-02-12T00:00:00"/>
    <x v="441"/>
    <s v="F"/>
    <s v="S"/>
    <x v="0"/>
    <n v="4"/>
    <x v="4"/>
    <x v="8"/>
    <x v="1"/>
    <x v="0"/>
    <s v="Food"/>
    <x v="5"/>
    <x v="5"/>
    <n v="7"/>
    <n v="4.3499999999999996"/>
  </r>
  <r>
    <n v="443"/>
    <d v="2022-02-12T00:00:00"/>
    <x v="442"/>
    <s v="F"/>
    <s v="M"/>
    <x v="1"/>
    <n v="2"/>
    <x v="6"/>
    <x v="8"/>
    <x v="1"/>
    <x v="0"/>
    <s v="Non-Consumable"/>
    <x v="11"/>
    <x v="17"/>
    <n v="5"/>
    <n v="4.5"/>
  </r>
  <r>
    <n v="444"/>
    <d v="2022-02-13T00:00:00"/>
    <x v="443"/>
    <s v="M"/>
    <s v="M"/>
    <x v="0"/>
    <n v="4"/>
    <x v="7"/>
    <x v="4"/>
    <x v="2"/>
    <x v="0"/>
    <s v="Non-Consumable"/>
    <x v="8"/>
    <x v="13"/>
    <n v="4"/>
    <n v="12.84"/>
  </r>
  <r>
    <n v="445"/>
    <d v="2022-02-13T00:00:00"/>
    <x v="444"/>
    <s v="M"/>
    <s v="M"/>
    <x v="1"/>
    <n v="1"/>
    <x v="0"/>
    <x v="10"/>
    <x v="1"/>
    <x v="0"/>
    <s v="Food"/>
    <x v="0"/>
    <x v="0"/>
    <n v="3"/>
    <n v="3.99"/>
  </r>
  <r>
    <n v="446"/>
    <d v="2022-02-13T00:00:00"/>
    <x v="445"/>
    <s v="M"/>
    <s v="M"/>
    <x v="0"/>
    <n v="2"/>
    <x v="0"/>
    <x v="8"/>
    <x v="1"/>
    <x v="0"/>
    <s v="Food"/>
    <x v="4"/>
    <x v="14"/>
    <n v="5"/>
    <n v="12.8"/>
  </r>
  <r>
    <n v="447"/>
    <d v="2022-02-13T00:00:00"/>
    <x v="446"/>
    <s v="F"/>
    <s v="S"/>
    <x v="0"/>
    <n v="3"/>
    <x v="0"/>
    <x v="10"/>
    <x v="1"/>
    <x v="0"/>
    <s v="Food"/>
    <x v="0"/>
    <x v="0"/>
    <n v="5"/>
    <n v="14.16"/>
  </r>
  <r>
    <n v="448"/>
    <d v="2022-02-13T00:00:00"/>
    <x v="447"/>
    <s v="M"/>
    <s v="M"/>
    <x v="0"/>
    <n v="2"/>
    <x v="0"/>
    <x v="2"/>
    <x v="2"/>
    <x v="0"/>
    <s v="Food"/>
    <x v="9"/>
    <x v="32"/>
    <n v="3"/>
    <n v="7.62"/>
  </r>
  <r>
    <n v="449"/>
    <d v="2022-02-13T00:00:00"/>
    <x v="448"/>
    <s v="M"/>
    <s v="S"/>
    <x v="0"/>
    <n v="0"/>
    <x v="1"/>
    <x v="2"/>
    <x v="2"/>
    <x v="0"/>
    <s v="Food"/>
    <x v="17"/>
    <x v="31"/>
    <n v="3"/>
    <n v="9.11"/>
  </r>
  <r>
    <n v="450"/>
    <d v="2022-02-13T00:00:00"/>
    <x v="449"/>
    <s v="M"/>
    <s v="S"/>
    <x v="1"/>
    <n v="4"/>
    <x v="4"/>
    <x v="1"/>
    <x v="1"/>
    <x v="0"/>
    <s v="Food"/>
    <x v="9"/>
    <x v="32"/>
    <n v="3"/>
    <n v="10.84"/>
  </r>
  <r>
    <n v="451"/>
    <d v="2022-02-13T00:00:00"/>
    <x v="450"/>
    <s v="F"/>
    <s v="S"/>
    <x v="1"/>
    <n v="5"/>
    <x v="2"/>
    <x v="1"/>
    <x v="1"/>
    <x v="0"/>
    <s v="Food"/>
    <x v="0"/>
    <x v="0"/>
    <n v="5"/>
    <n v="7"/>
  </r>
  <r>
    <n v="452"/>
    <d v="2022-02-13T00:00:00"/>
    <x v="451"/>
    <s v="F"/>
    <s v="M"/>
    <x v="1"/>
    <n v="1"/>
    <x v="4"/>
    <x v="8"/>
    <x v="1"/>
    <x v="0"/>
    <s v="Food"/>
    <x v="0"/>
    <x v="0"/>
    <n v="3"/>
    <n v="22.44"/>
  </r>
  <r>
    <n v="453"/>
    <d v="2022-02-13T00:00:00"/>
    <x v="452"/>
    <s v="M"/>
    <s v="S"/>
    <x v="1"/>
    <n v="1"/>
    <x v="7"/>
    <x v="0"/>
    <x v="0"/>
    <x v="0"/>
    <s v="Food"/>
    <x v="5"/>
    <x v="5"/>
    <n v="5"/>
    <n v="11.53"/>
  </r>
  <r>
    <n v="454"/>
    <d v="2022-02-13T00:00:00"/>
    <x v="453"/>
    <s v="M"/>
    <s v="M"/>
    <x v="0"/>
    <n v="3"/>
    <x v="2"/>
    <x v="5"/>
    <x v="1"/>
    <x v="0"/>
    <s v="Food"/>
    <x v="0"/>
    <x v="0"/>
    <n v="3"/>
    <n v="6.43"/>
  </r>
  <r>
    <n v="455"/>
    <d v="2022-02-14T00:00:00"/>
    <x v="454"/>
    <s v="M"/>
    <s v="S"/>
    <x v="1"/>
    <n v="4"/>
    <x v="1"/>
    <x v="12"/>
    <x v="1"/>
    <x v="0"/>
    <s v="Food"/>
    <x v="0"/>
    <x v="0"/>
    <n v="4"/>
    <n v="8.9499999999999993"/>
  </r>
  <r>
    <n v="456"/>
    <d v="2022-02-14T00:00:00"/>
    <x v="455"/>
    <s v="M"/>
    <s v="M"/>
    <x v="0"/>
    <n v="1"/>
    <x v="4"/>
    <x v="12"/>
    <x v="1"/>
    <x v="0"/>
    <s v="Food"/>
    <x v="1"/>
    <x v="12"/>
    <n v="3"/>
    <n v="6.79"/>
  </r>
  <r>
    <n v="457"/>
    <d v="2022-02-14T00:00:00"/>
    <x v="456"/>
    <s v="M"/>
    <s v="S"/>
    <x v="1"/>
    <n v="0"/>
    <x v="7"/>
    <x v="6"/>
    <x v="1"/>
    <x v="0"/>
    <s v="Food"/>
    <x v="0"/>
    <x v="0"/>
    <n v="3"/>
    <n v="2.08"/>
  </r>
  <r>
    <n v="458"/>
    <d v="2022-02-14T00:00:00"/>
    <x v="457"/>
    <s v="F"/>
    <s v="S"/>
    <x v="1"/>
    <n v="3"/>
    <x v="1"/>
    <x v="4"/>
    <x v="2"/>
    <x v="0"/>
    <s v="Food"/>
    <x v="0"/>
    <x v="0"/>
    <n v="5"/>
    <n v="3.59"/>
  </r>
  <r>
    <n v="459"/>
    <d v="2022-02-14T00:00:00"/>
    <x v="458"/>
    <s v="M"/>
    <s v="S"/>
    <x v="0"/>
    <n v="2"/>
    <x v="4"/>
    <x v="2"/>
    <x v="2"/>
    <x v="0"/>
    <s v="Non-Consumable"/>
    <x v="8"/>
    <x v="13"/>
    <n v="4"/>
    <n v="10.88"/>
  </r>
  <r>
    <n v="460"/>
    <d v="2022-02-14T00:00:00"/>
    <x v="459"/>
    <s v="F"/>
    <s v="S"/>
    <x v="1"/>
    <n v="1"/>
    <x v="1"/>
    <x v="1"/>
    <x v="1"/>
    <x v="0"/>
    <s v="Food"/>
    <x v="0"/>
    <x v="0"/>
    <n v="5"/>
    <n v="19.12"/>
  </r>
  <r>
    <n v="461"/>
    <d v="2022-02-14T00:00:00"/>
    <x v="460"/>
    <s v="M"/>
    <s v="M"/>
    <x v="0"/>
    <n v="2"/>
    <x v="4"/>
    <x v="0"/>
    <x v="0"/>
    <x v="0"/>
    <s v="Food"/>
    <x v="1"/>
    <x v="26"/>
    <n v="4"/>
    <n v="11.15"/>
  </r>
  <r>
    <n v="462"/>
    <d v="2022-02-14T00:00:00"/>
    <x v="461"/>
    <s v="F"/>
    <s v="S"/>
    <x v="1"/>
    <n v="2"/>
    <x v="4"/>
    <x v="7"/>
    <x v="0"/>
    <x v="0"/>
    <s v="Food"/>
    <x v="9"/>
    <x v="32"/>
    <n v="3"/>
    <n v="12.71"/>
  </r>
  <r>
    <n v="463"/>
    <d v="2022-02-14T00:00:00"/>
    <x v="462"/>
    <s v="F"/>
    <s v="S"/>
    <x v="1"/>
    <n v="3"/>
    <x v="4"/>
    <x v="4"/>
    <x v="2"/>
    <x v="0"/>
    <s v="Non-Consumable"/>
    <x v="7"/>
    <x v="7"/>
    <n v="5"/>
    <n v="7.38"/>
  </r>
  <r>
    <n v="464"/>
    <d v="2022-02-14T00:00:00"/>
    <x v="463"/>
    <s v="M"/>
    <s v="S"/>
    <x v="1"/>
    <n v="5"/>
    <x v="4"/>
    <x v="5"/>
    <x v="1"/>
    <x v="0"/>
    <s v="Food"/>
    <x v="17"/>
    <x v="31"/>
    <n v="6"/>
    <n v="49.25"/>
  </r>
  <r>
    <n v="465"/>
    <d v="2022-02-15T00:00:00"/>
    <x v="464"/>
    <s v="F"/>
    <s v="S"/>
    <x v="0"/>
    <n v="4"/>
    <x v="5"/>
    <x v="1"/>
    <x v="1"/>
    <x v="0"/>
    <s v="Food"/>
    <x v="10"/>
    <x v="15"/>
    <n v="4"/>
    <n v="4.5599999999999996"/>
  </r>
  <r>
    <n v="466"/>
    <d v="2022-02-15T00:00:00"/>
    <x v="465"/>
    <s v="M"/>
    <s v="S"/>
    <x v="0"/>
    <n v="3"/>
    <x v="4"/>
    <x v="3"/>
    <x v="0"/>
    <x v="0"/>
    <s v="Food"/>
    <x v="0"/>
    <x v="0"/>
    <n v="3"/>
    <n v="2.58"/>
  </r>
  <r>
    <n v="467"/>
    <d v="2022-02-15T00:00:00"/>
    <x v="466"/>
    <s v="M"/>
    <s v="S"/>
    <x v="1"/>
    <n v="2"/>
    <x v="0"/>
    <x v="3"/>
    <x v="0"/>
    <x v="0"/>
    <s v="Food"/>
    <x v="1"/>
    <x v="12"/>
    <n v="4"/>
    <n v="7.06"/>
  </r>
  <r>
    <n v="468"/>
    <d v="2022-02-15T00:00:00"/>
    <x v="467"/>
    <s v="F"/>
    <s v="M"/>
    <x v="0"/>
    <n v="5"/>
    <x v="2"/>
    <x v="12"/>
    <x v="1"/>
    <x v="0"/>
    <s v="Food"/>
    <x v="10"/>
    <x v="15"/>
    <n v="6"/>
    <n v="22.64"/>
  </r>
  <r>
    <n v="469"/>
    <d v="2022-02-15T00:00:00"/>
    <x v="468"/>
    <s v="F"/>
    <s v="S"/>
    <x v="1"/>
    <n v="1"/>
    <x v="0"/>
    <x v="11"/>
    <x v="1"/>
    <x v="0"/>
    <s v="Food"/>
    <x v="1"/>
    <x v="12"/>
    <n v="3"/>
    <n v="3.84"/>
  </r>
  <r>
    <n v="470"/>
    <d v="2022-02-15T00:00:00"/>
    <x v="469"/>
    <s v="F"/>
    <s v="S"/>
    <x v="1"/>
    <n v="2"/>
    <x v="0"/>
    <x v="10"/>
    <x v="1"/>
    <x v="0"/>
    <s v="Non-Consumable"/>
    <x v="8"/>
    <x v="23"/>
    <n v="5"/>
    <n v="2.96"/>
  </r>
  <r>
    <n v="471"/>
    <d v="2022-02-15T00:00:00"/>
    <x v="470"/>
    <s v="F"/>
    <s v="M"/>
    <x v="0"/>
    <n v="3"/>
    <x v="1"/>
    <x v="2"/>
    <x v="2"/>
    <x v="0"/>
    <s v="Food"/>
    <x v="1"/>
    <x v="12"/>
    <n v="3"/>
    <n v="19.32"/>
  </r>
  <r>
    <n v="472"/>
    <d v="2022-02-15T00:00:00"/>
    <x v="471"/>
    <s v="M"/>
    <s v="S"/>
    <x v="1"/>
    <n v="2"/>
    <x v="3"/>
    <x v="0"/>
    <x v="0"/>
    <x v="0"/>
    <s v="Drink"/>
    <x v="10"/>
    <x v="15"/>
    <n v="4"/>
    <n v="7.14"/>
  </r>
  <r>
    <n v="473"/>
    <d v="2022-02-15T00:00:00"/>
    <x v="472"/>
    <s v="F"/>
    <s v="S"/>
    <x v="1"/>
    <n v="2"/>
    <x v="2"/>
    <x v="9"/>
    <x v="0"/>
    <x v="0"/>
    <s v="Non-Consumable"/>
    <x v="8"/>
    <x v="42"/>
    <n v="2"/>
    <n v="4.38"/>
  </r>
  <r>
    <n v="474"/>
    <d v="2022-02-15T00:00:00"/>
    <x v="473"/>
    <s v="M"/>
    <s v="S"/>
    <x v="0"/>
    <n v="5"/>
    <x v="0"/>
    <x v="10"/>
    <x v="1"/>
    <x v="0"/>
    <s v="Drink"/>
    <x v="3"/>
    <x v="3"/>
    <n v="3"/>
    <n v="15.66"/>
  </r>
  <r>
    <n v="475"/>
    <d v="2022-02-15T00:00:00"/>
    <x v="474"/>
    <s v="M"/>
    <s v="M"/>
    <x v="1"/>
    <n v="5"/>
    <x v="2"/>
    <x v="7"/>
    <x v="0"/>
    <x v="0"/>
    <s v="Non-Consumable"/>
    <x v="7"/>
    <x v="20"/>
    <n v="4"/>
    <n v="9.83"/>
  </r>
  <r>
    <n v="476"/>
    <d v="2022-02-15T00:00:00"/>
    <x v="475"/>
    <s v="F"/>
    <s v="S"/>
    <x v="1"/>
    <n v="4"/>
    <x v="0"/>
    <x v="1"/>
    <x v="1"/>
    <x v="0"/>
    <s v="Drink"/>
    <x v="10"/>
    <x v="15"/>
    <n v="5"/>
    <n v="3.66"/>
  </r>
  <r>
    <n v="477"/>
    <d v="2022-02-15T00:00:00"/>
    <x v="476"/>
    <s v="F"/>
    <s v="M"/>
    <x v="0"/>
    <n v="4"/>
    <x v="4"/>
    <x v="8"/>
    <x v="1"/>
    <x v="0"/>
    <s v="Food"/>
    <x v="5"/>
    <x v="33"/>
    <n v="5"/>
    <n v="2.14"/>
  </r>
  <r>
    <n v="478"/>
    <d v="2022-02-15T00:00:00"/>
    <x v="477"/>
    <s v="F"/>
    <s v="S"/>
    <x v="0"/>
    <n v="2"/>
    <x v="2"/>
    <x v="4"/>
    <x v="2"/>
    <x v="0"/>
    <s v="Food"/>
    <x v="6"/>
    <x v="6"/>
    <n v="4"/>
    <n v="7.91"/>
  </r>
  <r>
    <n v="479"/>
    <d v="2022-02-15T00:00:00"/>
    <x v="478"/>
    <s v="F"/>
    <s v="S"/>
    <x v="1"/>
    <n v="4"/>
    <x v="0"/>
    <x v="4"/>
    <x v="2"/>
    <x v="0"/>
    <s v="Food"/>
    <x v="15"/>
    <x v="25"/>
    <n v="3"/>
    <n v="22.85"/>
  </r>
  <r>
    <n v="480"/>
    <d v="2022-02-16T00:00:00"/>
    <x v="479"/>
    <s v="M"/>
    <s v="S"/>
    <x v="1"/>
    <n v="3"/>
    <x v="2"/>
    <x v="9"/>
    <x v="0"/>
    <x v="0"/>
    <s v="Food"/>
    <x v="1"/>
    <x v="12"/>
    <n v="4"/>
    <n v="11.3"/>
  </r>
  <r>
    <n v="481"/>
    <d v="2022-02-16T00:00:00"/>
    <x v="480"/>
    <s v="F"/>
    <s v="M"/>
    <x v="0"/>
    <n v="4"/>
    <x v="3"/>
    <x v="4"/>
    <x v="2"/>
    <x v="0"/>
    <s v="Food"/>
    <x v="6"/>
    <x v="10"/>
    <n v="3"/>
    <n v="7.9"/>
  </r>
  <r>
    <n v="482"/>
    <d v="2022-02-16T00:00:00"/>
    <x v="481"/>
    <s v="F"/>
    <s v="S"/>
    <x v="1"/>
    <n v="2"/>
    <x v="0"/>
    <x v="12"/>
    <x v="1"/>
    <x v="0"/>
    <s v="Non-Consumable"/>
    <x v="8"/>
    <x v="30"/>
    <n v="2"/>
    <n v="6.41"/>
  </r>
  <r>
    <n v="483"/>
    <d v="2022-02-16T00:00:00"/>
    <x v="482"/>
    <s v="F"/>
    <s v="M"/>
    <x v="0"/>
    <n v="1"/>
    <x v="7"/>
    <x v="10"/>
    <x v="1"/>
    <x v="0"/>
    <s v="Non-Consumable"/>
    <x v="8"/>
    <x v="23"/>
    <n v="3"/>
    <n v="3.28"/>
  </r>
  <r>
    <n v="484"/>
    <d v="2022-02-16T00:00:00"/>
    <x v="483"/>
    <s v="F"/>
    <s v="M"/>
    <x v="0"/>
    <n v="5"/>
    <x v="6"/>
    <x v="10"/>
    <x v="1"/>
    <x v="0"/>
    <s v="Food"/>
    <x v="9"/>
    <x v="32"/>
    <n v="6"/>
    <n v="27.12"/>
  </r>
  <r>
    <n v="485"/>
    <d v="2022-02-16T00:00:00"/>
    <x v="484"/>
    <s v="F"/>
    <s v="M"/>
    <x v="0"/>
    <n v="4"/>
    <x v="1"/>
    <x v="7"/>
    <x v="0"/>
    <x v="0"/>
    <s v="Food"/>
    <x v="2"/>
    <x v="2"/>
    <n v="7"/>
    <n v="18.96"/>
  </r>
  <r>
    <n v="486"/>
    <d v="2022-02-16T00:00:00"/>
    <x v="485"/>
    <s v="F"/>
    <s v="S"/>
    <x v="1"/>
    <n v="2"/>
    <x v="6"/>
    <x v="4"/>
    <x v="2"/>
    <x v="0"/>
    <s v="Food"/>
    <x v="9"/>
    <x v="9"/>
    <n v="4"/>
    <n v="10.49"/>
  </r>
  <r>
    <n v="487"/>
    <d v="2022-02-16T00:00:00"/>
    <x v="486"/>
    <s v="M"/>
    <s v="M"/>
    <x v="0"/>
    <n v="3"/>
    <x v="4"/>
    <x v="7"/>
    <x v="0"/>
    <x v="0"/>
    <s v="Non-Consumable"/>
    <x v="11"/>
    <x v="17"/>
    <n v="6"/>
    <n v="8.14"/>
  </r>
  <r>
    <n v="488"/>
    <d v="2022-02-16T00:00:00"/>
    <x v="487"/>
    <s v="F"/>
    <s v="M"/>
    <x v="0"/>
    <n v="1"/>
    <x v="0"/>
    <x v="6"/>
    <x v="1"/>
    <x v="0"/>
    <s v="Non-Consumable"/>
    <x v="7"/>
    <x v="20"/>
    <n v="3"/>
    <n v="4.9800000000000004"/>
  </r>
  <r>
    <n v="489"/>
    <d v="2022-02-16T00:00:00"/>
    <x v="488"/>
    <s v="F"/>
    <s v="M"/>
    <x v="0"/>
    <n v="1"/>
    <x v="2"/>
    <x v="8"/>
    <x v="1"/>
    <x v="0"/>
    <s v="Non-Consumable"/>
    <x v="7"/>
    <x v="22"/>
    <n v="4"/>
    <n v="19.72"/>
  </r>
  <r>
    <n v="490"/>
    <d v="2022-02-16T00:00:00"/>
    <x v="489"/>
    <s v="M"/>
    <s v="S"/>
    <x v="0"/>
    <n v="1"/>
    <x v="6"/>
    <x v="8"/>
    <x v="1"/>
    <x v="0"/>
    <s v="Non-Consumable"/>
    <x v="7"/>
    <x v="22"/>
    <n v="3"/>
    <n v="15.12"/>
  </r>
  <r>
    <n v="491"/>
    <d v="2022-02-16T00:00:00"/>
    <x v="490"/>
    <s v="F"/>
    <s v="M"/>
    <x v="0"/>
    <n v="4"/>
    <x v="4"/>
    <x v="4"/>
    <x v="2"/>
    <x v="0"/>
    <s v="Non-Consumable"/>
    <x v="7"/>
    <x v="7"/>
    <n v="4"/>
    <n v="7.59"/>
  </r>
  <r>
    <n v="492"/>
    <d v="2022-02-16T00:00:00"/>
    <x v="491"/>
    <s v="F"/>
    <s v="M"/>
    <x v="1"/>
    <n v="2"/>
    <x v="0"/>
    <x v="4"/>
    <x v="2"/>
    <x v="0"/>
    <s v="Food"/>
    <x v="4"/>
    <x v="14"/>
    <n v="5"/>
    <n v="30.62"/>
  </r>
  <r>
    <n v="493"/>
    <d v="2022-02-16T00:00:00"/>
    <x v="492"/>
    <s v="M"/>
    <s v="M"/>
    <x v="0"/>
    <n v="4"/>
    <x v="2"/>
    <x v="0"/>
    <x v="0"/>
    <x v="0"/>
    <s v="Food"/>
    <x v="5"/>
    <x v="33"/>
    <n v="3"/>
    <n v="4.75"/>
  </r>
  <r>
    <n v="494"/>
    <d v="2022-02-17T00:00:00"/>
    <x v="493"/>
    <s v="F"/>
    <s v="M"/>
    <x v="0"/>
    <n v="2"/>
    <x v="2"/>
    <x v="3"/>
    <x v="0"/>
    <x v="0"/>
    <s v="Drink"/>
    <x v="3"/>
    <x v="36"/>
    <n v="5"/>
    <n v="12.47"/>
  </r>
  <r>
    <n v="495"/>
    <d v="2022-02-17T00:00:00"/>
    <x v="494"/>
    <s v="F"/>
    <s v="S"/>
    <x v="0"/>
    <n v="4"/>
    <x v="2"/>
    <x v="4"/>
    <x v="2"/>
    <x v="0"/>
    <s v="Food"/>
    <x v="2"/>
    <x v="2"/>
    <n v="5"/>
    <n v="2.46"/>
  </r>
  <r>
    <n v="496"/>
    <d v="2022-02-17T00:00:00"/>
    <x v="495"/>
    <s v="M"/>
    <s v="M"/>
    <x v="0"/>
    <n v="2"/>
    <x v="4"/>
    <x v="0"/>
    <x v="0"/>
    <x v="0"/>
    <s v="Food"/>
    <x v="1"/>
    <x v="1"/>
    <n v="7"/>
    <n v="22.44"/>
  </r>
  <r>
    <n v="497"/>
    <d v="2022-02-17T00:00:00"/>
    <x v="496"/>
    <s v="M"/>
    <s v="M"/>
    <x v="0"/>
    <n v="2"/>
    <x v="0"/>
    <x v="8"/>
    <x v="1"/>
    <x v="0"/>
    <s v="Food"/>
    <x v="4"/>
    <x v="4"/>
    <n v="4"/>
    <n v="20.97"/>
  </r>
  <r>
    <n v="498"/>
    <d v="2022-02-17T00:00:00"/>
    <x v="497"/>
    <s v="F"/>
    <s v="S"/>
    <x v="1"/>
    <n v="5"/>
    <x v="2"/>
    <x v="4"/>
    <x v="2"/>
    <x v="0"/>
    <s v="Drink"/>
    <x v="3"/>
    <x v="16"/>
    <n v="5"/>
    <n v="26.45"/>
  </r>
  <r>
    <n v="499"/>
    <d v="2022-02-17T00:00:00"/>
    <x v="498"/>
    <s v="F"/>
    <s v="S"/>
    <x v="1"/>
    <n v="3"/>
    <x v="0"/>
    <x v="5"/>
    <x v="1"/>
    <x v="0"/>
    <s v="Food"/>
    <x v="6"/>
    <x v="6"/>
    <n v="3"/>
    <n v="13.13"/>
  </r>
  <r>
    <n v="500"/>
    <d v="2022-02-17T00:00:00"/>
    <x v="499"/>
    <s v="M"/>
    <s v="M"/>
    <x v="0"/>
    <n v="3"/>
    <x v="0"/>
    <x v="8"/>
    <x v="1"/>
    <x v="0"/>
    <s v="Food"/>
    <x v="17"/>
    <x v="31"/>
    <n v="3"/>
    <n v="17.73"/>
  </r>
  <r>
    <n v="501"/>
    <d v="2022-02-17T00:00:00"/>
    <x v="500"/>
    <s v="F"/>
    <s v="M"/>
    <x v="1"/>
    <n v="1"/>
    <x v="2"/>
    <x v="8"/>
    <x v="1"/>
    <x v="0"/>
    <s v="Food"/>
    <x v="6"/>
    <x v="27"/>
    <n v="6"/>
    <n v="7.92"/>
  </r>
  <r>
    <n v="502"/>
    <d v="2022-02-17T00:00:00"/>
    <x v="501"/>
    <s v="M"/>
    <s v="S"/>
    <x v="1"/>
    <n v="1"/>
    <x v="0"/>
    <x v="5"/>
    <x v="1"/>
    <x v="0"/>
    <s v="Food"/>
    <x v="15"/>
    <x v="25"/>
    <n v="3"/>
    <n v="23.54"/>
  </r>
  <r>
    <n v="503"/>
    <d v="2022-02-17T00:00:00"/>
    <x v="502"/>
    <s v="F"/>
    <s v="S"/>
    <x v="1"/>
    <n v="2"/>
    <x v="2"/>
    <x v="0"/>
    <x v="0"/>
    <x v="0"/>
    <s v="Non-Consumable"/>
    <x v="8"/>
    <x v="42"/>
    <n v="3"/>
    <n v="14.7"/>
  </r>
  <r>
    <n v="504"/>
    <d v="2022-02-17T00:00:00"/>
    <x v="503"/>
    <s v="M"/>
    <s v="M"/>
    <x v="0"/>
    <n v="1"/>
    <x v="2"/>
    <x v="2"/>
    <x v="2"/>
    <x v="0"/>
    <s v="Food"/>
    <x v="4"/>
    <x v="14"/>
    <n v="3"/>
    <n v="10.56"/>
  </r>
  <r>
    <n v="505"/>
    <d v="2022-02-18T00:00:00"/>
    <x v="504"/>
    <s v="F"/>
    <s v="M"/>
    <x v="0"/>
    <n v="1"/>
    <x v="0"/>
    <x v="2"/>
    <x v="2"/>
    <x v="0"/>
    <s v="Food"/>
    <x v="2"/>
    <x v="2"/>
    <n v="4"/>
    <n v="9.64"/>
  </r>
  <r>
    <n v="506"/>
    <d v="2022-02-18T00:00:00"/>
    <x v="505"/>
    <s v="F"/>
    <s v="M"/>
    <x v="0"/>
    <n v="5"/>
    <x v="1"/>
    <x v="12"/>
    <x v="1"/>
    <x v="0"/>
    <s v="Drink"/>
    <x v="3"/>
    <x v="35"/>
    <n v="4"/>
    <n v="16.420000000000002"/>
  </r>
  <r>
    <n v="507"/>
    <d v="2022-02-18T00:00:00"/>
    <x v="506"/>
    <s v="M"/>
    <s v="M"/>
    <x v="0"/>
    <n v="3"/>
    <x v="2"/>
    <x v="4"/>
    <x v="2"/>
    <x v="0"/>
    <s v="Non-Consumable"/>
    <x v="7"/>
    <x v="24"/>
    <n v="4"/>
    <n v="4.16"/>
  </r>
  <r>
    <n v="508"/>
    <d v="2022-02-18T00:00:00"/>
    <x v="507"/>
    <s v="M"/>
    <s v="M"/>
    <x v="0"/>
    <n v="3"/>
    <x v="1"/>
    <x v="1"/>
    <x v="1"/>
    <x v="0"/>
    <s v="Food"/>
    <x v="4"/>
    <x v="4"/>
    <n v="3"/>
    <n v="2.52"/>
  </r>
  <r>
    <n v="509"/>
    <d v="2022-02-18T00:00:00"/>
    <x v="508"/>
    <s v="F"/>
    <s v="M"/>
    <x v="0"/>
    <n v="4"/>
    <x v="1"/>
    <x v="10"/>
    <x v="1"/>
    <x v="0"/>
    <s v="Food"/>
    <x v="15"/>
    <x v="25"/>
    <n v="4"/>
    <n v="26.91"/>
  </r>
  <r>
    <n v="510"/>
    <d v="2022-02-18T00:00:00"/>
    <x v="509"/>
    <s v="M"/>
    <s v="S"/>
    <x v="1"/>
    <n v="5"/>
    <x v="0"/>
    <x v="8"/>
    <x v="1"/>
    <x v="0"/>
    <s v="Food"/>
    <x v="0"/>
    <x v="0"/>
    <n v="3"/>
    <n v="12.21"/>
  </r>
  <r>
    <n v="511"/>
    <d v="2022-02-18T00:00:00"/>
    <x v="510"/>
    <s v="M"/>
    <s v="M"/>
    <x v="1"/>
    <n v="3"/>
    <x v="4"/>
    <x v="1"/>
    <x v="1"/>
    <x v="0"/>
    <s v="Food"/>
    <x v="1"/>
    <x v="12"/>
    <n v="5"/>
    <n v="22.13"/>
  </r>
  <r>
    <n v="512"/>
    <d v="2022-02-18T00:00:00"/>
    <x v="511"/>
    <s v="F"/>
    <s v="M"/>
    <x v="0"/>
    <n v="1"/>
    <x v="1"/>
    <x v="2"/>
    <x v="2"/>
    <x v="0"/>
    <s v="Food"/>
    <x v="15"/>
    <x v="25"/>
    <n v="6"/>
    <n v="35.979999999999997"/>
  </r>
  <r>
    <n v="513"/>
    <d v="2022-02-18T00:00:00"/>
    <x v="512"/>
    <s v="M"/>
    <s v="M"/>
    <x v="0"/>
    <n v="3"/>
    <x v="4"/>
    <x v="3"/>
    <x v="0"/>
    <x v="0"/>
    <s v="Non-Consumable"/>
    <x v="7"/>
    <x v="41"/>
    <n v="5"/>
    <n v="14.22"/>
  </r>
  <r>
    <n v="514"/>
    <d v="2022-02-18T00:00:00"/>
    <x v="513"/>
    <s v="M"/>
    <s v="M"/>
    <x v="1"/>
    <n v="1"/>
    <x v="6"/>
    <x v="4"/>
    <x v="2"/>
    <x v="0"/>
    <s v="Food"/>
    <x v="0"/>
    <x v="0"/>
    <n v="5"/>
    <n v="3.84"/>
  </r>
  <r>
    <n v="515"/>
    <d v="2022-02-18T00:00:00"/>
    <x v="514"/>
    <s v="F"/>
    <s v="M"/>
    <x v="0"/>
    <n v="1"/>
    <x v="6"/>
    <x v="4"/>
    <x v="2"/>
    <x v="0"/>
    <s v="Non-Consumable"/>
    <x v="8"/>
    <x v="13"/>
    <n v="5"/>
    <n v="9.98"/>
  </r>
  <r>
    <n v="516"/>
    <d v="2022-02-18T00:00:00"/>
    <x v="515"/>
    <s v="F"/>
    <s v="S"/>
    <x v="1"/>
    <n v="4"/>
    <x v="2"/>
    <x v="11"/>
    <x v="1"/>
    <x v="0"/>
    <s v="Drink"/>
    <x v="12"/>
    <x v="18"/>
    <n v="1"/>
    <n v="0.97"/>
  </r>
  <r>
    <n v="517"/>
    <d v="2022-02-19T00:00:00"/>
    <x v="516"/>
    <s v="M"/>
    <s v="M"/>
    <x v="1"/>
    <n v="3"/>
    <x v="2"/>
    <x v="0"/>
    <x v="0"/>
    <x v="0"/>
    <s v="Food"/>
    <x v="5"/>
    <x v="39"/>
    <n v="3"/>
    <n v="5.33"/>
  </r>
  <r>
    <n v="518"/>
    <d v="2022-02-19T00:00:00"/>
    <x v="517"/>
    <s v="M"/>
    <s v="S"/>
    <x v="0"/>
    <n v="3"/>
    <x v="2"/>
    <x v="2"/>
    <x v="2"/>
    <x v="0"/>
    <s v="Drink"/>
    <x v="3"/>
    <x v="36"/>
    <n v="5"/>
    <n v="19.11"/>
  </r>
  <r>
    <n v="519"/>
    <d v="2022-02-19T00:00:00"/>
    <x v="518"/>
    <s v="F"/>
    <s v="M"/>
    <x v="1"/>
    <n v="1"/>
    <x v="1"/>
    <x v="4"/>
    <x v="2"/>
    <x v="0"/>
    <s v="Non-Consumable"/>
    <x v="7"/>
    <x v="24"/>
    <n v="3"/>
    <n v="11.61"/>
  </r>
  <r>
    <n v="520"/>
    <d v="2022-02-19T00:00:00"/>
    <x v="519"/>
    <s v="M"/>
    <s v="S"/>
    <x v="0"/>
    <n v="2"/>
    <x v="3"/>
    <x v="10"/>
    <x v="1"/>
    <x v="0"/>
    <s v="Food"/>
    <x v="0"/>
    <x v="0"/>
    <n v="4"/>
    <n v="14.16"/>
  </r>
  <r>
    <n v="521"/>
    <d v="2022-02-19T00:00:00"/>
    <x v="520"/>
    <s v="M"/>
    <s v="M"/>
    <x v="0"/>
    <n v="5"/>
    <x v="0"/>
    <x v="8"/>
    <x v="1"/>
    <x v="0"/>
    <s v="Food"/>
    <x v="1"/>
    <x v="1"/>
    <n v="5"/>
    <n v="14.67"/>
  </r>
  <r>
    <n v="522"/>
    <d v="2022-02-19T00:00:00"/>
    <x v="521"/>
    <s v="M"/>
    <s v="S"/>
    <x v="1"/>
    <n v="3"/>
    <x v="0"/>
    <x v="5"/>
    <x v="1"/>
    <x v="0"/>
    <s v="Food"/>
    <x v="10"/>
    <x v="15"/>
    <n v="4"/>
    <n v="11.66"/>
  </r>
  <r>
    <n v="523"/>
    <d v="2022-02-19T00:00:00"/>
    <x v="522"/>
    <s v="M"/>
    <s v="M"/>
    <x v="1"/>
    <n v="1"/>
    <x v="4"/>
    <x v="0"/>
    <x v="0"/>
    <x v="0"/>
    <s v="Non-Consumable"/>
    <x v="7"/>
    <x v="7"/>
    <n v="5"/>
    <n v="2.99"/>
  </r>
  <r>
    <n v="524"/>
    <d v="2022-02-19T00:00:00"/>
    <x v="523"/>
    <s v="M"/>
    <s v="M"/>
    <x v="0"/>
    <n v="3"/>
    <x v="3"/>
    <x v="10"/>
    <x v="1"/>
    <x v="0"/>
    <s v="Non-Consumable"/>
    <x v="8"/>
    <x v="23"/>
    <n v="5"/>
    <n v="12.48"/>
  </r>
  <r>
    <n v="525"/>
    <d v="2022-02-19T00:00:00"/>
    <x v="524"/>
    <s v="M"/>
    <s v="S"/>
    <x v="1"/>
    <n v="0"/>
    <x v="0"/>
    <x v="4"/>
    <x v="2"/>
    <x v="0"/>
    <s v="Food"/>
    <x v="6"/>
    <x v="40"/>
    <n v="4"/>
    <n v="15.73"/>
  </r>
  <r>
    <n v="526"/>
    <d v="2022-02-19T00:00:00"/>
    <x v="525"/>
    <s v="M"/>
    <s v="M"/>
    <x v="0"/>
    <n v="4"/>
    <x v="0"/>
    <x v="10"/>
    <x v="1"/>
    <x v="0"/>
    <s v="Food"/>
    <x v="6"/>
    <x v="6"/>
    <n v="3"/>
    <n v="18.920000000000002"/>
  </r>
  <r>
    <n v="527"/>
    <d v="2022-02-19T00:00:00"/>
    <x v="526"/>
    <s v="M"/>
    <s v="S"/>
    <x v="1"/>
    <n v="5"/>
    <x v="0"/>
    <x v="4"/>
    <x v="2"/>
    <x v="0"/>
    <s v="Food"/>
    <x v="1"/>
    <x v="1"/>
    <n v="5"/>
    <n v="9.5"/>
  </r>
  <r>
    <n v="528"/>
    <d v="2022-02-19T00:00:00"/>
    <x v="527"/>
    <s v="F"/>
    <s v="M"/>
    <x v="0"/>
    <n v="4"/>
    <x v="4"/>
    <x v="4"/>
    <x v="2"/>
    <x v="0"/>
    <s v="Food"/>
    <x v="15"/>
    <x v="25"/>
    <n v="6"/>
    <n v="10.98"/>
  </r>
  <r>
    <n v="529"/>
    <d v="2022-02-19T00:00:00"/>
    <x v="528"/>
    <s v="M"/>
    <s v="S"/>
    <x v="1"/>
    <n v="3"/>
    <x v="2"/>
    <x v="2"/>
    <x v="2"/>
    <x v="0"/>
    <s v="Food"/>
    <x v="6"/>
    <x v="40"/>
    <n v="4"/>
    <n v="11.63"/>
  </r>
  <r>
    <n v="530"/>
    <d v="2022-02-19T00:00:00"/>
    <x v="529"/>
    <s v="F"/>
    <s v="S"/>
    <x v="0"/>
    <n v="2"/>
    <x v="4"/>
    <x v="0"/>
    <x v="0"/>
    <x v="0"/>
    <s v="Food"/>
    <x v="4"/>
    <x v="14"/>
    <n v="3"/>
    <n v="16.079999999999998"/>
  </r>
  <r>
    <n v="531"/>
    <d v="2022-02-19T00:00:00"/>
    <x v="530"/>
    <s v="M"/>
    <s v="M"/>
    <x v="0"/>
    <n v="4"/>
    <x v="0"/>
    <x v="10"/>
    <x v="1"/>
    <x v="0"/>
    <s v="Non-Consumable"/>
    <x v="13"/>
    <x v="19"/>
    <n v="5"/>
    <n v="2.94"/>
  </r>
  <r>
    <n v="532"/>
    <d v="2022-02-20T00:00:00"/>
    <x v="531"/>
    <s v="F"/>
    <s v="S"/>
    <x v="0"/>
    <n v="2"/>
    <x v="4"/>
    <x v="4"/>
    <x v="2"/>
    <x v="0"/>
    <s v="Non-Consumable"/>
    <x v="7"/>
    <x v="24"/>
    <n v="5"/>
    <n v="2.86"/>
  </r>
  <r>
    <n v="533"/>
    <d v="2022-02-20T00:00:00"/>
    <x v="532"/>
    <s v="M"/>
    <s v="S"/>
    <x v="0"/>
    <n v="1"/>
    <x v="4"/>
    <x v="12"/>
    <x v="1"/>
    <x v="0"/>
    <s v="Non-Consumable"/>
    <x v="8"/>
    <x v="8"/>
    <n v="4"/>
    <n v="28.65"/>
  </r>
  <r>
    <n v="534"/>
    <d v="2022-02-20T00:00:00"/>
    <x v="533"/>
    <s v="M"/>
    <s v="M"/>
    <x v="1"/>
    <n v="1"/>
    <x v="2"/>
    <x v="0"/>
    <x v="0"/>
    <x v="0"/>
    <s v="Food"/>
    <x v="6"/>
    <x v="1"/>
    <n v="3"/>
    <n v="5.44"/>
  </r>
  <r>
    <n v="535"/>
    <d v="2022-02-20T00:00:00"/>
    <x v="534"/>
    <s v="F"/>
    <s v="S"/>
    <x v="1"/>
    <n v="3"/>
    <x v="4"/>
    <x v="0"/>
    <x v="0"/>
    <x v="0"/>
    <s v="Non-Consumable"/>
    <x v="8"/>
    <x v="23"/>
    <n v="5"/>
    <n v="7.14"/>
  </r>
  <r>
    <n v="536"/>
    <d v="2022-02-20T00:00:00"/>
    <x v="535"/>
    <s v="M"/>
    <s v="S"/>
    <x v="1"/>
    <n v="5"/>
    <x v="0"/>
    <x v="8"/>
    <x v="1"/>
    <x v="0"/>
    <s v="Food"/>
    <x v="0"/>
    <x v="0"/>
    <n v="4"/>
    <n v="12.17"/>
  </r>
  <r>
    <n v="537"/>
    <d v="2022-02-20T00:00:00"/>
    <x v="536"/>
    <s v="M"/>
    <s v="S"/>
    <x v="0"/>
    <n v="1"/>
    <x v="0"/>
    <x v="4"/>
    <x v="2"/>
    <x v="0"/>
    <s v="Food"/>
    <x v="9"/>
    <x v="9"/>
    <n v="5"/>
    <n v="29.52"/>
  </r>
  <r>
    <n v="538"/>
    <d v="2022-02-20T00:00:00"/>
    <x v="537"/>
    <s v="M"/>
    <s v="M"/>
    <x v="0"/>
    <n v="3"/>
    <x v="4"/>
    <x v="12"/>
    <x v="1"/>
    <x v="0"/>
    <s v="Food"/>
    <x v="0"/>
    <x v="0"/>
    <n v="2"/>
    <n v="13.11"/>
  </r>
  <r>
    <n v="539"/>
    <d v="2022-02-20T00:00:00"/>
    <x v="538"/>
    <s v="M"/>
    <s v="M"/>
    <x v="0"/>
    <n v="5"/>
    <x v="0"/>
    <x v="2"/>
    <x v="2"/>
    <x v="0"/>
    <s v="Food"/>
    <x v="1"/>
    <x v="12"/>
    <n v="3"/>
    <n v="25.75"/>
  </r>
  <r>
    <n v="540"/>
    <d v="2022-02-21T00:00:00"/>
    <x v="539"/>
    <s v="F"/>
    <s v="S"/>
    <x v="1"/>
    <n v="2"/>
    <x v="0"/>
    <x v="1"/>
    <x v="1"/>
    <x v="0"/>
    <s v="Non-Consumable"/>
    <x v="11"/>
    <x v="17"/>
    <n v="5"/>
    <n v="24.8"/>
  </r>
  <r>
    <n v="541"/>
    <d v="2022-02-21T00:00:00"/>
    <x v="540"/>
    <s v="F"/>
    <s v="M"/>
    <x v="0"/>
    <n v="5"/>
    <x v="6"/>
    <x v="10"/>
    <x v="1"/>
    <x v="0"/>
    <s v="Non-Consumable"/>
    <x v="8"/>
    <x v="30"/>
    <n v="6"/>
    <n v="19.32"/>
  </r>
  <r>
    <n v="542"/>
    <d v="2022-02-21T00:00:00"/>
    <x v="541"/>
    <s v="M"/>
    <s v="M"/>
    <x v="0"/>
    <n v="3"/>
    <x v="4"/>
    <x v="12"/>
    <x v="1"/>
    <x v="0"/>
    <s v="Non-Consumable"/>
    <x v="7"/>
    <x v="7"/>
    <n v="3"/>
    <n v="11.43"/>
  </r>
  <r>
    <n v="543"/>
    <d v="2022-02-21T00:00:00"/>
    <x v="542"/>
    <s v="M"/>
    <s v="M"/>
    <x v="1"/>
    <n v="3"/>
    <x v="0"/>
    <x v="4"/>
    <x v="2"/>
    <x v="0"/>
    <s v="Non-Consumable"/>
    <x v="7"/>
    <x v="24"/>
    <n v="5"/>
    <n v="34.799999999999997"/>
  </r>
  <r>
    <n v="544"/>
    <d v="2022-02-21T00:00:00"/>
    <x v="543"/>
    <s v="F"/>
    <s v="M"/>
    <x v="0"/>
    <n v="2"/>
    <x v="6"/>
    <x v="2"/>
    <x v="2"/>
    <x v="0"/>
    <s v="Food"/>
    <x v="1"/>
    <x v="1"/>
    <n v="4"/>
    <n v="5.63"/>
  </r>
  <r>
    <n v="545"/>
    <d v="2022-02-21T00:00:00"/>
    <x v="544"/>
    <s v="M"/>
    <s v="M"/>
    <x v="0"/>
    <n v="3"/>
    <x v="1"/>
    <x v="2"/>
    <x v="2"/>
    <x v="0"/>
    <s v="Food"/>
    <x v="2"/>
    <x v="2"/>
    <n v="3"/>
    <n v="30.96"/>
  </r>
  <r>
    <n v="546"/>
    <d v="2022-02-21T00:00:00"/>
    <x v="545"/>
    <s v="M"/>
    <s v="M"/>
    <x v="0"/>
    <n v="0"/>
    <x v="4"/>
    <x v="2"/>
    <x v="2"/>
    <x v="0"/>
    <s v="Food"/>
    <x v="0"/>
    <x v="0"/>
    <n v="2"/>
    <n v="2.93"/>
  </r>
  <r>
    <n v="547"/>
    <d v="2022-02-21T00:00:00"/>
    <x v="546"/>
    <s v="F"/>
    <s v="M"/>
    <x v="1"/>
    <n v="2"/>
    <x v="6"/>
    <x v="8"/>
    <x v="1"/>
    <x v="0"/>
    <s v="Non-Consumable"/>
    <x v="8"/>
    <x v="23"/>
    <n v="4"/>
    <n v="9.9600000000000009"/>
  </r>
  <r>
    <n v="548"/>
    <d v="2022-02-21T00:00:00"/>
    <x v="547"/>
    <s v="M"/>
    <s v="M"/>
    <x v="0"/>
    <n v="1"/>
    <x v="1"/>
    <x v="7"/>
    <x v="0"/>
    <x v="0"/>
    <s v="Food"/>
    <x v="10"/>
    <x v="15"/>
    <n v="2"/>
    <n v="7"/>
  </r>
  <r>
    <n v="549"/>
    <d v="2022-02-22T00:00:00"/>
    <x v="548"/>
    <s v="F"/>
    <s v="M"/>
    <x v="0"/>
    <n v="5"/>
    <x v="7"/>
    <x v="4"/>
    <x v="2"/>
    <x v="0"/>
    <s v="Non-Consumable"/>
    <x v="7"/>
    <x v="20"/>
    <n v="4"/>
    <n v="6.45"/>
  </r>
  <r>
    <n v="550"/>
    <d v="2022-02-22T00:00:00"/>
    <x v="549"/>
    <s v="F"/>
    <s v="S"/>
    <x v="1"/>
    <n v="4"/>
    <x v="0"/>
    <x v="12"/>
    <x v="1"/>
    <x v="0"/>
    <s v="Drink"/>
    <x v="3"/>
    <x v="16"/>
    <n v="3"/>
    <n v="15.5"/>
  </r>
  <r>
    <n v="551"/>
    <d v="2022-02-22T00:00:00"/>
    <x v="550"/>
    <s v="F"/>
    <s v="S"/>
    <x v="0"/>
    <n v="0"/>
    <x v="1"/>
    <x v="1"/>
    <x v="1"/>
    <x v="0"/>
    <s v="Non-Consumable"/>
    <x v="7"/>
    <x v="23"/>
    <n v="5"/>
    <n v="6.31"/>
  </r>
  <r>
    <n v="552"/>
    <d v="2022-02-22T00:00:00"/>
    <x v="551"/>
    <s v="F"/>
    <s v="S"/>
    <x v="1"/>
    <n v="4"/>
    <x v="0"/>
    <x v="4"/>
    <x v="2"/>
    <x v="0"/>
    <s v="Food"/>
    <x v="1"/>
    <x v="1"/>
    <n v="2"/>
    <n v="8.0399999999999991"/>
  </r>
  <r>
    <n v="553"/>
    <d v="2022-02-22T00:00:00"/>
    <x v="552"/>
    <s v="F"/>
    <s v="S"/>
    <x v="0"/>
    <n v="4"/>
    <x v="3"/>
    <x v="0"/>
    <x v="0"/>
    <x v="0"/>
    <s v="Food"/>
    <x v="18"/>
    <x v="5"/>
    <n v="3"/>
    <n v="5.79"/>
  </r>
  <r>
    <n v="554"/>
    <d v="2022-02-22T00:00:00"/>
    <x v="553"/>
    <s v="F"/>
    <s v="M"/>
    <x v="0"/>
    <n v="3"/>
    <x v="1"/>
    <x v="5"/>
    <x v="1"/>
    <x v="0"/>
    <s v="Food"/>
    <x v="14"/>
    <x v="21"/>
    <n v="2"/>
    <n v="7.65"/>
  </r>
  <r>
    <n v="555"/>
    <d v="2022-02-22T00:00:00"/>
    <x v="554"/>
    <s v="M"/>
    <s v="M"/>
    <x v="0"/>
    <n v="4"/>
    <x v="4"/>
    <x v="8"/>
    <x v="1"/>
    <x v="0"/>
    <s v="Food"/>
    <x v="6"/>
    <x v="1"/>
    <n v="4"/>
    <n v="23.9"/>
  </r>
  <r>
    <n v="556"/>
    <d v="2022-02-22T00:00:00"/>
    <x v="555"/>
    <s v="M"/>
    <s v="S"/>
    <x v="0"/>
    <n v="2"/>
    <x v="0"/>
    <x v="4"/>
    <x v="2"/>
    <x v="0"/>
    <s v="Food"/>
    <x v="5"/>
    <x v="29"/>
    <n v="2"/>
    <n v="8.06"/>
  </r>
  <r>
    <n v="557"/>
    <d v="2022-02-22T00:00:00"/>
    <x v="556"/>
    <s v="M"/>
    <s v="S"/>
    <x v="0"/>
    <n v="4"/>
    <x v="4"/>
    <x v="2"/>
    <x v="2"/>
    <x v="0"/>
    <s v="Drink"/>
    <x v="3"/>
    <x v="36"/>
    <n v="5"/>
    <n v="4.72"/>
  </r>
  <r>
    <n v="558"/>
    <d v="2022-02-22T00:00:00"/>
    <x v="557"/>
    <s v="M"/>
    <s v="S"/>
    <x v="1"/>
    <n v="2"/>
    <x v="0"/>
    <x v="2"/>
    <x v="2"/>
    <x v="0"/>
    <s v="Food"/>
    <x v="1"/>
    <x v="12"/>
    <n v="5"/>
    <n v="11.02"/>
  </r>
  <r>
    <n v="559"/>
    <d v="2022-02-22T00:00:00"/>
    <x v="558"/>
    <s v="F"/>
    <s v="S"/>
    <x v="0"/>
    <n v="5"/>
    <x v="4"/>
    <x v="12"/>
    <x v="1"/>
    <x v="0"/>
    <s v="Food"/>
    <x v="9"/>
    <x v="9"/>
    <n v="5"/>
    <n v="9.24"/>
  </r>
  <r>
    <n v="560"/>
    <d v="2022-02-22T00:00:00"/>
    <x v="559"/>
    <s v="M"/>
    <s v="S"/>
    <x v="1"/>
    <n v="0"/>
    <x v="1"/>
    <x v="0"/>
    <x v="0"/>
    <x v="0"/>
    <s v="Drink"/>
    <x v="3"/>
    <x v="16"/>
    <n v="2"/>
    <n v="11.04"/>
  </r>
  <r>
    <n v="561"/>
    <d v="2022-02-23T00:00:00"/>
    <x v="560"/>
    <s v="M"/>
    <s v="S"/>
    <x v="0"/>
    <n v="1"/>
    <x v="0"/>
    <x v="4"/>
    <x v="2"/>
    <x v="0"/>
    <s v="Food"/>
    <x v="0"/>
    <x v="0"/>
    <n v="6"/>
    <n v="14.11"/>
  </r>
  <r>
    <n v="562"/>
    <d v="2022-02-23T00:00:00"/>
    <x v="561"/>
    <s v="M"/>
    <s v="S"/>
    <x v="0"/>
    <n v="1"/>
    <x v="0"/>
    <x v="12"/>
    <x v="1"/>
    <x v="0"/>
    <s v="Food"/>
    <x v="9"/>
    <x v="9"/>
    <n v="3"/>
    <n v="6.84"/>
  </r>
  <r>
    <n v="563"/>
    <d v="2022-02-23T00:00:00"/>
    <x v="562"/>
    <s v="F"/>
    <s v="M"/>
    <x v="0"/>
    <n v="4"/>
    <x v="0"/>
    <x v="12"/>
    <x v="1"/>
    <x v="0"/>
    <s v="Food"/>
    <x v="1"/>
    <x v="1"/>
    <n v="6"/>
    <n v="41.53"/>
  </r>
  <r>
    <n v="564"/>
    <d v="2022-02-23T00:00:00"/>
    <x v="563"/>
    <s v="F"/>
    <s v="M"/>
    <x v="0"/>
    <n v="2"/>
    <x v="4"/>
    <x v="8"/>
    <x v="1"/>
    <x v="0"/>
    <s v="Food"/>
    <x v="9"/>
    <x v="32"/>
    <n v="5"/>
    <n v="2.7"/>
  </r>
  <r>
    <n v="565"/>
    <d v="2022-02-23T00:00:00"/>
    <x v="564"/>
    <s v="M"/>
    <s v="M"/>
    <x v="0"/>
    <n v="5"/>
    <x v="0"/>
    <x v="0"/>
    <x v="0"/>
    <x v="0"/>
    <s v="Food"/>
    <x v="6"/>
    <x v="1"/>
    <n v="3"/>
    <n v="24.6"/>
  </r>
  <r>
    <n v="566"/>
    <d v="2022-02-23T00:00:00"/>
    <x v="565"/>
    <s v="M"/>
    <s v="M"/>
    <x v="1"/>
    <n v="3"/>
    <x v="0"/>
    <x v="10"/>
    <x v="1"/>
    <x v="0"/>
    <s v="Non-Consumable"/>
    <x v="7"/>
    <x v="23"/>
    <n v="4"/>
    <n v="8.34"/>
  </r>
  <r>
    <n v="567"/>
    <d v="2022-02-23T00:00:00"/>
    <x v="566"/>
    <s v="M"/>
    <s v="S"/>
    <x v="0"/>
    <n v="4"/>
    <x v="1"/>
    <x v="4"/>
    <x v="2"/>
    <x v="0"/>
    <s v="Food"/>
    <x v="0"/>
    <x v="0"/>
    <n v="4"/>
    <n v="10.8"/>
  </r>
  <r>
    <n v="568"/>
    <d v="2022-02-23T00:00:00"/>
    <x v="567"/>
    <s v="M"/>
    <s v="S"/>
    <x v="1"/>
    <n v="2"/>
    <x v="0"/>
    <x v="4"/>
    <x v="2"/>
    <x v="0"/>
    <s v="Food"/>
    <x v="9"/>
    <x v="32"/>
    <n v="3"/>
    <n v="17.329999999999998"/>
  </r>
  <r>
    <n v="569"/>
    <d v="2022-02-23T00:00:00"/>
    <x v="568"/>
    <s v="M"/>
    <s v="S"/>
    <x v="1"/>
    <n v="5"/>
    <x v="0"/>
    <x v="4"/>
    <x v="2"/>
    <x v="0"/>
    <s v="Food"/>
    <x v="10"/>
    <x v="15"/>
    <n v="2"/>
    <n v="5.76"/>
  </r>
  <r>
    <n v="570"/>
    <d v="2022-02-23T00:00:00"/>
    <x v="569"/>
    <s v="F"/>
    <s v="M"/>
    <x v="0"/>
    <n v="5"/>
    <x v="0"/>
    <x v="6"/>
    <x v="1"/>
    <x v="0"/>
    <s v="Food"/>
    <x v="0"/>
    <x v="0"/>
    <n v="3"/>
    <n v="16.59"/>
  </r>
  <r>
    <n v="571"/>
    <d v="2022-02-24T00:00:00"/>
    <x v="570"/>
    <s v="F"/>
    <s v="M"/>
    <x v="1"/>
    <n v="3"/>
    <x v="1"/>
    <x v="12"/>
    <x v="1"/>
    <x v="0"/>
    <s v="Food"/>
    <x v="0"/>
    <x v="0"/>
    <n v="5"/>
    <n v="13.63"/>
  </r>
  <r>
    <n v="572"/>
    <d v="2022-02-24T00:00:00"/>
    <x v="571"/>
    <s v="F"/>
    <s v="S"/>
    <x v="0"/>
    <n v="0"/>
    <x v="7"/>
    <x v="10"/>
    <x v="1"/>
    <x v="0"/>
    <s v="Food"/>
    <x v="14"/>
    <x v="21"/>
    <n v="3"/>
    <n v="8.3699999999999992"/>
  </r>
  <r>
    <n v="573"/>
    <d v="2022-02-24T00:00:00"/>
    <x v="572"/>
    <s v="F"/>
    <s v="S"/>
    <x v="0"/>
    <n v="4"/>
    <x v="2"/>
    <x v="2"/>
    <x v="2"/>
    <x v="0"/>
    <s v="Food"/>
    <x v="6"/>
    <x v="6"/>
    <n v="5"/>
    <n v="8.2200000000000006"/>
  </r>
  <r>
    <n v="574"/>
    <d v="2022-02-24T00:00:00"/>
    <x v="573"/>
    <s v="M"/>
    <s v="M"/>
    <x v="0"/>
    <n v="3"/>
    <x v="0"/>
    <x v="1"/>
    <x v="1"/>
    <x v="0"/>
    <s v="Food"/>
    <x v="1"/>
    <x v="1"/>
    <n v="4"/>
    <n v="7.18"/>
  </r>
  <r>
    <n v="575"/>
    <d v="2022-02-24T00:00:00"/>
    <x v="574"/>
    <s v="M"/>
    <s v="S"/>
    <x v="0"/>
    <n v="2"/>
    <x v="4"/>
    <x v="1"/>
    <x v="1"/>
    <x v="0"/>
    <s v="Food"/>
    <x v="1"/>
    <x v="26"/>
    <n v="4"/>
    <n v="9.2899999999999991"/>
  </r>
  <r>
    <n v="576"/>
    <d v="2022-02-24T00:00:00"/>
    <x v="575"/>
    <s v="M"/>
    <s v="S"/>
    <x v="0"/>
    <n v="1"/>
    <x v="1"/>
    <x v="4"/>
    <x v="2"/>
    <x v="0"/>
    <s v="Non-Consumable"/>
    <x v="8"/>
    <x v="13"/>
    <n v="5"/>
    <n v="9.73"/>
  </r>
  <r>
    <n v="577"/>
    <d v="2022-02-24T00:00:00"/>
    <x v="576"/>
    <s v="F"/>
    <s v="M"/>
    <x v="0"/>
    <n v="2"/>
    <x v="4"/>
    <x v="2"/>
    <x v="2"/>
    <x v="0"/>
    <s v="Food"/>
    <x v="17"/>
    <x v="31"/>
    <n v="5"/>
    <n v="25.02"/>
  </r>
  <r>
    <n v="578"/>
    <d v="2022-02-24T00:00:00"/>
    <x v="577"/>
    <s v="F"/>
    <s v="S"/>
    <x v="1"/>
    <n v="4"/>
    <x v="1"/>
    <x v="2"/>
    <x v="2"/>
    <x v="0"/>
    <s v="Food"/>
    <x v="5"/>
    <x v="5"/>
    <n v="4"/>
    <n v="9.41"/>
  </r>
  <r>
    <n v="579"/>
    <d v="2022-02-24T00:00:00"/>
    <x v="578"/>
    <s v="M"/>
    <s v="M"/>
    <x v="0"/>
    <n v="3"/>
    <x v="2"/>
    <x v="5"/>
    <x v="1"/>
    <x v="0"/>
    <s v="Non-Consumable"/>
    <x v="7"/>
    <x v="22"/>
    <n v="4"/>
    <n v="28.8"/>
  </r>
  <r>
    <n v="580"/>
    <d v="2022-02-24T00:00:00"/>
    <x v="579"/>
    <s v="M"/>
    <s v="M"/>
    <x v="0"/>
    <n v="4"/>
    <x v="2"/>
    <x v="4"/>
    <x v="2"/>
    <x v="0"/>
    <s v="Food"/>
    <x v="5"/>
    <x v="1"/>
    <n v="5"/>
    <n v="17.63"/>
  </r>
  <r>
    <n v="581"/>
    <d v="2022-02-24T00:00:00"/>
    <x v="580"/>
    <s v="F"/>
    <s v="M"/>
    <x v="1"/>
    <n v="0"/>
    <x v="0"/>
    <x v="7"/>
    <x v="0"/>
    <x v="0"/>
    <s v="Food"/>
    <x v="5"/>
    <x v="33"/>
    <n v="3"/>
    <n v="7.39"/>
  </r>
  <r>
    <n v="582"/>
    <d v="2022-02-24T00:00:00"/>
    <x v="581"/>
    <s v="F"/>
    <s v="S"/>
    <x v="1"/>
    <n v="1"/>
    <x v="0"/>
    <x v="7"/>
    <x v="0"/>
    <x v="0"/>
    <s v="Food"/>
    <x v="5"/>
    <x v="33"/>
    <n v="3"/>
    <n v="3.28"/>
  </r>
  <r>
    <n v="583"/>
    <d v="2022-02-24T00:00:00"/>
    <x v="582"/>
    <s v="M"/>
    <s v="M"/>
    <x v="0"/>
    <n v="4"/>
    <x v="7"/>
    <x v="3"/>
    <x v="0"/>
    <x v="0"/>
    <s v="Food"/>
    <x v="0"/>
    <x v="0"/>
    <n v="4"/>
    <n v="9.68"/>
  </r>
  <r>
    <n v="584"/>
    <d v="2022-02-24T00:00:00"/>
    <x v="583"/>
    <s v="M"/>
    <s v="S"/>
    <x v="0"/>
    <n v="5"/>
    <x v="1"/>
    <x v="10"/>
    <x v="1"/>
    <x v="0"/>
    <s v="Drink"/>
    <x v="10"/>
    <x v="15"/>
    <n v="5"/>
    <n v="6.32"/>
  </r>
  <r>
    <n v="585"/>
    <d v="2022-02-24T00:00:00"/>
    <x v="584"/>
    <s v="F"/>
    <s v="M"/>
    <x v="0"/>
    <n v="4"/>
    <x v="3"/>
    <x v="6"/>
    <x v="1"/>
    <x v="0"/>
    <s v="Drink"/>
    <x v="3"/>
    <x v="36"/>
    <n v="2"/>
    <n v="8.6999999999999993"/>
  </r>
  <r>
    <n v="586"/>
    <d v="2022-02-24T00:00:00"/>
    <x v="585"/>
    <s v="M"/>
    <s v="M"/>
    <x v="0"/>
    <n v="0"/>
    <x v="0"/>
    <x v="10"/>
    <x v="1"/>
    <x v="0"/>
    <s v="Drink"/>
    <x v="10"/>
    <x v="15"/>
    <n v="4"/>
    <n v="3.08"/>
  </r>
  <r>
    <n v="587"/>
    <d v="2022-02-25T00:00:00"/>
    <x v="586"/>
    <s v="F"/>
    <s v="M"/>
    <x v="0"/>
    <n v="3"/>
    <x v="2"/>
    <x v="8"/>
    <x v="1"/>
    <x v="0"/>
    <s v="Food"/>
    <x v="14"/>
    <x v="21"/>
    <n v="5"/>
    <n v="15.12"/>
  </r>
  <r>
    <n v="588"/>
    <d v="2022-02-25T00:00:00"/>
    <x v="587"/>
    <s v="M"/>
    <s v="S"/>
    <x v="1"/>
    <n v="3"/>
    <x v="0"/>
    <x v="7"/>
    <x v="0"/>
    <x v="0"/>
    <s v="Food"/>
    <x v="6"/>
    <x v="43"/>
    <n v="3"/>
    <n v="21.61"/>
  </r>
  <r>
    <n v="589"/>
    <d v="2022-02-25T00:00:00"/>
    <x v="588"/>
    <s v="M"/>
    <s v="M"/>
    <x v="1"/>
    <n v="1"/>
    <x v="6"/>
    <x v="4"/>
    <x v="2"/>
    <x v="0"/>
    <s v="Food"/>
    <x v="15"/>
    <x v="25"/>
    <n v="3"/>
    <n v="6.6"/>
  </r>
  <r>
    <n v="590"/>
    <d v="2022-02-25T00:00:00"/>
    <x v="589"/>
    <s v="M"/>
    <s v="M"/>
    <x v="1"/>
    <n v="3"/>
    <x v="0"/>
    <x v="10"/>
    <x v="1"/>
    <x v="0"/>
    <s v="Food"/>
    <x v="9"/>
    <x v="9"/>
    <n v="6"/>
    <n v="31.08"/>
  </r>
  <r>
    <n v="591"/>
    <d v="2022-02-25T00:00:00"/>
    <x v="590"/>
    <s v="M"/>
    <s v="M"/>
    <x v="1"/>
    <n v="2"/>
    <x v="0"/>
    <x v="5"/>
    <x v="1"/>
    <x v="0"/>
    <s v="Drink"/>
    <x v="3"/>
    <x v="35"/>
    <n v="3"/>
    <n v="11.97"/>
  </r>
  <r>
    <n v="592"/>
    <d v="2022-02-25T00:00:00"/>
    <x v="591"/>
    <s v="F"/>
    <s v="M"/>
    <x v="0"/>
    <n v="3"/>
    <x v="2"/>
    <x v="2"/>
    <x v="2"/>
    <x v="0"/>
    <s v="Food"/>
    <x v="0"/>
    <x v="0"/>
    <n v="2"/>
    <n v="9.4600000000000009"/>
  </r>
  <r>
    <n v="593"/>
    <d v="2022-02-25T00:00:00"/>
    <x v="592"/>
    <s v="M"/>
    <s v="M"/>
    <x v="0"/>
    <n v="2"/>
    <x v="4"/>
    <x v="8"/>
    <x v="1"/>
    <x v="0"/>
    <s v="Food"/>
    <x v="1"/>
    <x v="1"/>
    <n v="5"/>
    <n v="22"/>
  </r>
  <r>
    <n v="594"/>
    <d v="2022-02-25T00:00:00"/>
    <x v="593"/>
    <s v="F"/>
    <s v="M"/>
    <x v="1"/>
    <n v="3"/>
    <x v="1"/>
    <x v="12"/>
    <x v="1"/>
    <x v="0"/>
    <s v="Food"/>
    <x v="18"/>
    <x v="5"/>
    <n v="4"/>
    <n v="13.16"/>
  </r>
  <r>
    <n v="595"/>
    <d v="2022-02-25T00:00:00"/>
    <x v="594"/>
    <s v="F"/>
    <s v="S"/>
    <x v="0"/>
    <n v="2"/>
    <x v="0"/>
    <x v="4"/>
    <x v="2"/>
    <x v="0"/>
    <s v="Drink"/>
    <x v="3"/>
    <x v="36"/>
    <n v="3"/>
    <n v="3.02"/>
  </r>
  <r>
    <n v="596"/>
    <d v="2022-02-25T00:00:00"/>
    <x v="595"/>
    <s v="M"/>
    <s v="S"/>
    <x v="0"/>
    <n v="3"/>
    <x v="0"/>
    <x v="12"/>
    <x v="1"/>
    <x v="0"/>
    <s v="Food"/>
    <x v="5"/>
    <x v="1"/>
    <n v="5"/>
    <n v="19.260000000000002"/>
  </r>
  <r>
    <n v="597"/>
    <d v="2022-02-25T00:00:00"/>
    <x v="596"/>
    <s v="M"/>
    <s v="S"/>
    <x v="1"/>
    <n v="2"/>
    <x v="4"/>
    <x v="4"/>
    <x v="2"/>
    <x v="0"/>
    <s v="Non-Consumable"/>
    <x v="8"/>
    <x v="8"/>
    <n v="3"/>
    <n v="18.309999999999999"/>
  </r>
  <r>
    <n v="598"/>
    <d v="2022-02-26T00:00:00"/>
    <x v="597"/>
    <s v="M"/>
    <s v="M"/>
    <x v="0"/>
    <n v="1"/>
    <x v="4"/>
    <x v="12"/>
    <x v="1"/>
    <x v="0"/>
    <s v="Food"/>
    <x v="0"/>
    <x v="0"/>
    <n v="5"/>
    <n v="18.48"/>
  </r>
  <r>
    <n v="599"/>
    <d v="2022-02-26T00:00:00"/>
    <x v="598"/>
    <s v="F"/>
    <s v="S"/>
    <x v="1"/>
    <n v="3"/>
    <x v="0"/>
    <x v="3"/>
    <x v="0"/>
    <x v="0"/>
    <s v="Food"/>
    <x v="6"/>
    <x v="27"/>
    <n v="2"/>
    <n v="7.56"/>
  </r>
  <r>
    <n v="600"/>
    <d v="2022-02-26T00:00:00"/>
    <x v="599"/>
    <s v="M"/>
    <s v="S"/>
    <x v="0"/>
    <n v="5"/>
    <x v="2"/>
    <x v="2"/>
    <x v="2"/>
    <x v="0"/>
    <s v="Drink"/>
    <x v="3"/>
    <x v="3"/>
    <n v="5"/>
    <n v="4.83"/>
  </r>
  <r>
    <n v="601"/>
    <d v="2022-02-26T00:00:00"/>
    <x v="600"/>
    <s v="M"/>
    <s v="M"/>
    <x v="0"/>
    <n v="0"/>
    <x v="7"/>
    <x v="2"/>
    <x v="2"/>
    <x v="0"/>
    <s v="Food"/>
    <x v="19"/>
    <x v="12"/>
    <n v="5"/>
    <n v="15.12"/>
  </r>
  <r>
    <n v="602"/>
    <d v="2022-02-26T00:00:00"/>
    <x v="601"/>
    <s v="F"/>
    <s v="M"/>
    <x v="0"/>
    <n v="3"/>
    <x v="0"/>
    <x v="1"/>
    <x v="1"/>
    <x v="0"/>
    <s v="Food"/>
    <x v="1"/>
    <x v="12"/>
    <n v="4"/>
    <n v="2.85"/>
  </r>
  <r>
    <n v="603"/>
    <d v="2022-02-26T00:00:00"/>
    <x v="602"/>
    <s v="F"/>
    <s v="S"/>
    <x v="0"/>
    <n v="2"/>
    <x v="2"/>
    <x v="3"/>
    <x v="0"/>
    <x v="0"/>
    <s v="Food"/>
    <x v="2"/>
    <x v="2"/>
    <n v="2"/>
    <n v="5.88"/>
  </r>
  <r>
    <n v="604"/>
    <d v="2022-02-26T00:00:00"/>
    <x v="603"/>
    <s v="M"/>
    <s v="M"/>
    <x v="0"/>
    <n v="1"/>
    <x v="0"/>
    <x v="1"/>
    <x v="1"/>
    <x v="0"/>
    <s v="Food"/>
    <x v="10"/>
    <x v="15"/>
    <n v="4"/>
    <n v="7.24"/>
  </r>
  <r>
    <n v="605"/>
    <d v="2022-02-27T00:00:00"/>
    <x v="604"/>
    <s v="F"/>
    <s v="M"/>
    <x v="0"/>
    <n v="4"/>
    <x v="4"/>
    <x v="10"/>
    <x v="1"/>
    <x v="0"/>
    <s v="Food"/>
    <x v="5"/>
    <x v="33"/>
    <n v="3"/>
    <n v="16.41"/>
  </r>
  <r>
    <n v="606"/>
    <d v="2022-02-27T00:00:00"/>
    <x v="605"/>
    <s v="M"/>
    <s v="S"/>
    <x v="0"/>
    <n v="3"/>
    <x v="2"/>
    <x v="3"/>
    <x v="0"/>
    <x v="0"/>
    <s v="Food"/>
    <x v="4"/>
    <x v="14"/>
    <n v="5"/>
    <n v="10.99"/>
  </r>
  <r>
    <n v="607"/>
    <d v="2022-02-27T00:00:00"/>
    <x v="606"/>
    <s v="M"/>
    <s v="S"/>
    <x v="1"/>
    <n v="5"/>
    <x v="0"/>
    <x v="8"/>
    <x v="1"/>
    <x v="0"/>
    <s v="Food"/>
    <x v="1"/>
    <x v="1"/>
    <n v="2"/>
    <n v="1.84"/>
  </r>
  <r>
    <n v="608"/>
    <d v="2022-02-27T00:00:00"/>
    <x v="607"/>
    <s v="M"/>
    <s v="M"/>
    <x v="0"/>
    <n v="1"/>
    <x v="0"/>
    <x v="1"/>
    <x v="1"/>
    <x v="0"/>
    <s v="Food"/>
    <x v="1"/>
    <x v="12"/>
    <n v="5"/>
    <n v="8.85"/>
  </r>
  <r>
    <n v="609"/>
    <d v="2022-02-27T00:00:00"/>
    <x v="608"/>
    <s v="M"/>
    <s v="M"/>
    <x v="1"/>
    <n v="1"/>
    <x v="4"/>
    <x v="12"/>
    <x v="1"/>
    <x v="0"/>
    <s v="Drink"/>
    <x v="3"/>
    <x v="35"/>
    <n v="3"/>
    <n v="2.73"/>
  </r>
  <r>
    <n v="610"/>
    <d v="2022-02-27T00:00:00"/>
    <x v="609"/>
    <s v="M"/>
    <s v="S"/>
    <x v="1"/>
    <n v="3"/>
    <x v="4"/>
    <x v="8"/>
    <x v="1"/>
    <x v="0"/>
    <s v="Food"/>
    <x v="0"/>
    <x v="0"/>
    <n v="3"/>
    <n v="9.6300000000000008"/>
  </r>
  <r>
    <n v="611"/>
    <d v="2022-02-27T00:00:00"/>
    <x v="610"/>
    <s v="F"/>
    <s v="M"/>
    <x v="1"/>
    <n v="4"/>
    <x v="4"/>
    <x v="4"/>
    <x v="2"/>
    <x v="0"/>
    <s v="Food"/>
    <x v="16"/>
    <x v="14"/>
    <n v="5"/>
    <n v="6.11"/>
  </r>
  <r>
    <n v="612"/>
    <d v="2022-02-27T00:00:00"/>
    <x v="611"/>
    <s v="F"/>
    <s v="M"/>
    <x v="0"/>
    <n v="4"/>
    <x v="2"/>
    <x v="7"/>
    <x v="0"/>
    <x v="0"/>
    <s v="Food"/>
    <x v="1"/>
    <x v="1"/>
    <n v="6"/>
    <n v="26.03"/>
  </r>
  <r>
    <n v="613"/>
    <d v="2022-02-27T00:00:00"/>
    <x v="612"/>
    <s v="M"/>
    <s v="M"/>
    <x v="0"/>
    <n v="3"/>
    <x v="4"/>
    <x v="4"/>
    <x v="2"/>
    <x v="0"/>
    <s v="Food"/>
    <x v="2"/>
    <x v="2"/>
    <n v="4"/>
    <n v="5.88"/>
  </r>
  <r>
    <n v="614"/>
    <d v="2022-02-27T00:00:00"/>
    <x v="613"/>
    <s v="F"/>
    <s v="S"/>
    <x v="1"/>
    <n v="0"/>
    <x v="1"/>
    <x v="10"/>
    <x v="1"/>
    <x v="0"/>
    <s v="Food"/>
    <x v="5"/>
    <x v="1"/>
    <n v="6"/>
    <n v="29.07"/>
  </r>
  <r>
    <n v="615"/>
    <d v="2022-02-28T00:00:00"/>
    <x v="614"/>
    <s v="M"/>
    <s v="M"/>
    <x v="0"/>
    <n v="0"/>
    <x v="4"/>
    <x v="1"/>
    <x v="1"/>
    <x v="0"/>
    <s v="Food"/>
    <x v="5"/>
    <x v="5"/>
    <n v="4"/>
    <n v="15.71"/>
  </r>
  <r>
    <n v="616"/>
    <d v="2022-02-28T00:00:00"/>
    <x v="615"/>
    <s v="M"/>
    <s v="S"/>
    <x v="1"/>
    <n v="3"/>
    <x v="0"/>
    <x v="10"/>
    <x v="1"/>
    <x v="0"/>
    <s v="Food"/>
    <x v="0"/>
    <x v="0"/>
    <n v="2"/>
    <n v="5.0999999999999996"/>
  </r>
  <r>
    <n v="617"/>
    <d v="2022-02-28T00:00:00"/>
    <x v="616"/>
    <s v="F"/>
    <s v="S"/>
    <x v="1"/>
    <n v="5"/>
    <x v="0"/>
    <x v="7"/>
    <x v="0"/>
    <x v="0"/>
    <s v="Non-Consumable"/>
    <x v="7"/>
    <x v="19"/>
    <n v="3"/>
    <n v="13.62"/>
  </r>
  <r>
    <n v="618"/>
    <d v="2022-02-28T00:00:00"/>
    <x v="617"/>
    <s v="M"/>
    <s v="S"/>
    <x v="0"/>
    <n v="3"/>
    <x v="1"/>
    <x v="4"/>
    <x v="2"/>
    <x v="0"/>
    <s v="Drink"/>
    <x v="10"/>
    <x v="15"/>
    <n v="4"/>
    <n v="6.46"/>
  </r>
  <r>
    <n v="619"/>
    <d v="2022-02-28T00:00:00"/>
    <x v="618"/>
    <s v="F"/>
    <s v="S"/>
    <x v="0"/>
    <n v="4"/>
    <x v="3"/>
    <x v="2"/>
    <x v="2"/>
    <x v="0"/>
    <s v="Food"/>
    <x v="6"/>
    <x v="6"/>
    <n v="4"/>
    <n v="22.44"/>
  </r>
  <r>
    <n v="620"/>
    <d v="2022-02-28T00:00:00"/>
    <x v="619"/>
    <s v="M"/>
    <s v="S"/>
    <x v="1"/>
    <n v="2"/>
    <x v="3"/>
    <x v="0"/>
    <x v="0"/>
    <x v="0"/>
    <s v="Food"/>
    <x v="5"/>
    <x v="1"/>
    <n v="4"/>
    <n v="35.549999999999997"/>
  </r>
  <r>
    <n v="621"/>
    <d v="2022-02-28T00:00:00"/>
    <x v="620"/>
    <s v="M"/>
    <s v="M"/>
    <x v="1"/>
    <n v="4"/>
    <x v="0"/>
    <x v="10"/>
    <x v="1"/>
    <x v="0"/>
    <s v="Food"/>
    <x v="4"/>
    <x v="14"/>
    <n v="4"/>
    <n v="18.100000000000001"/>
  </r>
  <r>
    <n v="622"/>
    <d v="2022-02-28T00:00:00"/>
    <x v="621"/>
    <s v="F"/>
    <s v="S"/>
    <x v="1"/>
    <n v="1"/>
    <x v="2"/>
    <x v="1"/>
    <x v="1"/>
    <x v="0"/>
    <s v="Non-Consumable"/>
    <x v="8"/>
    <x v="23"/>
    <n v="3"/>
    <n v="2.57"/>
  </r>
  <r>
    <n v="623"/>
    <d v="2022-02-28T00:00:00"/>
    <x v="622"/>
    <s v="F"/>
    <s v="S"/>
    <x v="1"/>
    <n v="3"/>
    <x v="0"/>
    <x v="10"/>
    <x v="1"/>
    <x v="0"/>
    <s v="Food"/>
    <x v="0"/>
    <x v="0"/>
    <n v="4"/>
    <n v="10.58"/>
  </r>
  <r>
    <n v="624"/>
    <d v="2022-02-28T00:00:00"/>
    <x v="623"/>
    <s v="M"/>
    <s v="S"/>
    <x v="1"/>
    <n v="4"/>
    <x v="2"/>
    <x v="4"/>
    <x v="2"/>
    <x v="0"/>
    <s v="Non-Consumable"/>
    <x v="8"/>
    <x v="23"/>
    <n v="5"/>
    <n v="29.32"/>
  </r>
  <r>
    <n v="625"/>
    <d v="2022-02-28T00:00:00"/>
    <x v="624"/>
    <s v="M"/>
    <s v="M"/>
    <x v="0"/>
    <n v="5"/>
    <x v="0"/>
    <x v="2"/>
    <x v="2"/>
    <x v="0"/>
    <s v="Non-Consumable"/>
    <x v="11"/>
    <x v="17"/>
    <n v="5"/>
    <n v="10.95"/>
  </r>
  <r>
    <n v="626"/>
    <d v="2022-02-28T00:00:00"/>
    <x v="625"/>
    <s v="M"/>
    <s v="S"/>
    <x v="1"/>
    <n v="3"/>
    <x v="1"/>
    <x v="2"/>
    <x v="2"/>
    <x v="0"/>
    <s v="Non-Consumable"/>
    <x v="7"/>
    <x v="20"/>
    <n v="4"/>
    <n v="6.59"/>
  </r>
  <r>
    <n v="627"/>
    <d v="2022-02-28T00:00:00"/>
    <x v="626"/>
    <s v="M"/>
    <s v="M"/>
    <x v="0"/>
    <n v="0"/>
    <x v="2"/>
    <x v="10"/>
    <x v="1"/>
    <x v="0"/>
    <s v="Food"/>
    <x v="9"/>
    <x v="9"/>
    <n v="6"/>
    <n v="23.52"/>
  </r>
  <r>
    <n v="628"/>
    <d v="2022-02-28T00:00:00"/>
    <x v="627"/>
    <s v="F"/>
    <s v="S"/>
    <x v="0"/>
    <n v="3"/>
    <x v="0"/>
    <x v="0"/>
    <x v="0"/>
    <x v="0"/>
    <s v="Food"/>
    <x v="0"/>
    <x v="0"/>
    <n v="4"/>
    <n v="4.62"/>
  </r>
  <r>
    <n v="629"/>
    <d v="2022-02-28T00:00:00"/>
    <x v="628"/>
    <s v="F"/>
    <s v="M"/>
    <x v="0"/>
    <n v="1"/>
    <x v="4"/>
    <x v="10"/>
    <x v="1"/>
    <x v="0"/>
    <s v="Non-Consumable"/>
    <x v="8"/>
    <x v="23"/>
    <n v="6"/>
    <n v="8.06"/>
  </r>
  <r>
    <n v="630"/>
    <d v="2022-02-28T00:00:00"/>
    <x v="629"/>
    <s v="M"/>
    <s v="S"/>
    <x v="1"/>
    <n v="3"/>
    <x v="1"/>
    <x v="7"/>
    <x v="0"/>
    <x v="0"/>
    <s v="Food"/>
    <x v="5"/>
    <x v="5"/>
    <n v="4"/>
    <n v="6.19"/>
  </r>
  <r>
    <n v="631"/>
    <d v="2022-02-28T00:00:00"/>
    <x v="630"/>
    <s v="F"/>
    <s v="M"/>
    <x v="0"/>
    <n v="1"/>
    <x v="5"/>
    <x v="1"/>
    <x v="1"/>
    <x v="0"/>
    <s v="Food"/>
    <x v="6"/>
    <x v="1"/>
    <n v="5"/>
    <n v="27.55"/>
  </r>
  <r>
    <n v="632"/>
    <s v="2/29/2022"/>
    <x v="631"/>
    <s v="F"/>
    <s v="S"/>
    <x v="0"/>
    <n v="2"/>
    <x v="0"/>
    <x v="8"/>
    <x v="1"/>
    <x v="0"/>
    <s v="Food"/>
    <x v="0"/>
    <x v="0"/>
    <n v="5"/>
    <n v="20.86"/>
  </r>
  <r>
    <n v="633"/>
    <s v="2/29/2022"/>
    <x v="632"/>
    <s v="F"/>
    <s v="S"/>
    <x v="0"/>
    <n v="1"/>
    <x v="1"/>
    <x v="7"/>
    <x v="0"/>
    <x v="0"/>
    <s v="Food"/>
    <x v="1"/>
    <x v="12"/>
    <n v="5"/>
    <n v="23.52"/>
  </r>
  <r>
    <n v="634"/>
    <s v="2/29/2022"/>
    <x v="633"/>
    <s v="M"/>
    <s v="M"/>
    <x v="0"/>
    <n v="1"/>
    <x v="4"/>
    <x v="12"/>
    <x v="1"/>
    <x v="0"/>
    <s v="Food"/>
    <x v="6"/>
    <x v="44"/>
    <n v="3"/>
    <n v="25.41"/>
  </r>
  <r>
    <n v="635"/>
    <s v="2/29/2022"/>
    <x v="634"/>
    <s v="F"/>
    <s v="S"/>
    <x v="1"/>
    <n v="1"/>
    <x v="4"/>
    <x v="7"/>
    <x v="0"/>
    <x v="0"/>
    <s v="Food"/>
    <x v="5"/>
    <x v="29"/>
    <n v="3"/>
    <n v="5.04"/>
  </r>
  <r>
    <n v="636"/>
    <s v="2/29/2022"/>
    <x v="635"/>
    <s v="F"/>
    <s v="M"/>
    <x v="0"/>
    <n v="2"/>
    <x v="7"/>
    <x v="8"/>
    <x v="1"/>
    <x v="0"/>
    <s v="Drink"/>
    <x v="3"/>
    <x v="36"/>
    <n v="5"/>
    <n v="18.02"/>
  </r>
  <r>
    <n v="637"/>
    <s v="2/29/2022"/>
    <x v="636"/>
    <s v="M"/>
    <s v="S"/>
    <x v="0"/>
    <n v="1"/>
    <x v="0"/>
    <x v="8"/>
    <x v="1"/>
    <x v="0"/>
    <s v="Food"/>
    <x v="18"/>
    <x v="5"/>
    <n v="4"/>
    <n v="2.88"/>
  </r>
  <r>
    <n v="638"/>
    <s v="2/29/2022"/>
    <x v="637"/>
    <s v="F"/>
    <s v="S"/>
    <x v="1"/>
    <n v="1"/>
    <x v="3"/>
    <x v="0"/>
    <x v="0"/>
    <x v="0"/>
    <s v="Food"/>
    <x v="5"/>
    <x v="33"/>
    <n v="4"/>
    <n v="12.95"/>
  </r>
  <r>
    <n v="639"/>
    <s v="2/29/2022"/>
    <x v="638"/>
    <s v="F"/>
    <s v="M"/>
    <x v="1"/>
    <n v="4"/>
    <x v="0"/>
    <x v="7"/>
    <x v="0"/>
    <x v="0"/>
    <s v="Non-Consumable"/>
    <x v="7"/>
    <x v="20"/>
    <n v="4"/>
    <n v="9.89"/>
  </r>
  <r>
    <n v="640"/>
    <s v="2/29/2022"/>
    <x v="639"/>
    <s v="M"/>
    <s v="S"/>
    <x v="0"/>
    <n v="3"/>
    <x v="0"/>
    <x v="2"/>
    <x v="2"/>
    <x v="0"/>
    <s v="Food"/>
    <x v="17"/>
    <x v="31"/>
    <n v="6"/>
    <n v="5.98"/>
  </r>
  <r>
    <n v="641"/>
    <s v="2/29/2022"/>
    <x v="640"/>
    <s v="M"/>
    <s v="M"/>
    <x v="0"/>
    <n v="2"/>
    <x v="6"/>
    <x v="2"/>
    <x v="2"/>
    <x v="0"/>
    <s v="Non-Consumable"/>
    <x v="7"/>
    <x v="24"/>
    <n v="6"/>
    <n v="33.880000000000003"/>
  </r>
  <r>
    <n v="642"/>
    <s v="2/29/2022"/>
    <x v="641"/>
    <s v="F"/>
    <s v="M"/>
    <x v="0"/>
    <n v="4"/>
    <x v="0"/>
    <x v="7"/>
    <x v="0"/>
    <x v="0"/>
    <s v="Food"/>
    <x v="2"/>
    <x v="2"/>
    <n v="2"/>
    <n v="5.16"/>
  </r>
  <r>
    <n v="643"/>
    <s v="2/29/2022"/>
    <x v="642"/>
    <s v="M"/>
    <s v="S"/>
    <x v="0"/>
    <n v="3"/>
    <x v="1"/>
    <x v="7"/>
    <x v="0"/>
    <x v="0"/>
    <s v="Drink"/>
    <x v="3"/>
    <x v="16"/>
    <n v="4"/>
    <n v="12.21"/>
  </r>
  <r>
    <n v="644"/>
    <d v="2022-03-01T00:00:00"/>
    <x v="643"/>
    <s v="M"/>
    <s v="M"/>
    <x v="0"/>
    <n v="1"/>
    <x v="4"/>
    <x v="12"/>
    <x v="1"/>
    <x v="0"/>
    <s v="Drink"/>
    <x v="10"/>
    <x v="15"/>
    <n v="3"/>
    <n v="6.44"/>
  </r>
  <r>
    <n v="645"/>
    <d v="2022-03-01T00:00:00"/>
    <x v="644"/>
    <s v="F"/>
    <s v="S"/>
    <x v="1"/>
    <n v="0"/>
    <x v="2"/>
    <x v="10"/>
    <x v="1"/>
    <x v="0"/>
    <s v="Non-Consumable"/>
    <x v="8"/>
    <x v="42"/>
    <n v="4"/>
    <n v="16.98"/>
  </r>
  <r>
    <n v="646"/>
    <d v="2022-03-01T00:00:00"/>
    <x v="645"/>
    <s v="M"/>
    <s v="S"/>
    <x v="1"/>
    <n v="0"/>
    <x v="1"/>
    <x v="4"/>
    <x v="2"/>
    <x v="0"/>
    <s v="Food"/>
    <x v="9"/>
    <x v="32"/>
    <n v="4"/>
    <n v="8.34"/>
  </r>
  <r>
    <n v="647"/>
    <d v="2022-03-01T00:00:00"/>
    <x v="646"/>
    <s v="F"/>
    <s v="S"/>
    <x v="1"/>
    <n v="0"/>
    <x v="3"/>
    <x v="12"/>
    <x v="1"/>
    <x v="0"/>
    <s v="Food"/>
    <x v="6"/>
    <x v="10"/>
    <n v="5"/>
    <n v="9.35"/>
  </r>
  <r>
    <n v="648"/>
    <d v="2022-03-01T00:00:00"/>
    <x v="647"/>
    <s v="M"/>
    <s v="S"/>
    <x v="0"/>
    <n v="3"/>
    <x v="2"/>
    <x v="3"/>
    <x v="0"/>
    <x v="0"/>
    <s v="Food"/>
    <x v="16"/>
    <x v="14"/>
    <n v="3"/>
    <n v="7.31"/>
  </r>
  <r>
    <n v="649"/>
    <d v="2022-03-01T00:00:00"/>
    <x v="648"/>
    <s v="M"/>
    <s v="S"/>
    <x v="1"/>
    <n v="5"/>
    <x v="0"/>
    <x v="4"/>
    <x v="2"/>
    <x v="0"/>
    <s v="Drink"/>
    <x v="3"/>
    <x v="16"/>
    <n v="5"/>
    <n v="21.58"/>
  </r>
  <r>
    <n v="650"/>
    <d v="2022-03-01T00:00:00"/>
    <x v="649"/>
    <s v="M"/>
    <s v="M"/>
    <x v="0"/>
    <n v="2"/>
    <x v="2"/>
    <x v="8"/>
    <x v="1"/>
    <x v="0"/>
    <s v="Food"/>
    <x v="10"/>
    <x v="15"/>
    <n v="6"/>
    <n v="4.59"/>
  </r>
  <r>
    <n v="651"/>
    <d v="2022-03-01T00:00:00"/>
    <x v="650"/>
    <s v="M"/>
    <s v="S"/>
    <x v="1"/>
    <n v="0"/>
    <x v="4"/>
    <x v="1"/>
    <x v="1"/>
    <x v="0"/>
    <s v="Non-Consumable"/>
    <x v="7"/>
    <x v="7"/>
    <n v="5"/>
    <n v="25.4"/>
  </r>
  <r>
    <n v="652"/>
    <d v="2022-03-01T00:00:00"/>
    <x v="651"/>
    <s v="M"/>
    <s v="S"/>
    <x v="1"/>
    <n v="5"/>
    <x v="4"/>
    <x v="5"/>
    <x v="1"/>
    <x v="0"/>
    <s v="Food"/>
    <x v="1"/>
    <x v="12"/>
    <n v="5"/>
    <n v="10.62"/>
  </r>
  <r>
    <n v="653"/>
    <d v="2022-03-01T00:00:00"/>
    <x v="652"/>
    <s v="F"/>
    <s v="S"/>
    <x v="1"/>
    <n v="1"/>
    <x v="0"/>
    <x v="4"/>
    <x v="2"/>
    <x v="0"/>
    <s v="Food"/>
    <x v="6"/>
    <x v="27"/>
    <n v="3"/>
    <n v="7.11"/>
  </r>
  <r>
    <n v="654"/>
    <d v="2022-03-01T00:00:00"/>
    <x v="653"/>
    <s v="M"/>
    <s v="M"/>
    <x v="0"/>
    <n v="5"/>
    <x v="0"/>
    <x v="3"/>
    <x v="0"/>
    <x v="0"/>
    <s v="Non-Consumable"/>
    <x v="8"/>
    <x v="23"/>
    <n v="3"/>
    <n v="13.68"/>
  </r>
  <r>
    <n v="655"/>
    <d v="2022-03-01T00:00:00"/>
    <x v="654"/>
    <s v="M"/>
    <s v="M"/>
    <x v="0"/>
    <n v="0"/>
    <x v="2"/>
    <x v="10"/>
    <x v="1"/>
    <x v="0"/>
    <s v="Non-Consumable"/>
    <x v="7"/>
    <x v="24"/>
    <n v="4"/>
    <n v="22.27"/>
  </r>
  <r>
    <n v="656"/>
    <d v="2022-03-01T00:00:00"/>
    <x v="655"/>
    <s v="M"/>
    <s v="M"/>
    <x v="0"/>
    <n v="3"/>
    <x v="2"/>
    <x v="0"/>
    <x v="0"/>
    <x v="0"/>
    <s v="Food"/>
    <x v="9"/>
    <x v="9"/>
    <n v="2"/>
    <n v="1.98"/>
  </r>
  <r>
    <n v="657"/>
    <d v="2022-03-02T00:00:00"/>
    <x v="656"/>
    <s v="F"/>
    <s v="M"/>
    <x v="0"/>
    <n v="4"/>
    <x v="1"/>
    <x v="7"/>
    <x v="0"/>
    <x v="0"/>
    <s v="Food"/>
    <x v="10"/>
    <x v="15"/>
    <n v="4"/>
    <n v="15.62"/>
  </r>
  <r>
    <n v="658"/>
    <d v="2022-03-02T00:00:00"/>
    <x v="657"/>
    <s v="F"/>
    <s v="S"/>
    <x v="0"/>
    <n v="3"/>
    <x v="0"/>
    <x v="5"/>
    <x v="1"/>
    <x v="0"/>
    <s v="Food"/>
    <x v="4"/>
    <x v="4"/>
    <n v="4"/>
    <n v="22.37"/>
  </r>
  <r>
    <n v="659"/>
    <d v="2022-03-02T00:00:00"/>
    <x v="658"/>
    <s v="F"/>
    <s v="S"/>
    <x v="1"/>
    <n v="4"/>
    <x v="0"/>
    <x v="3"/>
    <x v="0"/>
    <x v="0"/>
    <s v="Drink"/>
    <x v="12"/>
    <x v="18"/>
    <n v="5"/>
    <n v="3.4"/>
  </r>
  <r>
    <n v="660"/>
    <d v="2022-03-02T00:00:00"/>
    <x v="659"/>
    <s v="M"/>
    <s v="S"/>
    <x v="1"/>
    <n v="3"/>
    <x v="4"/>
    <x v="9"/>
    <x v="0"/>
    <x v="0"/>
    <s v="Food"/>
    <x v="15"/>
    <x v="25"/>
    <n v="3"/>
    <n v="3.72"/>
  </r>
  <r>
    <n v="661"/>
    <d v="2022-03-02T00:00:00"/>
    <x v="660"/>
    <s v="M"/>
    <s v="S"/>
    <x v="0"/>
    <n v="3"/>
    <x v="4"/>
    <x v="5"/>
    <x v="1"/>
    <x v="0"/>
    <s v="Drink"/>
    <x v="12"/>
    <x v="18"/>
    <n v="3"/>
    <n v="3.65"/>
  </r>
  <r>
    <n v="662"/>
    <d v="2022-03-02T00:00:00"/>
    <x v="661"/>
    <s v="F"/>
    <s v="M"/>
    <x v="0"/>
    <n v="4"/>
    <x v="0"/>
    <x v="0"/>
    <x v="0"/>
    <x v="0"/>
    <s v="Food"/>
    <x v="0"/>
    <x v="0"/>
    <n v="4"/>
    <n v="15.21"/>
  </r>
  <r>
    <n v="663"/>
    <d v="2022-03-02T00:00:00"/>
    <x v="662"/>
    <s v="F"/>
    <s v="M"/>
    <x v="1"/>
    <n v="0"/>
    <x v="0"/>
    <x v="0"/>
    <x v="0"/>
    <x v="0"/>
    <s v="Non-Consumable"/>
    <x v="7"/>
    <x v="7"/>
    <n v="4"/>
    <n v="14.43"/>
  </r>
  <r>
    <n v="664"/>
    <d v="2022-03-02T00:00:00"/>
    <x v="663"/>
    <s v="M"/>
    <s v="M"/>
    <x v="1"/>
    <n v="4"/>
    <x v="0"/>
    <x v="4"/>
    <x v="2"/>
    <x v="0"/>
    <s v="Food"/>
    <x v="0"/>
    <x v="0"/>
    <n v="4"/>
    <n v="21.12"/>
  </r>
  <r>
    <n v="665"/>
    <d v="2022-03-02T00:00:00"/>
    <x v="664"/>
    <s v="M"/>
    <s v="M"/>
    <x v="0"/>
    <n v="2"/>
    <x v="4"/>
    <x v="2"/>
    <x v="2"/>
    <x v="0"/>
    <s v="Non-Consumable"/>
    <x v="7"/>
    <x v="41"/>
    <n v="4"/>
    <n v="5.97"/>
  </r>
  <r>
    <n v="666"/>
    <d v="2022-03-02T00:00:00"/>
    <x v="665"/>
    <s v="F"/>
    <s v="M"/>
    <x v="0"/>
    <n v="0"/>
    <x v="2"/>
    <x v="11"/>
    <x v="1"/>
    <x v="0"/>
    <s v="Non-Consumable"/>
    <x v="7"/>
    <x v="20"/>
    <n v="4"/>
    <n v="11.13"/>
  </r>
  <r>
    <n v="667"/>
    <d v="2022-03-02T00:00:00"/>
    <x v="666"/>
    <s v="F"/>
    <s v="M"/>
    <x v="1"/>
    <n v="3"/>
    <x v="2"/>
    <x v="12"/>
    <x v="1"/>
    <x v="0"/>
    <s v="Food"/>
    <x v="0"/>
    <x v="0"/>
    <n v="4"/>
    <n v="26.71"/>
  </r>
  <r>
    <n v="668"/>
    <d v="2022-03-02T00:00:00"/>
    <x v="667"/>
    <s v="F"/>
    <s v="M"/>
    <x v="1"/>
    <n v="3"/>
    <x v="2"/>
    <x v="12"/>
    <x v="1"/>
    <x v="0"/>
    <s v="Food"/>
    <x v="0"/>
    <x v="0"/>
    <n v="5"/>
    <n v="6.84"/>
  </r>
  <r>
    <n v="669"/>
    <d v="2022-03-02T00:00:00"/>
    <x v="668"/>
    <s v="F"/>
    <s v="S"/>
    <x v="1"/>
    <n v="1"/>
    <x v="0"/>
    <x v="4"/>
    <x v="2"/>
    <x v="0"/>
    <s v="Food"/>
    <x v="2"/>
    <x v="2"/>
    <n v="6"/>
    <n v="21.17"/>
  </r>
  <r>
    <n v="670"/>
    <d v="2022-03-02T00:00:00"/>
    <x v="669"/>
    <s v="M"/>
    <s v="M"/>
    <x v="0"/>
    <n v="0"/>
    <x v="1"/>
    <x v="7"/>
    <x v="0"/>
    <x v="0"/>
    <s v="Non-Consumable"/>
    <x v="8"/>
    <x v="42"/>
    <n v="4"/>
    <n v="20.81"/>
  </r>
  <r>
    <n v="671"/>
    <d v="2022-03-02T00:00:00"/>
    <x v="670"/>
    <s v="M"/>
    <s v="S"/>
    <x v="0"/>
    <n v="2"/>
    <x v="2"/>
    <x v="3"/>
    <x v="0"/>
    <x v="0"/>
    <s v="Food"/>
    <x v="4"/>
    <x v="14"/>
    <n v="6"/>
    <n v="26.1"/>
  </r>
  <r>
    <n v="672"/>
    <d v="2022-03-02T00:00:00"/>
    <x v="671"/>
    <s v="F"/>
    <s v="S"/>
    <x v="1"/>
    <n v="2"/>
    <x v="2"/>
    <x v="8"/>
    <x v="1"/>
    <x v="0"/>
    <s v="Food"/>
    <x v="6"/>
    <x v="6"/>
    <n v="3"/>
    <n v="10.47"/>
  </r>
  <r>
    <n v="673"/>
    <d v="2022-03-03T00:00:00"/>
    <x v="672"/>
    <s v="M"/>
    <s v="M"/>
    <x v="0"/>
    <n v="3"/>
    <x v="7"/>
    <x v="12"/>
    <x v="1"/>
    <x v="0"/>
    <s v="Food"/>
    <x v="17"/>
    <x v="31"/>
    <n v="4"/>
    <n v="10.18"/>
  </r>
  <r>
    <n v="674"/>
    <d v="2022-03-03T00:00:00"/>
    <x v="673"/>
    <s v="F"/>
    <s v="M"/>
    <x v="0"/>
    <n v="2"/>
    <x v="0"/>
    <x v="10"/>
    <x v="1"/>
    <x v="0"/>
    <s v="Food"/>
    <x v="5"/>
    <x v="33"/>
    <n v="5"/>
    <n v="4.26"/>
  </r>
  <r>
    <n v="675"/>
    <d v="2022-03-03T00:00:00"/>
    <x v="674"/>
    <s v="F"/>
    <s v="S"/>
    <x v="0"/>
    <n v="4"/>
    <x v="3"/>
    <x v="2"/>
    <x v="2"/>
    <x v="0"/>
    <s v="Food"/>
    <x v="2"/>
    <x v="2"/>
    <n v="5"/>
    <n v="11.3"/>
  </r>
  <r>
    <n v="676"/>
    <d v="2022-03-03T00:00:00"/>
    <x v="675"/>
    <s v="F"/>
    <s v="M"/>
    <x v="0"/>
    <n v="1"/>
    <x v="4"/>
    <x v="0"/>
    <x v="0"/>
    <x v="0"/>
    <s v="Food"/>
    <x v="1"/>
    <x v="26"/>
    <n v="5"/>
    <n v="10.84"/>
  </r>
  <r>
    <n v="677"/>
    <d v="2022-03-03T00:00:00"/>
    <x v="676"/>
    <s v="F"/>
    <s v="M"/>
    <x v="0"/>
    <n v="2"/>
    <x v="4"/>
    <x v="8"/>
    <x v="1"/>
    <x v="0"/>
    <s v="Food"/>
    <x v="0"/>
    <x v="0"/>
    <n v="5"/>
    <n v="13.8"/>
  </r>
  <r>
    <n v="678"/>
    <d v="2022-03-03T00:00:00"/>
    <x v="677"/>
    <s v="M"/>
    <s v="M"/>
    <x v="0"/>
    <n v="3"/>
    <x v="2"/>
    <x v="10"/>
    <x v="1"/>
    <x v="0"/>
    <s v="Non-Consumable"/>
    <x v="7"/>
    <x v="7"/>
    <n v="5"/>
    <n v="16"/>
  </r>
  <r>
    <n v="679"/>
    <d v="2022-03-03T00:00:00"/>
    <x v="678"/>
    <s v="M"/>
    <s v="S"/>
    <x v="0"/>
    <n v="3"/>
    <x v="4"/>
    <x v="0"/>
    <x v="0"/>
    <x v="0"/>
    <s v="Non-Consumable"/>
    <x v="20"/>
    <x v="26"/>
    <n v="5"/>
    <n v="17.66"/>
  </r>
  <r>
    <n v="680"/>
    <d v="2022-03-03T00:00:00"/>
    <x v="679"/>
    <s v="M"/>
    <s v="S"/>
    <x v="1"/>
    <n v="3"/>
    <x v="1"/>
    <x v="2"/>
    <x v="2"/>
    <x v="0"/>
    <s v="Food"/>
    <x v="0"/>
    <x v="0"/>
    <n v="3"/>
    <n v="14.76"/>
  </r>
  <r>
    <n v="681"/>
    <d v="2022-03-03T00:00:00"/>
    <x v="680"/>
    <s v="M"/>
    <s v="S"/>
    <x v="0"/>
    <n v="0"/>
    <x v="1"/>
    <x v="12"/>
    <x v="1"/>
    <x v="0"/>
    <s v="Non-Consumable"/>
    <x v="8"/>
    <x v="23"/>
    <n v="5"/>
    <n v="5.22"/>
  </r>
  <r>
    <n v="682"/>
    <d v="2022-03-03T00:00:00"/>
    <x v="681"/>
    <s v="M"/>
    <s v="S"/>
    <x v="1"/>
    <n v="1"/>
    <x v="0"/>
    <x v="0"/>
    <x v="0"/>
    <x v="0"/>
    <s v="Food"/>
    <x v="15"/>
    <x v="25"/>
    <n v="3"/>
    <n v="6.01"/>
  </r>
  <r>
    <n v="683"/>
    <d v="2022-03-03T00:00:00"/>
    <x v="682"/>
    <s v="F"/>
    <s v="M"/>
    <x v="0"/>
    <n v="3"/>
    <x v="1"/>
    <x v="4"/>
    <x v="2"/>
    <x v="0"/>
    <s v="Non-Consumable"/>
    <x v="8"/>
    <x v="23"/>
    <n v="3"/>
    <n v="5.76"/>
  </r>
  <r>
    <n v="684"/>
    <d v="2022-03-03T00:00:00"/>
    <x v="683"/>
    <s v="F"/>
    <s v="S"/>
    <x v="0"/>
    <n v="3"/>
    <x v="0"/>
    <x v="10"/>
    <x v="1"/>
    <x v="0"/>
    <s v="Non-Consumable"/>
    <x v="8"/>
    <x v="23"/>
    <n v="4"/>
    <n v="26.06"/>
  </r>
  <r>
    <n v="685"/>
    <d v="2022-03-03T00:00:00"/>
    <x v="684"/>
    <s v="F"/>
    <s v="S"/>
    <x v="1"/>
    <n v="2"/>
    <x v="0"/>
    <x v="7"/>
    <x v="0"/>
    <x v="0"/>
    <s v="Food"/>
    <x v="5"/>
    <x v="1"/>
    <n v="5"/>
    <n v="10.94"/>
  </r>
  <r>
    <n v="686"/>
    <d v="2022-03-03T00:00:00"/>
    <x v="685"/>
    <s v="F"/>
    <s v="S"/>
    <x v="1"/>
    <n v="5"/>
    <x v="1"/>
    <x v="12"/>
    <x v="1"/>
    <x v="0"/>
    <s v="Non-Consumable"/>
    <x v="7"/>
    <x v="20"/>
    <n v="4"/>
    <n v="16.02"/>
  </r>
  <r>
    <n v="687"/>
    <d v="2022-03-03T00:00:00"/>
    <x v="686"/>
    <s v="M"/>
    <s v="S"/>
    <x v="1"/>
    <n v="2"/>
    <x v="0"/>
    <x v="4"/>
    <x v="2"/>
    <x v="0"/>
    <s v="Food"/>
    <x v="5"/>
    <x v="1"/>
    <n v="4"/>
    <n v="17.14"/>
  </r>
  <r>
    <n v="688"/>
    <d v="2022-03-03T00:00:00"/>
    <x v="687"/>
    <s v="F"/>
    <s v="M"/>
    <x v="0"/>
    <n v="4"/>
    <x v="3"/>
    <x v="4"/>
    <x v="2"/>
    <x v="0"/>
    <s v="Food"/>
    <x v="5"/>
    <x v="1"/>
    <n v="4"/>
    <n v="15.17"/>
  </r>
  <r>
    <n v="689"/>
    <d v="2022-03-03T00:00:00"/>
    <x v="688"/>
    <s v="M"/>
    <s v="S"/>
    <x v="1"/>
    <n v="0"/>
    <x v="1"/>
    <x v="4"/>
    <x v="2"/>
    <x v="0"/>
    <s v="Food"/>
    <x v="0"/>
    <x v="0"/>
    <n v="3"/>
    <n v="27.94"/>
  </r>
  <r>
    <n v="690"/>
    <d v="2022-03-04T00:00:00"/>
    <x v="689"/>
    <s v="F"/>
    <s v="S"/>
    <x v="0"/>
    <n v="0"/>
    <x v="3"/>
    <x v="2"/>
    <x v="2"/>
    <x v="0"/>
    <s v="Food"/>
    <x v="5"/>
    <x v="14"/>
    <n v="4"/>
    <n v="14.1"/>
  </r>
  <r>
    <n v="691"/>
    <d v="2022-03-04T00:00:00"/>
    <x v="690"/>
    <s v="M"/>
    <s v="S"/>
    <x v="0"/>
    <n v="3"/>
    <x v="5"/>
    <x v="5"/>
    <x v="1"/>
    <x v="0"/>
    <s v="Non-Consumable"/>
    <x v="8"/>
    <x v="13"/>
    <n v="6"/>
    <n v="13.32"/>
  </r>
  <r>
    <n v="692"/>
    <d v="2022-03-04T00:00:00"/>
    <x v="691"/>
    <s v="F"/>
    <s v="S"/>
    <x v="0"/>
    <n v="1"/>
    <x v="7"/>
    <x v="3"/>
    <x v="0"/>
    <x v="0"/>
    <s v="Food"/>
    <x v="0"/>
    <x v="0"/>
    <n v="4"/>
    <n v="10.81"/>
  </r>
  <r>
    <n v="693"/>
    <d v="2022-03-04T00:00:00"/>
    <x v="692"/>
    <s v="F"/>
    <s v="M"/>
    <x v="0"/>
    <n v="1"/>
    <x v="4"/>
    <x v="7"/>
    <x v="0"/>
    <x v="0"/>
    <s v="Food"/>
    <x v="5"/>
    <x v="33"/>
    <n v="3"/>
    <n v="11.7"/>
  </r>
  <r>
    <n v="694"/>
    <d v="2022-03-04T00:00:00"/>
    <x v="693"/>
    <s v="F"/>
    <s v="S"/>
    <x v="0"/>
    <n v="4"/>
    <x v="4"/>
    <x v="4"/>
    <x v="2"/>
    <x v="0"/>
    <s v="Drink"/>
    <x v="3"/>
    <x v="36"/>
    <n v="5"/>
    <n v="13.34"/>
  </r>
  <r>
    <n v="695"/>
    <d v="2022-03-04T00:00:00"/>
    <x v="694"/>
    <s v="F"/>
    <s v="M"/>
    <x v="0"/>
    <n v="4"/>
    <x v="4"/>
    <x v="12"/>
    <x v="1"/>
    <x v="0"/>
    <s v="Food"/>
    <x v="5"/>
    <x v="1"/>
    <n v="5"/>
    <n v="15.94"/>
  </r>
  <r>
    <n v="696"/>
    <d v="2022-03-04T00:00:00"/>
    <x v="695"/>
    <s v="M"/>
    <s v="S"/>
    <x v="0"/>
    <n v="4"/>
    <x v="4"/>
    <x v="2"/>
    <x v="2"/>
    <x v="0"/>
    <s v="Food"/>
    <x v="6"/>
    <x v="44"/>
    <n v="5"/>
    <n v="25.32"/>
  </r>
  <r>
    <n v="697"/>
    <d v="2022-03-04T00:00:00"/>
    <x v="696"/>
    <s v="M"/>
    <s v="S"/>
    <x v="1"/>
    <n v="3"/>
    <x v="4"/>
    <x v="2"/>
    <x v="2"/>
    <x v="0"/>
    <s v="Food"/>
    <x v="18"/>
    <x v="5"/>
    <n v="3"/>
    <n v="8.33"/>
  </r>
  <r>
    <n v="698"/>
    <d v="2022-03-04T00:00:00"/>
    <x v="697"/>
    <s v="F"/>
    <s v="S"/>
    <x v="0"/>
    <n v="5"/>
    <x v="2"/>
    <x v="8"/>
    <x v="1"/>
    <x v="0"/>
    <s v="Food"/>
    <x v="0"/>
    <x v="0"/>
    <n v="6"/>
    <n v="3.04"/>
  </r>
  <r>
    <n v="699"/>
    <d v="2022-03-04T00:00:00"/>
    <x v="698"/>
    <s v="F"/>
    <s v="S"/>
    <x v="1"/>
    <n v="0"/>
    <x v="4"/>
    <x v="4"/>
    <x v="2"/>
    <x v="0"/>
    <s v="Food"/>
    <x v="10"/>
    <x v="15"/>
    <n v="5"/>
    <n v="11.66"/>
  </r>
  <r>
    <n v="700"/>
    <d v="2022-03-04T00:00:00"/>
    <x v="699"/>
    <s v="M"/>
    <s v="S"/>
    <x v="1"/>
    <n v="2"/>
    <x v="0"/>
    <x v="6"/>
    <x v="1"/>
    <x v="0"/>
    <s v="Food"/>
    <x v="6"/>
    <x v="37"/>
    <n v="2"/>
    <n v="6.16"/>
  </r>
  <r>
    <n v="701"/>
    <d v="2022-03-05T00:00:00"/>
    <x v="700"/>
    <s v="M"/>
    <s v="S"/>
    <x v="0"/>
    <n v="5"/>
    <x v="0"/>
    <x v="10"/>
    <x v="1"/>
    <x v="0"/>
    <s v="Food"/>
    <x v="6"/>
    <x v="6"/>
    <n v="4"/>
    <n v="12.01"/>
  </r>
  <r>
    <n v="702"/>
    <d v="2022-03-05T00:00:00"/>
    <x v="701"/>
    <s v="M"/>
    <s v="S"/>
    <x v="1"/>
    <n v="3"/>
    <x v="4"/>
    <x v="7"/>
    <x v="0"/>
    <x v="0"/>
    <s v="Food"/>
    <x v="15"/>
    <x v="25"/>
    <n v="4"/>
    <n v="41.04"/>
  </r>
  <r>
    <n v="703"/>
    <d v="2022-03-05T00:00:00"/>
    <x v="702"/>
    <s v="F"/>
    <s v="S"/>
    <x v="1"/>
    <n v="4"/>
    <x v="0"/>
    <x v="4"/>
    <x v="2"/>
    <x v="0"/>
    <s v="Food"/>
    <x v="6"/>
    <x v="44"/>
    <n v="6"/>
    <n v="11.6"/>
  </r>
  <r>
    <n v="704"/>
    <d v="2022-03-05T00:00:00"/>
    <x v="703"/>
    <s v="M"/>
    <s v="S"/>
    <x v="1"/>
    <n v="2"/>
    <x v="0"/>
    <x v="11"/>
    <x v="1"/>
    <x v="0"/>
    <s v="Food"/>
    <x v="1"/>
    <x v="12"/>
    <n v="3"/>
    <n v="7.54"/>
  </r>
  <r>
    <n v="705"/>
    <d v="2022-03-05T00:00:00"/>
    <x v="704"/>
    <s v="F"/>
    <s v="S"/>
    <x v="1"/>
    <n v="3"/>
    <x v="0"/>
    <x v="0"/>
    <x v="0"/>
    <x v="0"/>
    <s v="Food"/>
    <x v="1"/>
    <x v="12"/>
    <n v="5"/>
    <n v="14.51"/>
  </r>
  <r>
    <n v="706"/>
    <d v="2022-03-05T00:00:00"/>
    <x v="705"/>
    <s v="M"/>
    <s v="S"/>
    <x v="0"/>
    <n v="3"/>
    <x v="5"/>
    <x v="7"/>
    <x v="0"/>
    <x v="0"/>
    <s v="Food"/>
    <x v="10"/>
    <x v="15"/>
    <n v="3"/>
    <n v="11.66"/>
  </r>
  <r>
    <n v="707"/>
    <d v="2022-03-05T00:00:00"/>
    <x v="706"/>
    <s v="M"/>
    <s v="M"/>
    <x v="0"/>
    <n v="3"/>
    <x v="3"/>
    <x v="8"/>
    <x v="1"/>
    <x v="0"/>
    <s v="Food"/>
    <x v="0"/>
    <x v="0"/>
    <n v="4"/>
    <n v="6.72"/>
  </r>
  <r>
    <n v="708"/>
    <d v="2022-03-05T00:00:00"/>
    <x v="707"/>
    <s v="M"/>
    <s v="M"/>
    <x v="0"/>
    <n v="2"/>
    <x v="1"/>
    <x v="12"/>
    <x v="1"/>
    <x v="0"/>
    <s v="Food"/>
    <x v="0"/>
    <x v="0"/>
    <n v="4"/>
    <n v="8.5399999999999991"/>
  </r>
  <r>
    <n v="709"/>
    <d v="2022-03-05T00:00:00"/>
    <x v="708"/>
    <s v="F"/>
    <s v="S"/>
    <x v="1"/>
    <n v="0"/>
    <x v="2"/>
    <x v="10"/>
    <x v="1"/>
    <x v="0"/>
    <s v="Non-Consumable"/>
    <x v="8"/>
    <x v="23"/>
    <n v="3"/>
    <n v="11.72"/>
  </r>
  <r>
    <n v="710"/>
    <d v="2022-03-05T00:00:00"/>
    <x v="709"/>
    <s v="M"/>
    <s v="M"/>
    <x v="1"/>
    <n v="3"/>
    <x v="1"/>
    <x v="8"/>
    <x v="1"/>
    <x v="0"/>
    <s v="Food"/>
    <x v="5"/>
    <x v="1"/>
    <n v="4"/>
    <n v="7.64"/>
  </r>
  <r>
    <n v="711"/>
    <d v="2022-03-05T00:00:00"/>
    <x v="710"/>
    <s v="M"/>
    <s v="M"/>
    <x v="1"/>
    <n v="1"/>
    <x v="4"/>
    <x v="4"/>
    <x v="2"/>
    <x v="0"/>
    <s v="Food"/>
    <x v="19"/>
    <x v="12"/>
    <n v="2"/>
    <n v="6.9"/>
  </r>
  <r>
    <n v="712"/>
    <d v="2022-03-05T00:00:00"/>
    <x v="711"/>
    <s v="F"/>
    <s v="M"/>
    <x v="1"/>
    <n v="5"/>
    <x v="0"/>
    <x v="2"/>
    <x v="2"/>
    <x v="0"/>
    <s v="Food"/>
    <x v="6"/>
    <x v="6"/>
    <n v="4"/>
    <n v="6.3"/>
  </r>
  <r>
    <n v="713"/>
    <d v="2022-03-05T00:00:00"/>
    <x v="712"/>
    <s v="M"/>
    <s v="S"/>
    <x v="0"/>
    <n v="0"/>
    <x v="0"/>
    <x v="4"/>
    <x v="2"/>
    <x v="0"/>
    <s v="Food"/>
    <x v="1"/>
    <x v="26"/>
    <n v="3"/>
    <n v="7.67"/>
  </r>
  <r>
    <n v="714"/>
    <d v="2022-03-05T00:00:00"/>
    <x v="713"/>
    <s v="M"/>
    <s v="M"/>
    <x v="0"/>
    <n v="3"/>
    <x v="1"/>
    <x v="4"/>
    <x v="2"/>
    <x v="0"/>
    <s v="Non-Consumable"/>
    <x v="7"/>
    <x v="20"/>
    <n v="2"/>
    <n v="12.3"/>
  </r>
  <r>
    <n v="715"/>
    <d v="2022-03-05T00:00:00"/>
    <x v="714"/>
    <s v="M"/>
    <s v="S"/>
    <x v="1"/>
    <n v="0"/>
    <x v="4"/>
    <x v="2"/>
    <x v="2"/>
    <x v="0"/>
    <s v="Food"/>
    <x v="9"/>
    <x v="32"/>
    <n v="4"/>
    <n v="10.029999999999999"/>
  </r>
  <r>
    <n v="716"/>
    <d v="2022-03-06T00:00:00"/>
    <x v="715"/>
    <s v="F"/>
    <s v="S"/>
    <x v="0"/>
    <n v="2"/>
    <x v="2"/>
    <x v="10"/>
    <x v="1"/>
    <x v="0"/>
    <s v="Food"/>
    <x v="5"/>
    <x v="1"/>
    <n v="3"/>
    <n v="7.6"/>
  </r>
  <r>
    <n v="717"/>
    <d v="2022-03-06T00:00:00"/>
    <x v="716"/>
    <s v="F"/>
    <s v="M"/>
    <x v="0"/>
    <n v="5"/>
    <x v="0"/>
    <x v="10"/>
    <x v="1"/>
    <x v="0"/>
    <s v="Food"/>
    <x v="9"/>
    <x v="9"/>
    <n v="3"/>
    <n v="15.54"/>
  </r>
  <r>
    <n v="718"/>
    <d v="2022-03-06T00:00:00"/>
    <x v="717"/>
    <s v="F"/>
    <s v="M"/>
    <x v="0"/>
    <n v="2"/>
    <x v="0"/>
    <x v="3"/>
    <x v="0"/>
    <x v="0"/>
    <s v="Food"/>
    <x v="10"/>
    <x v="15"/>
    <n v="3"/>
    <n v="35.369999999999997"/>
  </r>
  <r>
    <n v="719"/>
    <d v="2022-03-06T00:00:00"/>
    <x v="718"/>
    <s v="F"/>
    <s v="M"/>
    <x v="0"/>
    <n v="3"/>
    <x v="1"/>
    <x v="4"/>
    <x v="2"/>
    <x v="0"/>
    <s v="Food"/>
    <x v="1"/>
    <x v="1"/>
    <n v="3"/>
    <n v="8.65"/>
  </r>
  <r>
    <n v="720"/>
    <d v="2022-03-06T00:00:00"/>
    <x v="719"/>
    <s v="M"/>
    <s v="M"/>
    <x v="0"/>
    <n v="3"/>
    <x v="3"/>
    <x v="8"/>
    <x v="1"/>
    <x v="0"/>
    <s v="Food"/>
    <x v="5"/>
    <x v="5"/>
    <n v="5"/>
    <n v="3.65"/>
  </r>
  <r>
    <n v="721"/>
    <d v="2022-03-06T00:00:00"/>
    <x v="720"/>
    <s v="F"/>
    <s v="M"/>
    <x v="1"/>
    <n v="2"/>
    <x v="5"/>
    <x v="2"/>
    <x v="2"/>
    <x v="0"/>
    <s v="Food"/>
    <x v="1"/>
    <x v="1"/>
    <n v="3"/>
    <n v="14.78"/>
  </r>
  <r>
    <n v="722"/>
    <d v="2022-03-06T00:00:00"/>
    <x v="721"/>
    <s v="M"/>
    <s v="M"/>
    <x v="0"/>
    <n v="5"/>
    <x v="7"/>
    <x v="0"/>
    <x v="0"/>
    <x v="0"/>
    <s v="Food"/>
    <x v="15"/>
    <x v="25"/>
    <n v="5"/>
    <n v="15.18"/>
  </r>
  <r>
    <n v="723"/>
    <d v="2022-03-06T00:00:00"/>
    <x v="722"/>
    <s v="F"/>
    <s v="S"/>
    <x v="0"/>
    <n v="1"/>
    <x v="6"/>
    <x v="9"/>
    <x v="0"/>
    <x v="0"/>
    <s v="Food"/>
    <x v="1"/>
    <x v="12"/>
    <n v="2"/>
    <n v="11.6"/>
  </r>
  <r>
    <n v="724"/>
    <d v="2022-03-06T00:00:00"/>
    <x v="723"/>
    <s v="F"/>
    <s v="S"/>
    <x v="0"/>
    <n v="4"/>
    <x v="0"/>
    <x v="12"/>
    <x v="1"/>
    <x v="0"/>
    <s v="Food"/>
    <x v="1"/>
    <x v="1"/>
    <n v="5"/>
    <n v="22.26"/>
  </r>
  <r>
    <n v="725"/>
    <d v="2022-03-06T00:00:00"/>
    <x v="724"/>
    <s v="F"/>
    <s v="M"/>
    <x v="1"/>
    <n v="2"/>
    <x v="0"/>
    <x v="7"/>
    <x v="0"/>
    <x v="0"/>
    <s v="Non-Consumable"/>
    <x v="8"/>
    <x v="13"/>
    <n v="5"/>
    <n v="5.63"/>
  </r>
  <r>
    <n v="726"/>
    <d v="2022-03-06T00:00:00"/>
    <x v="725"/>
    <s v="F"/>
    <s v="S"/>
    <x v="0"/>
    <n v="3"/>
    <x v="0"/>
    <x v="6"/>
    <x v="1"/>
    <x v="0"/>
    <s v="Food"/>
    <x v="1"/>
    <x v="1"/>
    <n v="1"/>
    <n v="1.24"/>
  </r>
  <r>
    <n v="727"/>
    <d v="2022-03-06T00:00:00"/>
    <x v="726"/>
    <s v="F"/>
    <s v="S"/>
    <x v="0"/>
    <n v="2"/>
    <x v="2"/>
    <x v="4"/>
    <x v="2"/>
    <x v="0"/>
    <s v="Food"/>
    <x v="4"/>
    <x v="14"/>
    <n v="3"/>
    <n v="14.25"/>
  </r>
  <r>
    <n v="728"/>
    <d v="2022-03-06T00:00:00"/>
    <x v="727"/>
    <s v="F"/>
    <s v="M"/>
    <x v="0"/>
    <n v="4"/>
    <x v="1"/>
    <x v="7"/>
    <x v="0"/>
    <x v="0"/>
    <s v="Drink"/>
    <x v="3"/>
    <x v="35"/>
    <n v="4"/>
    <n v="20.13"/>
  </r>
  <r>
    <n v="729"/>
    <d v="2022-03-06T00:00:00"/>
    <x v="728"/>
    <s v="M"/>
    <s v="M"/>
    <x v="0"/>
    <n v="3"/>
    <x v="1"/>
    <x v="2"/>
    <x v="2"/>
    <x v="0"/>
    <s v="Food"/>
    <x v="5"/>
    <x v="33"/>
    <n v="4"/>
    <n v="5.71"/>
  </r>
  <r>
    <n v="730"/>
    <d v="2022-03-07T00:00:00"/>
    <x v="729"/>
    <s v="F"/>
    <s v="S"/>
    <x v="1"/>
    <n v="4"/>
    <x v="2"/>
    <x v="5"/>
    <x v="1"/>
    <x v="0"/>
    <s v="Food"/>
    <x v="0"/>
    <x v="0"/>
    <n v="5"/>
    <n v="21.81"/>
  </r>
  <r>
    <n v="731"/>
    <d v="2022-03-07T00:00:00"/>
    <x v="730"/>
    <s v="F"/>
    <s v="S"/>
    <x v="0"/>
    <n v="3"/>
    <x v="0"/>
    <x v="0"/>
    <x v="0"/>
    <x v="0"/>
    <s v="Non-Consumable"/>
    <x v="7"/>
    <x v="11"/>
    <n v="2"/>
    <n v="15.42"/>
  </r>
  <r>
    <n v="732"/>
    <d v="2022-03-07T00:00:00"/>
    <x v="731"/>
    <s v="F"/>
    <s v="S"/>
    <x v="1"/>
    <n v="3"/>
    <x v="0"/>
    <x v="0"/>
    <x v="0"/>
    <x v="0"/>
    <s v="Non-Consumable"/>
    <x v="7"/>
    <x v="41"/>
    <n v="5"/>
    <n v="9.48"/>
  </r>
  <r>
    <n v="733"/>
    <d v="2022-03-07T00:00:00"/>
    <x v="732"/>
    <s v="M"/>
    <s v="S"/>
    <x v="0"/>
    <n v="4"/>
    <x v="1"/>
    <x v="4"/>
    <x v="2"/>
    <x v="0"/>
    <s v="Food"/>
    <x v="4"/>
    <x v="14"/>
    <n v="4"/>
    <n v="18.559999999999999"/>
  </r>
  <r>
    <n v="734"/>
    <d v="2022-03-07T00:00:00"/>
    <x v="733"/>
    <s v="F"/>
    <s v="M"/>
    <x v="1"/>
    <n v="4"/>
    <x v="0"/>
    <x v="1"/>
    <x v="1"/>
    <x v="0"/>
    <s v="Food"/>
    <x v="1"/>
    <x v="1"/>
    <n v="4"/>
    <n v="9.9"/>
  </r>
  <r>
    <n v="735"/>
    <d v="2022-03-07T00:00:00"/>
    <x v="734"/>
    <s v="F"/>
    <s v="M"/>
    <x v="0"/>
    <n v="4"/>
    <x v="4"/>
    <x v="4"/>
    <x v="2"/>
    <x v="0"/>
    <s v="Food"/>
    <x v="0"/>
    <x v="0"/>
    <n v="2"/>
    <n v="7.22"/>
  </r>
  <r>
    <n v="736"/>
    <d v="2022-03-07T00:00:00"/>
    <x v="735"/>
    <s v="F"/>
    <s v="S"/>
    <x v="0"/>
    <n v="1"/>
    <x v="5"/>
    <x v="4"/>
    <x v="2"/>
    <x v="0"/>
    <s v="Food"/>
    <x v="6"/>
    <x v="10"/>
    <n v="5"/>
    <n v="22.44"/>
  </r>
  <r>
    <n v="737"/>
    <d v="2022-03-07T00:00:00"/>
    <x v="736"/>
    <s v="M"/>
    <s v="S"/>
    <x v="1"/>
    <n v="1"/>
    <x v="2"/>
    <x v="2"/>
    <x v="2"/>
    <x v="0"/>
    <s v="Non-Consumable"/>
    <x v="8"/>
    <x v="23"/>
    <n v="5"/>
    <n v="10.73"/>
  </r>
  <r>
    <n v="738"/>
    <d v="2022-03-07T00:00:00"/>
    <x v="737"/>
    <s v="M"/>
    <s v="S"/>
    <x v="1"/>
    <n v="3"/>
    <x v="2"/>
    <x v="1"/>
    <x v="1"/>
    <x v="0"/>
    <s v="Drink"/>
    <x v="12"/>
    <x v="18"/>
    <n v="4"/>
    <n v="7.08"/>
  </r>
  <r>
    <n v="739"/>
    <d v="2022-03-07T00:00:00"/>
    <x v="738"/>
    <s v="F"/>
    <s v="M"/>
    <x v="1"/>
    <n v="0"/>
    <x v="2"/>
    <x v="10"/>
    <x v="1"/>
    <x v="0"/>
    <s v="Food"/>
    <x v="5"/>
    <x v="14"/>
    <n v="3"/>
    <n v="6.28"/>
  </r>
  <r>
    <n v="740"/>
    <d v="2022-03-07T00:00:00"/>
    <x v="739"/>
    <s v="M"/>
    <s v="M"/>
    <x v="0"/>
    <n v="4"/>
    <x v="0"/>
    <x v="4"/>
    <x v="2"/>
    <x v="0"/>
    <s v="Drink"/>
    <x v="12"/>
    <x v="18"/>
    <n v="4"/>
    <n v="8.9600000000000009"/>
  </r>
  <r>
    <n v="741"/>
    <d v="2022-03-08T00:00:00"/>
    <x v="740"/>
    <s v="M"/>
    <s v="M"/>
    <x v="1"/>
    <n v="2"/>
    <x v="4"/>
    <x v="10"/>
    <x v="1"/>
    <x v="0"/>
    <s v="Non-Consumable"/>
    <x v="7"/>
    <x v="19"/>
    <n v="3"/>
    <n v="9.2799999999999994"/>
  </r>
  <r>
    <n v="742"/>
    <d v="2022-03-08T00:00:00"/>
    <x v="741"/>
    <s v="M"/>
    <s v="S"/>
    <x v="1"/>
    <n v="0"/>
    <x v="2"/>
    <x v="7"/>
    <x v="0"/>
    <x v="0"/>
    <s v="Food"/>
    <x v="15"/>
    <x v="25"/>
    <n v="5"/>
    <n v="11.12"/>
  </r>
  <r>
    <n v="743"/>
    <d v="2022-03-08T00:00:00"/>
    <x v="742"/>
    <s v="M"/>
    <s v="S"/>
    <x v="1"/>
    <n v="3"/>
    <x v="0"/>
    <x v="7"/>
    <x v="0"/>
    <x v="0"/>
    <s v="Food"/>
    <x v="1"/>
    <x v="12"/>
    <n v="6"/>
    <n v="28.51"/>
  </r>
  <r>
    <n v="744"/>
    <d v="2022-03-08T00:00:00"/>
    <x v="743"/>
    <s v="M"/>
    <s v="M"/>
    <x v="0"/>
    <n v="4"/>
    <x v="2"/>
    <x v="7"/>
    <x v="0"/>
    <x v="0"/>
    <s v="Food"/>
    <x v="0"/>
    <x v="0"/>
    <n v="5"/>
    <n v="14.2"/>
  </r>
  <r>
    <n v="745"/>
    <d v="2022-03-08T00:00:00"/>
    <x v="744"/>
    <s v="M"/>
    <s v="S"/>
    <x v="1"/>
    <n v="2"/>
    <x v="2"/>
    <x v="5"/>
    <x v="1"/>
    <x v="0"/>
    <s v="Food"/>
    <x v="9"/>
    <x v="32"/>
    <n v="4"/>
    <n v="7.73"/>
  </r>
  <r>
    <n v="746"/>
    <d v="2022-03-08T00:00:00"/>
    <x v="745"/>
    <s v="M"/>
    <s v="M"/>
    <x v="0"/>
    <n v="3"/>
    <x v="0"/>
    <x v="1"/>
    <x v="1"/>
    <x v="0"/>
    <s v="Food"/>
    <x v="9"/>
    <x v="9"/>
    <n v="2"/>
    <n v="11.99"/>
  </r>
  <r>
    <n v="747"/>
    <d v="2022-03-08T00:00:00"/>
    <x v="746"/>
    <s v="F"/>
    <s v="M"/>
    <x v="1"/>
    <n v="2"/>
    <x v="2"/>
    <x v="0"/>
    <x v="0"/>
    <x v="0"/>
    <s v="Food"/>
    <x v="9"/>
    <x v="32"/>
    <n v="3"/>
    <n v="9.69"/>
  </r>
  <r>
    <n v="748"/>
    <d v="2022-03-08T00:00:00"/>
    <x v="747"/>
    <s v="F"/>
    <s v="S"/>
    <x v="0"/>
    <n v="3"/>
    <x v="0"/>
    <x v="4"/>
    <x v="2"/>
    <x v="0"/>
    <s v="Food"/>
    <x v="1"/>
    <x v="12"/>
    <n v="4"/>
    <n v="15.12"/>
  </r>
  <r>
    <n v="749"/>
    <d v="2022-03-08T00:00:00"/>
    <x v="748"/>
    <s v="F"/>
    <s v="M"/>
    <x v="0"/>
    <n v="3"/>
    <x v="4"/>
    <x v="0"/>
    <x v="0"/>
    <x v="0"/>
    <s v="Non-Consumable"/>
    <x v="8"/>
    <x v="42"/>
    <n v="3"/>
    <n v="16.98"/>
  </r>
  <r>
    <n v="750"/>
    <d v="2022-03-08T00:00:00"/>
    <x v="749"/>
    <s v="M"/>
    <s v="S"/>
    <x v="1"/>
    <n v="1"/>
    <x v="0"/>
    <x v="0"/>
    <x v="0"/>
    <x v="0"/>
    <s v="Non-Consumable"/>
    <x v="8"/>
    <x v="13"/>
    <n v="4"/>
    <n v="3.24"/>
  </r>
  <r>
    <n v="751"/>
    <d v="2022-03-08T00:00:00"/>
    <x v="750"/>
    <s v="F"/>
    <s v="S"/>
    <x v="1"/>
    <n v="2"/>
    <x v="0"/>
    <x v="7"/>
    <x v="0"/>
    <x v="0"/>
    <s v="Non-Consumable"/>
    <x v="8"/>
    <x v="23"/>
    <n v="4"/>
    <n v="13.68"/>
  </r>
  <r>
    <n v="752"/>
    <d v="2022-03-08T00:00:00"/>
    <x v="751"/>
    <s v="F"/>
    <s v="M"/>
    <x v="0"/>
    <n v="4"/>
    <x v="0"/>
    <x v="8"/>
    <x v="1"/>
    <x v="0"/>
    <s v="Food"/>
    <x v="0"/>
    <x v="0"/>
    <n v="4"/>
    <n v="11.79"/>
  </r>
  <r>
    <n v="753"/>
    <d v="2022-03-08T00:00:00"/>
    <x v="752"/>
    <s v="F"/>
    <s v="M"/>
    <x v="0"/>
    <n v="1"/>
    <x v="7"/>
    <x v="4"/>
    <x v="2"/>
    <x v="0"/>
    <s v="Food"/>
    <x v="6"/>
    <x v="1"/>
    <n v="2"/>
    <n v="8.43"/>
  </r>
  <r>
    <n v="754"/>
    <d v="2022-03-08T00:00:00"/>
    <x v="753"/>
    <s v="M"/>
    <s v="S"/>
    <x v="1"/>
    <n v="4"/>
    <x v="0"/>
    <x v="4"/>
    <x v="2"/>
    <x v="0"/>
    <s v="Drink"/>
    <x v="10"/>
    <x v="15"/>
    <n v="4"/>
    <n v="7.67"/>
  </r>
  <r>
    <n v="755"/>
    <d v="2022-03-08T00:00:00"/>
    <x v="754"/>
    <s v="F"/>
    <s v="S"/>
    <x v="1"/>
    <n v="4"/>
    <x v="1"/>
    <x v="4"/>
    <x v="2"/>
    <x v="0"/>
    <s v="Food"/>
    <x v="1"/>
    <x v="12"/>
    <n v="5"/>
    <n v="5.21"/>
  </r>
  <r>
    <n v="756"/>
    <d v="2022-03-08T00:00:00"/>
    <x v="755"/>
    <s v="F"/>
    <s v="M"/>
    <x v="0"/>
    <n v="4"/>
    <x v="7"/>
    <x v="0"/>
    <x v="0"/>
    <x v="0"/>
    <s v="Food"/>
    <x v="0"/>
    <x v="0"/>
    <n v="5"/>
    <n v="13.99"/>
  </r>
  <r>
    <n v="757"/>
    <d v="2022-03-08T00:00:00"/>
    <x v="756"/>
    <s v="M"/>
    <s v="S"/>
    <x v="0"/>
    <n v="4"/>
    <x v="6"/>
    <x v="0"/>
    <x v="0"/>
    <x v="0"/>
    <s v="Food"/>
    <x v="21"/>
    <x v="34"/>
    <n v="3"/>
    <n v="29.95"/>
  </r>
  <r>
    <n v="758"/>
    <d v="2022-03-09T00:00:00"/>
    <x v="757"/>
    <s v="M"/>
    <s v="S"/>
    <x v="0"/>
    <n v="3"/>
    <x v="0"/>
    <x v="1"/>
    <x v="1"/>
    <x v="0"/>
    <s v="Food"/>
    <x v="6"/>
    <x v="6"/>
    <n v="3"/>
    <n v="12.52"/>
  </r>
  <r>
    <n v="759"/>
    <d v="2022-03-09T00:00:00"/>
    <x v="758"/>
    <s v="F"/>
    <s v="S"/>
    <x v="0"/>
    <n v="3"/>
    <x v="2"/>
    <x v="8"/>
    <x v="1"/>
    <x v="0"/>
    <s v="Food"/>
    <x v="1"/>
    <x v="12"/>
    <n v="3"/>
    <n v="28.27"/>
  </r>
  <r>
    <n v="760"/>
    <d v="2022-03-09T00:00:00"/>
    <x v="759"/>
    <s v="M"/>
    <s v="S"/>
    <x v="0"/>
    <n v="1"/>
    <x v="1"/>
    <x v="4"/>
    <x v="2"/>
    <x v="0"/>
    <s v="Non-Consumable"/>
    <x v="7"/>
    <x v="20"/>
    <n v="4"/>
    <n v="14.63"/>
  </r>
  <r>
    <n v="761"/>
    <d v="2022-03-09T00:00:00"/>
    <x v="760"/>
    <s v="M"/>
    <s v="S"/>
    <x v="0"/>
    <n v="1"/>
    <x v="2"/>
    <x v="10"/>
    <x v="1"/>
    <x v="0"/>
    <s v="Non-Consumable"/>
    <x v="7"/>
    <x v="7"/>
    <n v="5"/>
    <n v="19.21"/>
  </r>
  <r>
    <n v="762"/>
    <d v="2022-03-09T00:00:00"/>
    <x v="761"/>
    <s v="F"/>
    <s v="S"/>
    <x v="0"/>
    <n v="2"/>
    <x v="4"/>
    <x v="7"/>
    <x v="0"/>
    <x v="0"/>
    <s v="Non-Consumable"/>
    <x v="7"/>
    <x v="22"/>
    <n v="4"/>
    <n v="11.64"/>
  </r>
  <r>
    <n v="763"/>
    <d v="2022-03-09T00:00:00"/>
    <x v="762"/>
    <s v="M"/>
    <s v="S"/>
    <x v="1"/>
    <n v="5"/>
    <x v="4"/>
    <x v="7"/>
    <x v="0"/>
    <x v="0"/>
    <s v="Food"/>
    <x v="1"/>
    <x v="12"/>
    <n v="5"/>
    <n v="6.26"/>
  </r>
  <r>
    <n v="764"/>
    <d v="2022-03-09T00:00:00"/>
    <x v="763"/>
    <s v="F"/>
    <s v="M"/>
    <x v="1"/>
    <n v="3"/>
    <x v="1"/>
    <x v="4"/>
    <x v="2"/>
    <x v="0"/>
    <s v="Food"/>
    <x v="6"/>
    <x v="6"/>
    <n v="3"/>
    <n v="7.44"/>
  </r>
  <r>
    <n v="765"/>
    <d v="2022-03-09T00:00:00"/>
    <x v="764"/>
    <s v="F"/>
    <s v="M"/>
    <x v="1"/>
    <n v="3"/>
    <x v="2"/>
    <x v="12"/>
    <x v="1"/>
    <x v="0"/>
    <s v="Food"/>
    <x v="0"/>
    <x v="0"/>
    <n v="4"/>
    <n v="29.93"/>
  </r>
  <r>
    <n v="766"/>
    <d v="2022-03-09T00:00:00"/>
    <x v="765"/>
    <s v="F"/>
    <s v="M"/>
    <x v="1"/>
    <n v="3"/>
    <x v="1"/>
    <x v="4"/>
    <x v="2"/>
    <x v="0"/>
    <s v="Food"/>
    <x v="10"/>
    <x v="15"/>
    <n v="6"/>
    <n v="27.98"/>
  </r>
  <r>
    <n v="767"/>
    <d v="2022-03-09T00:00:00"/>
    <x v="766"/>
    <s v="M"/>
    <s v="S"/>
    <x v="1"/>
    <n v="3"/>
    <x v="0"/>
    <x v="5"/>
    <x v="1"/>
    <x v="0"/>
    <s v="Food"/>
    <x v="6"/>
    <x v="6"/>
    <n v="5"/>
    <n v="1.83"/>
  </r>
  <r>
    <n v="768"/>
    <d v="2022-03-09T00:00:00"/>
    <x v="767"/>
    <s v="F"/>
    <s v="S"/>
    <x v="1"/>
    <n v="2"/>
    <x v="0"/>
    <x v="5"/>
    <x v="1"/>
    <x v="0"/>
    <s v="Food"/>
    <x v="0"/>
    <x v="0"/>
    <n v="2"/>
    <n v="5.3"/>
  </r>
  <r>
    <n v="769"/>
    <d v="2022-03-09T00:00:00"/>
    <x v="768"/>
    <s v="M"/>
    <s v="M"/>
    <x v="0"/>
    <n v="3"/>
    <x v="4"/>
    <x v="10"/>
    <x v="1"/>
    <x v="0"/>
    <s v="Food"/>
    <x v="0"/>
    <x v="0"/>
    <n v="5"/>
    <n v="15.44"/>
  </r>
  <r>
    <n v="770"/>
    <d v="2022-03-09T00:00:00"/>
    <x v="769"/>
    <s v="M"/>
    <s v="S"/>
    <x v="1"/>
    <n v="4"/>
    <x v="0"/>
    <x v="8"/>
    <x v="1"/>
    <x v="0"/>
    <s v="Food"/>
    <x v="0"/>
    <x v="0"/>
    <n v="4"/>
    <n v="7.73"/>
  </r>
  <r>
    <n v="771"/>
    <d v="2022-03-09T00:00:00"/>
    <x v="770"/>
    <s v="F"/>
    <s v="M"/>
    <x v="0"/>
    <n v="4"/>
    <x v="2"/>
    <x v="0"/>
    <x v="0"/>
    <x v="0"/>
    <s v="Drink"/>
    <x v="3"/>
    <x v="16"/>
    <n v="6"/>
    <n v="10.039999999999999"/>
  </r>
  <r>
    <n v="772"/>
    <d v="2022-03-09T00:00:00"/>
    <x v="771"/>
    <s v="F"/>
    <s v="M"/>
    <x v="0"/>
    <n v="3"/>
    <x v="0"/>
    <x v="8"/>
    <x v="1"/>
    <x v="0"/>
    <s v="Food"/>
    <x v="1"/>
    <x v="1"/>
    <n v="3"/>
    <n v="5.18"/>
  </r>
  <r>
    <n v="773"/>
    <d v="2022-03-09T00:00:00"/>
    <x v="772"/>
    <s v="F"/>
    <s v="S"/>
    <x v="0"/>
    <n v="4"/>
    <x v="2"/>
    <x v="2"/>
    <x v="2"/>
    <x v="0"/>
    <s v="Food"/>
    <x v="0"/>
    <x v="0"/>
    <n v="3"/>
    <n v="26.84"/>
  </r>
  <r>
    <n v="774"/>
    <d v="2022-03-10T00:00:00"/>
    <x v="773"/>
    <s v="M"/>
    <s v="S"/>
    <x v="1"/>
    <n v="1"/>
    <x v="0"/>
    <x v="2"/>
    <x v="2"/>
    <x v="0"/>
    <s v="Food"/>
    <x v="10"/>
    <x v="15"/>
    <n v="4"/>
    <n v="18.14"/>
  </r>
  <r>
    <n v="775"/>
    <d v="2022-03-10T00:00:00"/>
    <x v="774"/>
    <s v="M"/>
    <s v="S"/>
    <x v="1"/>
    <n v="3"/>
    <x v="1"/>
    <x v="1"/>
    <x v="1"/>
    <x v="0"/>
    <s v="Drink"/>
    <x v="3"/>
    <x v="36"/>
    <n v="4"/>
    <n v="7.62"/>
  </r>
  <r>
    <n v="776"/>
    <d v="2022-03-10T00:00:00"/>
    <x v="775"/>
    <s v="F"/>
    <s v="M"/>
    <x v="0"/>
    <n v="2"/>
    <x v="0"/>
    <x v="0"/>
    <x v="0"/>
    <x v="0"/>
    <s v="Food"/>
    <x v="4"/>
    <x v="14"/>
    <n v="5"/>
    <n v="13.44"/>
  </r>
  <r>
    <n v="777"/>
    <d v="2022-03-10T00:00:00"/>
    <x v="776"/>
    <s v="F"/>
    <s v="S"/>
    <x v="1"/>
    <n v="4"/>
    <x v="4"/>
    <x v="8"/>
    <x v="1"/>
    <x v="0"/>
    <s v="Food"/>
    <x v="15"/>
    <x v="25"/>
    <n v="4"/>
    <n v="8.7799999999999994"/>
  </r>
  <r>
    <n v="778"/>
    <d v="2022-03-10T00:00:00"/>
    <x v="777"/>
    <s v="F"/>
    <s v="S"/>
    <x v="1"/>
    <n v="5"/>
    <x v="4"/>
    <x v="4"/>
    <x v="2"/>
    <x v="0"/>
    <s v="Food"/>
    <x v="5"/>
    <x v="39"/>
    <n v="6"/>
    <n v="23.9"/>
  </r>
  <r>
    <n v="779"/>
    <d v="2022-03-10T00:00:00"/>
    <x v="778"/>
    <s v="F"/>
    <s v="M"/>
    <x v="0"/>
    <n v="5"/>
    <x v="1"/>
    <x v="8"/>
    <x v="1"/>
    <x v="0"/>
    <s v="Food"/>
    <x v="1"/>
    <x v="12"/>
    <n v="4"/>
    <n v="24.36"/>
  </r>
  <r>
    <n v="780"/>
    <d v="2022-03-10T00:00:00"/>
    <x v="779"/>
    <s v="M"/>
    <s v="S"/>
    <x v="0"/>
    <n v="5"/>
    <x v="4"/>
    <x v="4"/>
    <x v="2"/>
    <x v="0"/>
    <s v="Food"/>
    <x v="6"/>
    <x v="6"/>
    <n v="6"/>
    <n v="8.27"/>
  </r>
  <r>
    <n v="781"/>
    <d v="2022-03-10T00:00:00"/>
    <x v="780"/>
    <s v="M"/>
    <s v="S"/>
    <x v="0"/>
    <n v="4"/>
    <x v="4"/>
    <x v="10"/>
    <x v="1"/>
    <x v="0"/>
    <s v="Food"/>
    <x v="1"/>
    <x v="26"/>
    <n v="6"/>
    <n v="23.76"/>
  </r>
  <r>
    <n v="782"/>
    <d v="2022-03-10T00:00:00"/>
    <x v="781"/>
    <s v="F"/>
    <s v="S"/>
    <x v="0"/>
    <n v="2"/>
    <x v="4"/>
    <x v="3"/>
    <x v="0"/>
    <x v="0"/>
    <s v="Non-Consumable"/>
    <x v="8"/>
    <x v="13"/>
    <n v="4"/>
    <n v="10.69"/>
  </r>
  <r>
    <n v="783"/>
    <d v="2022-03-10T00:00:00"/>
    <x v="782"/>
    <s v="F"/>
    <s v="M"/>
    <x v="1"/>
    <n v="2"/>
    <x v="0"/>
    <x v="8"/>
    <x v="1"/>
    <x v="0"/>
    <s v="Non-Consumable"/>
    <x v="8"/>
    <x v="13"/>
    <n v="4"/>
    <n v="3.58"/>
  </r>
  <r>
    <n v="784"/>
    <d v="2022-03-10T00:00:00"/>
    <x v="783"/>
    <s v="M"/>
    <s v="S"/>
    <x v="0"/>
    <n v="2"/>
    <x v="6"/>
    <x v="8"/>
    <x v="1"/>
    <x v="0"/>
    <s v="Food"/>
    <x v="1"/>
    <x v="1"/>
    <n v="6"/>
    <n v="22.24"/>
  </r>
  <r>
    <n v="785"/>
    <d v="2022-03-10T00:00:00"/>
    <x v="784"/>
    <s v="M"/>
    <s v="S"/>
    <x v="0"/>
    <n v="3"/>
    <x v="1"/>
    <x v="2"/>
    <x v="2"/>
    <x v="0"/>
    <s v="Food"/>
    <x v="1"/>
    <x v="1"/>
    <n v="4"/>
    <n v="10.039999999999999"/>
  </r>
  <r>
    <n v="786"/>
    <d v="2022-03-10T00:00:00"/>
    <x v="785"/>
    <s v="M"/>
    <s v="S"/>
    <x v="1"/>
    <n v="4"/>
    <x v="3"/>
    <x v="4"/>
    <x v="2"/>
    <x v="0"/>
    <s v="Food"/>
    <x v="9"/>
    <x v="9"/>
    <n v="6"/>
    <n v="11.55"/>
  </r>
  <r>
    <n v="787"/>
    <d v="2022-03-11T00:00:00"/>
    <x v="786"/>
    <s v="F"/>
    <s v="M"/>
    <x v="1"/>
    <n v="5"/>
    <x v="2"/>
    <x v="5"/>
    <x v="1"/>
    <x v="0"/>
    <s v="Food"/>
    <x v="4"/>
    <x v="14"/>
    <n v="5"/>
    <n v="8.35"/>
  </r>
  <r>
    <n v="788"/>
    <d v="2022-03-11T00:00:00"/>
    <x v="787"/>
    <s v="M"/>
    <s v="S"/>
    <x v="1"/>
    <n v="3"/>
    <x v="1"/>
    <x v="8"/>
    <x v="1"/>
    <x v="0"/>
    <s v="Non-Consumable"/>
    <x v="7"/>
    <x v="20"/>
    <n v="3"/>
    <n v="5.93"/>
  </r>
  <r>
    <n v="789"/>
    <d v="2022-03-11T00:00:00"/>
    <x v="788"/>
    <s v="F"/>
    <s v="S"/>
    <x v="1"/>
    <n v="2"/>
    <x v="7"/>
    <x v="8"/>
    <x v="1"/>
    <x v="0"/>
    <s v="Food"/>
    <x v="5"/>
    <x v="1"/>
    <n v="2"/>
    <n v="16.93"/>
  </r>
  <r>
    <n v="790"/>
    <d v="2022-03-11T00:00:00"/>
    <x v="789"/>
    <s v="M"/>
    <s v="M"/>
    <x v="0"/>
    <n v="0"/>
    <x v="1"/>
    <x v="8"/>
    <x v="1"/>
    <x v="0"/>
    <s v="Drink"/>
    <x v="12"/>
    <x v="18"/>
    <n v="4"/>
    <n v="38.42"/>
  </r>
  <r>
    <n v="791"/>
    <d v="2022-03-11T00:00:00"/>
    <x v="790"/>
    <s v="F"/>
    <s v="S"/>
    <x v="0"/>
    <n v="4"/>
    <x v="4"/>
    <x v="4"/>
    <x v="2"/>
    <x v="0"/>
    <s v="Food"/>
    <x v="6"/>
    <x v="10"/>
    <n v="4"/>
    <n v="14.34"/>
  </r>
  <r>
    <n v="792"/>
    <d v="2022-03-11T00:00:00"/>
    <x v="791"/>
    <s v="M"/>
    <s v="M"/>
    <x v="0"/>
    <n v="2"/>
    <x v="7"/>
    <x v="5"/>
    <x v="1"/>
    <x v="0"/>
    <s v="Food"/>
    <x v="5"/>
    <x v="33"/>
    <n v="6"/>
    <n v="27.17"/>
  </r>
  <r>
    <n v="793"/>
    <d v="2022-03-11T00:00:00"/>
    <x v="792"/>
    <s v="M"/>
    <s v="S"/>
    <x v="1"/>
    <n v="3"/>
    <x v="0"/>
    <x v="4"/>
    <x v="2"/>
    <x v="0"/>
    <s v="Food"/>
    <x v="0"/>
    <x v="0"/>
    <n v="4"/>
    <n v="17.89"/>
  </r>
  <r>
    <n v="794"/>
    <d v="2022-03-11T00:00:00"/>
    <x v="793"/>
    <s v="F"/>
    <s v="S"/>
    <x v="0"/>
    <n v="4"/>
    <x v="6"/>
    <x v="2"/>
    <x v="2"/>
    <x v="0"/>
    <s v="Non-Consumable"/>
    <x v="7"/>
    <x v="7"/>
    <n v="4"/>
    <n v="4.74"/>
  </r>
  <r>
    <n v="795"/>
    <d v="2022-03-11T00:00:00"/>
    <x v="794"/>
    <s v="M"/>
    <s v="M"/>
    <x v="0"/>
    <n v="2"/>
    <x v="4"/>
    <x v="12"/>
    <x v="1"/>
    <x v="0"/>
    <s v="Food"/>
    <x v="6"/>
    <x v="6"/>
    <n v="3"/>
    <n v="6.04"/>
  </r>
  <r>
    <n v="796"/>
    <d v="2022-03-11T00:00:00"/>
    <x v="795"/>
    <s v="M"/>
    <s v="S"/>
    <x v="1"/>
    <n v="3"/>
    <x v="0"/>
    <x v="3"/>
    <x v="0"/>
    <x v="0"/>
    <s v="Food"/>
    <x v="18"/>
    <x v="5"/>
    <n v="4"/>
    <n v="7.39"/>
  </r>
  <r>
    <n v="797"/>
    <d v="2022-03-11T00:00:00"/>
    <x v="796"/>
    <s v="F"/>
    <s v="S"/>
    <x v="0"/>
    <n v="1"/>
    <x v="4"/>
    <x v="3"/>
    <x v="0"/>
    <x v="0"/>
    <s v="Non-Consumable"/>
    <x v="7"/>
    <x v="7"/>
    <n v="6"/>
    <n v="25.7"/>
  </r>
  <r>
    <n v="798"/>
    <d v="2022-03-11T00:00:00"/>
    <x v="797"/>
    <s v="F"/>
    <s v="M"/>
    <x v="0"/>
    <n v="2"/>
    <x v="4"/>
    <x v="5"/>
    <x v="1"/>
    <x v="0"/>
    <s v="Food"/>
    <x v="4"/>
    <x v="4"/>
    <n v="4"/>
    <n v="5.19"/>
  </r>
  <r>
    <n v="799"/>
    <d v="2022-03-11T00:00:00"/>
    <x v="798"/>
    <s v="F"/>
    <s v="M"/>
    <x v="1"/>
    <n v="3"/>
    <x v="0"/>
    <x v="4"/>
    <x v="2"/>
    <x v="0"/>
    <s v="Food"/>
    <x v="1"/>
    <x v="1"/>
    <n v="5"/>
    <n v="21.9"/>
  </r>
  <r>
    <n v="800"/>
    <d v="2022-03-12T00:00:00"/>
    <x v="799"/>
    <s v="F"/>
    <s v="S"/>
    <x v="1"/>
    <n v="2"/>
    <x v="7"/>
    <x v="4"/>
    <x v="2"/>
    <x v="0"/>
    <s v="Non-Consumable"/>
    <x v="7"/>
    <x v="22"/>
    <n v="3"/>
    <n v="15.22"/>
  </r>
  <r>
    <n v="801"/>
    <d v="2022-03-12T00:00:00"/>
    <x v="800"/>
    <s v="F"/>
    <s v="S"/>
    <x v="0"/>
    <n v="2"/>
    <x v="0"/>
    <x v="3"/>
    <x v="0"/>
    <x v="0"/>
    <s v="Non-Consumable"/>
    <x v="7"/>
    <x v="7"/>
    <n v="3"/>
    <n v="11.17"/>
  </r>
  <r>
    <n v="802"/>
    <d v="2022-03-12T00:00:00"/>
    <x v="801"/>
    <s v="F"/>
    <s v="S"/>
    <x v="1"/>
    <n v="3"/>
    <x v="0"/>
    <x v="2"/>
    <x v="2"/>
    <x v="0"/>
    <s v="Food"/>
    <x v="17"/>
    <x v="31"/>
    <n v="5"/>
    <n v="16.100000000000001"/>
  </r>
  <r>
    <n v="803"/>
    <d v="2022-03-12T00:00:00"/>
    <x v="802"/>
    <s v="F"/>
    <s v="S"/>
    <x v="0"/>
    <n v="0"/>
    <x v="0"/>
    <x v="1"/>
    <x v="1"/>
    <x v="0"/>
    <s v="Food"/>
    <x v="1"/>
    <x v="1"/>
    <n v="3"/>
    <n v="20.3"/>
  </r>
  <r>
    <n v="804"/>
    <d v="2022-03-12T00:00:00"/>
    <x v="803"/>
    <s v="M"/>
    <s v="M"/>
    <x v="0"/>
    <n v="4"/>
    <x v="0"/>
    <x v="3"/>
    <x v="0"/>
    <x v="0"/>
    <s v="Non-Consumable"/>
    <x v="7"/>
    <x v="22"/>
    <n v="5"/>
    <n v="13.56"/>
  </r>
  <r>
    <n v="805"/>
    <d v="2022-03-12T00:00:00"/>
    <x v="804"/>
    <s v="F"/>
    <s v="M"/>
    <x v="0"/>
    <n v="4"/>
    <x v="4"/>
    <x v="12"/>
    <x v="1"/>
    <x v="0"/>
    <s v="Food"/>
    <x v="18"/>
    <x v="5"/>
    <n v="5"/>
    <n v="23.84"/>
  </r>
  <r>
    <n v="806"/>
    <d v="2022-03-12T00:00:00"/>
    <x v="805"/>
    <s v="F"/>
    <s v="M"/>
    <x v="0"/>
    <n v="4"/>
    <x v="4"/>
    <x v="0"/>
    <x v="0"/>
    <x v="0"/>
    <s v="Non-Consumable"/>
    <x v="7"/>
    <x v="19"/>
    <n v="5"/>
    <n v="28.56"/>
  </r>
  <r>
    <n v="807"/>
    <d v="2022-03-12T00:00:00"/>
    <x v="806"/>
    <s v="M"/>
    <s v="M"/>
    <x v="0"/>
    <n v="4"/>
    <x v="0"/>
    <x v="12"/>
    <x v="1"/>
    <x v="0"/>
    <s v="Non-Consumable"/>
    <x v="7"/>
    <x v="11"/>
    <n v="5"/>
    <n v="3.57"/>
  </r>
  <r>
    <n v="808"/>
    <d v="2022-03-12T00:00:00"/>
    <x v="807"/>
    <s v="M"/>
    <s v="M"/>
    <x v="0"/>
    <n v="2"/>
    <x v="2"/>
    <x v="12"/>
    <x v="1"/>
    <x v="0"/>
    <s v="Non-Consumable"/>
    <x v="7"/>
    <x v="7"/>
    <n v="5"/>
    <n v="14.62"/>
  </r>
  <r>
    <n v="809"/>
    <d v="2022-03-12T00:00:00"/>
    <x v="808"/>
    <s v="F"/>
    <s v="M"/>
    <x v="1"/>
    <n v="4"/>
    <x v="0"/>
    <x v="12"/>
    <x v="1"/>
    <x v="0"/>
    <s v="Food"/>
    <x v="0"/>
    <x v="0"/>
    <n v="2"/>
    <n v="5.59"/>
  </r>
  <r>
    <n v="810"/>
    <d v="2022-03-12T00:00:00"/>
    <x v="809"/>
    <s v="F"/>
    <s v="S"/>
    <x v="1"/>
    <n v="3"/>
    <x v="0"/>
    <x v="5"/>
    <x v="1"/>
    <x v="0"/>
    <s v="Food"/>
    <x v="0"/>
    <x v="0"/>
    <n v="3"/>
    <n v="9.6300000000000008"/>
  </r>
  <r>
    <n v="811"/>
    <d v="2022-03-12T00:00:00"/>
    <x v="810"/>
    <s v="M"/>
    <s v="M"/>
    <x v="1"/>
    <n v="3"/>
    <x v="0"/>
    <x v="7"/>
    <x v="0"/>
    <x v="0"/>
    <s v="Food"/>
    <x v="1"/>
    <x v="1"/>
    <n v="3"/>
    <n v="13.69"/>
  </r>
  <r>
    <n v="812"/>
    <d v="2022-03-12T00:00:00"/>
    <x v="811"/>
    <s v="M"/>
    <s v="M"/>
    <x v="0"/>
    <n v="2"/>
    <x v="2"/>
    <x v="12"/>
    <x v="1"/>
    <x v="0"/>
    <s v="Food"/>
    <x v="2"/>
    <x v="2"/>
    <n v="3"/>
    <n v="7.02"/>
  </r>
  <r>
    <n v="813"/>
    <d v="2022-03-12T00:00:00"/>
    <x v="812"/>
    <s v="F"/>
    <s v="S"/>
    <x v="1"/>
    <n v="4"/>
    <x v="4"/>
    <x v="2"/>
    <x v="2"/>
    <x v="0"/>
    <s v="Food"/>
    <x v="5"/>
    <x v="1"/>
    <n v="4"/>
    <n v="8.16"/>
  </r>
  <r>
    <n v="814"/>
    <d v="2022-03-12T00:00:00"/>
    <x v="813"/>
    <s v="M"/>
    <s v="M"/>
    <x v="0"/>
    <n v="2"/>
    <x v="6"/>
    <x v="2"/>
    <x v="2"/>
    <x v="0"/>
    <s v="Food"/>
    <x v="1"/>
    <x v="1"/>
    <n v="4"/>
    <n v="7.79"/>
  </r>
  <r>
    <n v="815"/>
    <d v="2022-03-12T00:00:00"/>
    <x v="814"/>
    <s v="F"/>
    <s v="M"/>
    <x v="0"/>
    <n v="4"/>
    <x v="0"/>
    <x v="2"/>
    <x v="2"/>
    <x v="0"/>
    <s v="Food"/>
    <x v="9"/>
    <x v="32"/>
    <n v="5"/>
    <n v="7.72"/>
  </r>
  <r>
    <n v="816"/>
    <d v="2022-03-12T00:00:00"/>
    <x v="815"/>
    <s v="M"/>
    <s v="M"/>
    <x v="0"/>
    <n v="3"/>
    <x v="6"/>
    <x v="4"/>
    <x v="2"/>
    <x v="0"/>
    <s v="Food"/>
    <x v="4"/>
    <x v="14"/>
    <n v="4"/>
    <n v="10.56"/>
  </r>
  <r>
    <n v="817"/>
    <d v="2022-03-13T00:00:00"/>
    <x v="816"/>
    <s v="M"/>
    <s v="S"/>
    <x v="0"/>
    <n v="3"/>
    <x v="3"/>
    <x v="8"/>
    <x v="1"/>
    <x v="0"/>
    <s v="Food"/>
    <x v="1"/>
    <x v="1"/>
    <n v="4"/>
    <n v="11.38"/>
  </r>
  <r>
    <n v="818"/>
    <d v="2022-03-13T00:00:00"/>
    <x v="817"/>
    <s v="F"/>
    <s v="M"/>
    <x v="0"/>
    <n v="2"/>
    <x v="4"/>
    <x v="2"/>
    <x v="2"/>
    <x v="0"/>
    <s v="Non-Consumable"/>
    <x v="8"/>
    <x v="23"/>
    <n v="3"/>
    <n v="12.2"/>
  </r>
  <r>
    <n v="819"/>
    <d v="2022-03-13T00:00:00"/>
    <x v="818"/>
    <s v="M"/>
    <s v="M"/>
    <x v="1"/>
    <n v="5"/>
    <x v="6"/>
    <x v="11"/>
    <x v="1"/>
    <x v="0"/>
    <s v="Food"/>
    <x v="9"/>
    <x v="9"/>
    <n v="4"/>
    <n v="16.52"/>
  </r>
  <r>
    <n v="820"/>
    <d v="2022-03-13T00:00:00"/>
    <x v="819"/>
    <s v="M"/>
    <s v="M"/>
    <x v="0"/>
    <n v="1"/>
    <x v="0"/>
    <x v="1"/>
    <x v="1"/>
    <x v="0"/>
    <s v="Food"/>
    <x v="0"/>
    <x v="0"/>
    <n v="4"/>
    <n v="7.73"/>
  </r>
  <r>
    <n v="821"/>
    <d v="2022-03-13T00:00:00"/>
    <x v="820"/>
    <s v="M"/>
    <s v="S"/>
    <x v="1"/>
    <n v="3"/>
    <x v="0"/>
    <x v="5"/>
    <x v="1"/>
    <x v="0"/>
    <s v="Food"/>
    <x v="4"/>
    <x v="14"/>
    <n v="3"/>
    <n v="23.5"/>
  </r>
  <r>
    <n v="822"/>
    <d v="2022-03-13T00:00:00"/>
    <x v="821"/>
    <s v="M"/>
    <s v="S"/>
    <x v="1"/>
    <n v="0"/>
    <x v="2"/>
    <x v="4"/>
    <x v="2"/>
    <x v="0"/>
    <s v="Non-Consumable"/>
    <x v="7"/>
    <x v="41"/>
    <n v="3"/>
    <n v="6.26"/>
  </r>
  <r>
    <n v="823"/>
    <d v="2022-03-13T00:00:00"/>
    <x v="822"/>
    <s v="M"/>
    <s v="S"/>
    <x v="1"/>
    <n v="0"/>
    <x v="2"/>
    <x v="5"/>
    <x v="1"/>
    <x v="0"/>
    <s v="Food"/>
    <x v="1"/>
    <x v="1"/>
    <n v="5"/>
    <n v="27.24"/>
  </r>
  <r>
    <n v="824"/>
    <d v="2022-03-13T00:00:00"/>
    <x v="823"/>
    <s v="F"/>
    <s v="M"/>
    <x v="1"/>
    <n v="2"/>
    <x v="6"/>
    <x v="8"/>
    <x v="1"/>
    <x v="0"/>
    <s v="Food"/>
    <x v="6"/>
    <x v="37"/>
    <n v="3"/>
    <n v="15.9"/>
  </r>
  <r>
    <n v="825"/>
    <d v="2022-03-13T00:00:00"/>
    <x v="824"/>
    <s v="F"/>
    <s v="S"/>
    <x v="0"/>
    <n v="2"/>
    <x v="2"/>
    <x v="4"/>
    <x v="2"/>
    <x v="0"/>
    <s v="Non-Consumable"/>
    <x v="13"/>
    <x v="28"/>
    <n v="5"/>
    <n v="17.77"/>
  </r>
  <r>
    <n v="826"/>
    <d v="2022-03-13T00:00:00"/>
    <x v="825"/>
    <s v="M"/>
    <s v="M"/>
    <x v="0"/>
    <n v="4"/>
    <x v="0"/>
    <x v="12"/>
    <x v="1"/>
    <x v="0"/>
    <s v="Drink"/>
    <x v="12"/>
    <x v="18"/>
    <n v="5"/>
    <n v="20.2"/>
  </r>
  <r>
    <n v="827"/>
    <d v="2022-03-13T00:00:00"/>
    <x v="826"/>
    <s v="M"/>
    <s v="M"/>
    <x v="0"/>
    <n v="1"/>
    <x v="0"/>
    <x v="0"/>
    <x v="0"/>
    <x v="0"/>
    <s v="Food"/>
    <x v="0"/>
    <x v="0"/>
    <n v="4"/>
    <n v="33.479999999999997"/>
  </r>
  <r>
    <n v="828"/>
    <d v="2022-03-13T00:00:00"/>
    <x v="827"/>
    <s v="M"/>
    <s v="M"/>
    <x v="0"/>
    <n v="1"/>
    <x v="0"/>
    <x v="10"/>
    <x v="1"/>
    <x v="0"/>
    <s v="Non-Consumable"/>
    <x v="11"/>
    <x v="17"/>
    <n v="3"/>
    <n v="3.63"/>
  </r>
  <r>
    <n v="829"/>
    <d v="2022-03-13T00:00:00"/>
    <x v="828"/>
    <s v="F"/>
    <s v="M"/>
    <x v="0"/>
    <n v="3"/>
    <x v="2"/>
    <x v="10"/>
    <x v="1"/>
    <x v="0"/>
    <s v="Food"/>
    <x v="6"/>
    <x v="1"/>
    <n v="5"/>
    <n v="16.420000000000002"/>
  </r>
  <r>
    <n v="830"/>
    <d v="2022-03-13T00:00:00"/>
    <x v="829"/>
    <s v="F"/>
    <s v="S"/>
    <x v="0"/>
    <n v="2"/>
    <x v="2"/>
    <x v="4"/>
    <x v="2"/>
    <x v="0"/>
    <s v="Food"/>
    <x v="17"/>
    <x v="31"/>
    <n v="5"/>
    <n v="6.28"/>
  </r>
  <r>
    <n v="831"/>
    <d v="2022-03-13T00:00:00"/>
    <x v="830"/>
    <s v="F"/>
    <s v="M"/>
    <x v="0"/>
    <n v="3"/>
    <x v="0"/>
    <x v="10"/>
    <x v="1"/>
    <x v="0"/>
    <s v="Food"/>
    <x v="5"/>
    <x v="29"/>
    <n v="3"/>
    <n v="3.36"/>
  </r>
  <r>
    <n v="832"/>
    <d v="2022-03-13T00:00:00"/>
    <x v="831"/>
    <s v="F"/>
    <s v="S"/>
    <x v="0"/>
    <n v="0"/>
    <x v="2"/>
    <x v="12"/>
    <x v="1"/>
    <x v="0"/>
    <s v="Food"/>
    <x v="0"/>
    <x v="0"/>
    <n v="3"/>
    <n v="2.52"/>
  </r>
  <r>
    <n v="833"/>
    <d v="2022-03-13T00:00:00"/>
    <x v="832"/>
    <s v="F"/>
    <s v="S"/>
    <x v="1"/>
    <n v="1"/>
    <x v="2"/>
    <x v="1"/>
    <x v="1"/>
    <x v="0"/>
    <s v="Food"/>
    <x v="10"/>
    <x v="15"/>
    <n v="4"/>
    <n v="13.53"/>
  </r>
  <r>
    <n v="834"/>
    <d v="2022-03-13T00:00:00"/>
    <x v="833"/>
    <s v="M"/>
    <s v="S"/>
    <x v="0"/>
    <n v="2"/>
    <x v="1"/>
    <x v="0"/>
    <x v="0"/>
    <x v="0"/>
    <s v="Food"/>
    <x v="4"/>
    <x v="14"/>
    <n v="2"/>
    <n v="18.03"/>
  </r>
  <r>
    <n v="835"/>
    <d v="2022-03-13T00:00:00"/>
    <x v="834"/>
    <s v="F"/>
    <s v="M"/>
    <x v="0"/>
    <n v="0"/>
    <x v="0"/>
    <x v="4"/>
    <x v="2"/>
    <x v="0"/>
    <s v="Drink"/>
    <x v="3"/>
    <x v="35"/>
    <n v="3"/>
    <n v="13.04"/>
  </r>
  <r>
    <n v="836"/>
    <d v="2022-03-13T00:00:00"/>
    <x v="835"/>
    <s v="M"/>
    <s v="S"/>
    <x v="1"/>
    <n v="0"/>
    <x v="7"/>
    <x v="6"/>
    <x v="1"/>
    <x v="0"/>
    <s v="Food"/>
    <x v="1"/>
    <x v="26"/>
    <n v="4"/>
    <n v="5.93"/>
  </r>
  <r>
    <n v="837"/>
    <d v="2022-03-14T00:00:00"/>
    <x v="836"/>
    <s v="M"/>
    <s v="S"/>
    <x v="1"/>
    <n v="1"/>
    <x v="0"/>
    <x v="11"/>
    <x v="1"/>
    <x v="0"/>
    <s v="Food"/>
    <x v="1"/>
    <x v="38"/>
    <n v="4"/>
    <n v="7.35"/>
  </r>
  <r>
    <n v="838"/>
    <d v="2022-03-14T00:00:00"/>
    <x v="837"/>
    <s v="F"/>
    <s v="M"/>
    <x v="0"/>
    <n v="1"/>
    <x v="1"/>
    <x v="12"/>
    <x v="1"/>
    <x v="0"/>
    <s v="Non-Consumable"/>
    <x v="8"/>
    <x v="8"/>
    <n v="3"/>
    <n v="21.49"/>
  </r>
  <r>
    <n v="839"/>
    <d v="2022-03-14T00:00:00"/>
    <x v="838"/>
    <s v="M"/>
    <s v="M"/>
    <x v="1"/>
    <n v="1"/>
    <x v="0"/>
    <x v="2"/>
    <x v="2"/>
    <x v="0"/>
    <s v="Food"/>
    <x v="0"/>
    <x v="0"/>
    <n v="5"/>
    <n v="17.04"/>
  </r>
  <r>
    <n v="840"/>
    <d v="2022-03-14T00:00:00"/>
    <x v="839"/>
    <s v="M"/>
    <s v="M"/>
    <x v="0"/>
    <n v="2"/>
    <x v="1"/>
    <x v="10"/>
    <x v="1"/>
    <x v="0"/>
    <s v="Food"/>
    <x v="0"/>
    <x v="0"/>
    <n v="4"/>
    <n v="16.88"/>
  </r>
  <r>
    <n v="841"/>
    <d v="2022-03-14T00:00:00"/>
    <x v="840"/>
    <s v="F"/>
    <s v="M"/>
    <x v="0"/>
    <n v="0"/>
    <x v="6"/>
    <x v="7"/>
    <x v="0"/>
    <x v="0"/>
    <s v="Non-Consumable"/>
    <x v="7"/>
    <x v="20"/>
    <n v="2"/>
    <n v="2.86"/>
  </r>
  <r>
    <n v="842"/>
    <d v="2022-03-14T00:00:00"/>
    <x v="841"/>
    <s v="M"/>
    <s v="S"/>
    <x v="1"/>
    <n v="2"/>
    <x v="0"/>
    <x v="12"/>
    <x v="1"/>
    <x v="0"/>
    <s v="Food"/>
    <x v="1"/>
    <x v="1"/>
    <n v="5"/>
    <n v="13.34"/>
  </r>
  <r>
    <n v="843"/>
    <d v="2022-03-14T00:00:00"/>
    <x v="842"/>
    <s v="M"/>
    <s v="M"/>
    <x v="1"/>
    <n v="3"/>
    <x v="0"/>
    <x v="1"/>
    <x v="1"/>
    <x v="0"/>
    <s v="Food"/>
    <x v="6"/>
    <x v="1"/>
    <n v="4"/>
    <n v="14"/>
  </r>
  <r>
    <n v="844"/>
    <d v="2022-03-14T00:00:00"/>
    <x v="843"/>
    <s v="F"/>
    <s v="S"/>
    <x v="1"/>
    <n v="2"/>
    <x v="0"/>
    <x v="3"/>
    <x v="0"/>
    <x v="0"/>
    <s v="Food"/>
    <x v="4"/>
    <x v="14"/>
    <n v="5"/>
    <n v="13.86"/>
  </r>
  <r>
    <n v="845"/>
    <d v="2022-03-14T00:00:00"/>
    <x v="844"/>
    <s v="M"/>
    <s v="M"/>
    <x v="1"/>
    <n v="4"/>
    <x v="4"/>
    <x v="1"/>
    <x v="1"/>
    <x v="0"/>
    <s v="Non-Consumable"/>
    <x v="7"/>
    <x v="24"/>
    <n v="5"/>
    <n v="7.88"/>
  </r>
  <r>
    <n v="846"/>
    <d v="2022-03-14T00:00:00"/>
    <x v="845"/>
    <s v="F"/>
    <s v="S"/>
    <x v="0"/>
    <n v="4"/>
    <x v="0"/>
    <x v="0"/>
    <x v="0"/>
    <x v="0"/>
    <s v="Food"/>
    <x v="1"/>
    <x v="1"/>
    <n v="6"/>
    <n v="10.8"/>
  </r>
  <r>
    <n v="847"/>
    <d v="2022-03-14T00:00:00"/>
    <x v="846"/>
    <s v="F"/>
    <s v="S"/>
    <x v="0"/>
    <n v="1"/>
    <x v="6"/>
    <x v="0"/>
    <x v="0"/>
    <x v="0"/>
    <s v="Food"/>
    <x v="5"/>
    <x v="5"/>
    <n v="5"/>
    <n v="4.08"/>
  </r>
  <r>
    <n v="848"/>
    <d v="2022-03-14T00:00:00"/>
    <x v="847"/>
    <s v="M"/>
    <s v="S"/>
    <x v="0"/>
    <n v="2"/>
    <x v="2"/>
    <x v="3"/>
    <x v="0"/>
    <x v="0"/>
    <s v="Non-Consumable"/>
    <x v="11"/>
    <x v="17"/>
    <n v="5"/>
    <n v="11.59"/>
  </r>
  <r>
    <n v="849"/>
    <d v="2022-03-14T00:00:00"/>
    <x v="848"/>
    <s v="F"/>
    <s v="S"/>
    <x v="1"/>
    <n v="4"/>
    <x v="4"/>
    <x v="4"/>
    <x v="2"/>
    <x v="0"/>
    <s v="Non-Consumable"/>
    <x v="8"/>
    <x v="23"/>
    <n v="4"/>
    <n v="7.72"/>
  </r>
  <r>
    <n v="850"/>
    <d v="2022-03-15T00:00:00"/>
    <x v="849"/>
    <s v="F"/>
    <s v="S"/>
    <x v="0"/>
    <n v="2"/>
    <x v="0"/>
    <x v="2"/>
    <x v="2"/>
    <x v="0"/>
    <s v="Food"/>
    <x v="1"/>
    <x v="12"/>
    <n v="5"/>
    <n v="10.130000000000001"/>
  </r>
  <r>
    <n v="851"/>
    <d v="2022-03-15T00:00:00"/>
    <x v="850"/>
    <s v="F"/>
    <s v="S"/>
    <x v="0"/>
    <n v="2"/>
    <x v="7"/>
    <x v="3"/>
    <x v="0"/>
    <x v="0"/>
    <s v="Non-Consumable"/>
    <x v="8"/>
    <x v="42"/>
    <n v="4"/>
    <n v="3.22"/>
  </r>
  <r>
    <n v="852"/>
    <d v="2022-03-15T00:00:00"/>
    <x v="851"/>
    <s v="M"/>
    <s v="S"/>
    <x v="1"/>
    <n v="0"/>
    <x v="2"/>
    <x v="3"/>
    <x v="0"/>
    <x v="0"/>
    <s v="Food"/>
    <x v="5"/>
    <x v="5"/>
    <n v="5"/>
    <n v="14.58"/>
  </r>
  <r>
    <n v="853"/>
    <d v="2022-03-15T00:00:00"/>
    <x v="852"/>
    <s v="M"/>
    <s v="M"/>
    <x v="0"/>
    <n v="0"/>
    <x v="4"/>
    <x v="2"/>
    <x v="2"/>
    <x v="0"/>
    <s v="Food"/>
    <x v="0"/>
    <x v="0"/>
    <n v="3"/>
    <n v="14.11"/>
  </r>
  <r>
    <n v="854"/>
    <d v="2022-03-15T00:00:00"/>
    <x v="853"/>
    <s v="F"/>
    <s v="M"/>
    <x v="0"/>
    <n v="2"/>
    <x v="0"/>
    <x v="1"/>
    <x v="1"/>
    <x v="0"/>
    <s v="Non-Consumable"/>
    <x v="20"/>
    <x v="26"/>
    <n v="3"/>
    <n v="15.87"/>
  </r>
  <r>
    <n v="855"/>
    <d v="2022-03-15T00:00:00"/>
    <x v="854"/>
    <s v="F"/>
    <s v="S"/>
    <x v="0"/>
    <n v="4"/>
    <x v="0"/>
    <x v="12"/>
    <x v="1"/>
    <x v="0"/>
    <s v="Food"/>
    <x v="6"/>
    <x v="1"/>
    <n v="4"/>
    <n v="4.4400000000000004"/>
  </r>
  <r>
    <n v="856"/>
    <d v="2022-03-15T00:00:00"/>
    <x v="855"/>
    <s v="F"/>
    <s v="M"/>
    <x v="0"/>
    <n v="3"/>
    <x v="0"/>
    <x v="10"/>
    <x v="1"/>
    <x v="0"/>
    <s v="Food"/>
    <x v="2"/>
    <x v="2"/>
    <n v="4"/>
    <n v="8.42"/>
  </r>
  <r>
    <n v="857"/>
    <d v="2022-03-15T00:00:00"/>
    <x v="856"/>
    <s v="F"/>
    <s v="S"/>
    <x v="1"/>
    <n v="3"/>
    <x v="0"/>
    <x v="5"/>
    <x v="1"/>
    <x v="0"/>
    <s v="Food"/>
    <x v="1"/>
    <x v="1"/>
    <n v="4"/>
    <n v="7.07"/>
  </r>
  <r>
    <n v="858"/>
    <d v="2022-03-15T00:00:00"/>
    <x v="857"/>
    <s v="F"/>
    <s v="S"/>
    <x v="0"/>
    <n v="1"/>
    <x v="2"/>
    <x v="1"/>
    <x v="1"/>
    <x v="0"/>
    <s v="Food"/>
    <x v="0"/>
    <x v="0"/>
    <n v="4"/>
    <n v="6.72"/>
  </r>
  <r>
    <n v="859"/>
    <d v="2022-03-15T00:00:00"/>
    <x v="858"/>
    <s v="M"/>
    <s v="S"/>
    <x v="0"/>
    <n v="1"/>
    <x v="3"/>
    <x v="9"/>
    <x v="0"/>
    <x v="0"/>
    <s v="Non-Consumable"/>
    <x v="7"/>
    <x v="22"/>
    <n v="3"/>
    <n v="8.51"/>
  </r>
  <r>
    <n v="860"/>
    <d v="2022-03-15T00:00:00"/>
    <x v="859"/>
    <s v="M"/>
    <s v="M"/>
    <x v="0"/>
    <n v="2"/>
    <x v="4"/>
    <x v="0"/>
    <x v="0"/>
    <x v="0"/>
    <s v="Food"/>
    <x v="15"/>
    <x v="25"/>
    <n v="4"/>
    <n v="2.81"/>
  </r>
  <r>
    <n v="861"/>
    <d v="2022-03-16T00:00:00"/>
    <x v="860"/>
    <s v="M"/>
    <s v="S"/>
    <x v="0"/>
    <n v="4"/>
    <x v="2"/>
    <x v="8"/>
    <x v="1"/>
    <x v="0"/>
    <s v="Food"/>
    <x v="5"/>
    <x v="29"/>
    <n v="4"/>
    <n v="15.66"/>
  </r>
  <r>
    <n v="862"/>
    <d v="2022-03-16T00:00:00"/>
    <x v="861"/>
    <s v="M"/>
    <s v="M"/>
    <x v="0"/>
    <n v="5"/>
    <x v="0"/>
    <x v="1"/>
    <x v="1"/>
    <x v="0"/>
    <s v="Food"/>
    <x v="17"/>
    <x v="31"/>
    <n v="4"/>
    <n v="21.36"/>
  </r>
  <r>
    <n v="863"/>
    <d v="2022-03-16T00:00:00"/>
    <x v="862"/>
    <s v="F"/>
    <s v="S"/>
    <x v="0"/>
    <n v="3"/>
    <x v="0"/>
    <x v="5"/>
    <x v="1"/>
    <x v="0"/>
    <s v="Non-Consumable"/>
    <x v="8"/>
    <x v="23"/>
    <n v="6"/>
    <n v="25.54"/>
  </r>
  <r>
    <n v="864"/>
    <d v="2022-03-16T00:00:00"/>
    <x v="863"/>
    <s v="M"/>
    <s v="S"/>
    <x v="0"/>
    <n v="2"/>
    <x v="4"/>
    <x v="1"/>
    <x v="1"/>
    <x v="0"/>
    <s v="Food"/>
    <x v="0"/>
    <x v="0"/>
    <n v="6"/>
    <n v="22.35"/>
  </r>
  <r>
    <n v="865"/>
    <d v="2022-03-16T00:00:00"/>
    <x v="864"/>
    <s v="M"/>
    <s v="M"/>
    <x v="0"/>
    <n v="4"/>
    <x v="4"/>
    <x v="10"/>
    <x v="1"/>
    <x v="0"/>
    <s v="Non-Consumable"/>
    <x v="8"/>
    <x v="8"/>
    <n v="4"/>
    <n v="26.71"/>
  </r>
  <r>
    <n v="866"/>
    <d v="2022-03-16T00:00:00"/>
    <x v="865"/>
    <s v="M"/>
    <s v="S"/>
    <x v="1"/>
    <n v="1"/>
    <x v="4"/>
    <x v="7"/>
    <x v="0"/>
    <x v="0"/>
    <s v="Food"/>
    <x v="1"/>
    <x v="12"/>
    <n v="4"/>
    <n v="5.24"/>
  </r>
  <r>
    <n v="867"/>
    <d v="2022-03-16T00:00:00"/>
    <x v="866"/>
    <s v="F"/>
    <s v="S"/>
    <x v="1"/>
    <n v="1"/>
    <x v="1"/>
    <x v="10"/>
    <x v="1"/>
    <x v="0"/>
    <s v="Non-Consumable"/>
    <x v="7"/>
    <x v="7"/>
    <n v="4"/>
    <n v="11.59"/>
  </r>
  <r>
    <n v="868"/>
    <d v="2022-03-16T00:00:00"/>
    <x v="867"/>
    <s v="M"/>
    <s v="M"/>
    <x v="0"/>
    <n v="0"/>
    <x v="7"/>
    <x v="9"/>
    <x v="0"/>
    <x v="0"/>
    <s v="Drink"/>
    <x v="10"/>
    <x v="15"/>
    <n v="3"/>
    <n v="11.81"/>
  </r>
  <r>
    <n v="869"/>
    <d v="2022-03-16T00:00:00"/>
    <x v="868"/>
    <s v="F"/>
    <s v="M"/>
    <x v="0"/>
    <n v="5"/>
    <x v="1"/>
    <x v="12"/>
    <x v="1"/>
    <x v="0"/>
    <s v="Drink"/>
    <x v="3"/>
    <x v="36"/>
    <n v="3"/>
    <n v="8.64"/>
  </r>
  <r>
    <n v="870"/>
    <d v="2022-03-16T00:00:00"/>
    <x v="869"/>
    <s v="M"/>
    <s v="M"/>
    <x v="1"/>
    <n v="2"/>
    <x v="3"/>
    <x v="4"/>
    <x v="2"/>
    <x v="0"/>
    <s v="Food"/>
    <x v="4"/>
    <x v="14"/>
    <n v="4"/>
    <n v="3.19"/>
  </r>
  <r>
    <n v="871"/>
    <d v="2022-03-16T00:00:00"/>
    <x v="870"/>
    <s v="M"/>
    <s v="M"/>
    <x v="0"/>
    <n v="4"/>
    <x v="2"/>
    <x v="8"/>
    <x v="1"/>
    <x v="0"/>
    <s v="Non-Consumable"/>
    <x v="7"/>
    <x v="22"/>
    <n v="6"/>
    <n v="25.63"/>
  </r>
  <r>
    <n v="872"/>
    <d v="2022-03-17T00:00:00"/>
    <x v="871"/>
    <s v="F"/>
    <s v="S"/>
    <x v="1"/>
    <n v="1"/>
    <x v="2"/>
    <x v="8"/>
    <x v="1"/>
    <x v="0"/>
    <s v="Food"/>
    <x v="5"/>
    <x v="29"/>
    <n v="3"/>
    <n v="2.39"/>
  </r>
  <r>
    <n v="873"/>
    <d v="2022-03-17T00:00:00"/>
    <x v="872"/>
    <s v="M"/>
    <s v="S"/>
    <x v="1"/>
    <n v="2"/>
    <x v="0"/>
    <x v="12"/>
    <x v="1"/>
    <x v="0"/>
    <s v="Drink"/>
    <x v="10"/>
    <x v="15"/>
    <n v="5"/>
    <n v="4.45"/>
  </r>
  <r>
    <n v="874"/>
    <d v="2022-03-17T00:00:00"/>
    <x v="873"/>
    <s v="M"/>
    <s v="M"/>
    <x v="0"/>
    <n v="4"/>
    <x v="0"/>
    <x v="4"/>
    <x v="2"/>
    <x v="0"/>
    <s v="Non-Consumable"/>
    <x v="7"/>
    <x v="20"/>
    <n v="4"/>
    <n v="7.74"/>
  </r>
  <r>
    <n v="875"/>
    <d v="2022-03-17T00:00:00"/>
    <x v="874"/>
    <s v="F"/>
    <s v="S"/>
    <x v="0"/>
    <n v="4"/>
    <x v="7"/>
    <x v="8"/>
    <x v="1"/>
    <x v="0"/>
    <s v="Food"/>
    <x v="1"/>
    <x v="26"/>
    <n v="4"/>
    <n v="8.84"/>
  </r>
  <r>
    <n v="876"/>
    <d v="2022-03-17T00:00:00"/>
    <x v="875"/>
    <s v="F"/>
    <s v="M"/>
    <x v="0"/>
    <n v="1"/>
    <x v="2"/>
    <x v="2"/>
    <x v="2"/>
    <x v="0"/>
    <s v="Food"/>
    <x v="9"/>
    <x v="9"/>
    <n v="6"/>
    <n v="5.17"/>
  </r>
  <r>
    <n v="877"/>
    <d v="2022-03-17T00:00:00"/>
    <x v="876"/>
    <s v="F"/>
    <s v="M"/>
    <x v="0"/>
    <n v="3"/>
    <x v="0"/>
    <x v="10"/>
    <x v="1"/>
    <x v="0"/>
    <s v="Food"/>
    <x v="1"/>
    <x v="12"/>
    <n v="4"/>
    <n v="9.4499999999999993"/>
  </r>
  <r>
    <n v="878"/>
    <d v="2022-03-17T00:00:00"/>
    <x v="877"/>
    <s v="F"/>
    <s v="S"/>
    <x v="0"/>
    <n v="4"/>
    <x v="4"/>
    <x v="10"/>
    <x v="1"/>
    <x v="0"/>
    <s v="Food"/>
    <x v="4"/>
    <x v="14"/>
    <n v="3"/>
    <n v="4.37"/>
  </r>
  <r>
    <n v="879"/>
    <d v="2022-03-17T00:00:00"/>
    <x v="878"/>
    <s v="F"/>
    <s v="M"/>
    <x v="0"/>
    <n v="3"/>
    <x v="0"/>
    <x v="7"/>
    <x v="0"/>
    <x v="0"/>
    <s v="Food"/>
    <x v="9"/>
    <x v="32"/>
    <n v="4"/>
    <n v="10.69"/>
  </r>
  <r>
    <n v="880"/>
    <d v="2022-03-17T00:00:00"/>
    <x v="879"/>
    <s v="F"/>
    <s v="M"/>
    <x v="0"/>
    <n v="1"/>
    <x v="5"/>
    <x v="1"/>
    <x v="1"/>
    <x v="0"/>
    <s v="Food"/>
    <x v="0"/>
    <x v="0"/>
    <n v="3"/>
    <n v="9.0500000000000007"/>
  </r>
  <r>
    <n v="881"/>
    <d v="2022-03-17T00:00:00"/>
    <x v="880"/>
    <s v="M"/>
    <s v="S"/>
    <x v="1"/>
    <n v="2"/>
    <x v="0"/>
    <x v="12"/>
    <x v="1"/>
    <x v="0"/>
    <s v="Drink"/>
    <x v="3"/>
    <x v="3"/>
    <n v="5"/>
    <n v="3.17"/>
  </r>
  <r>
    <n v="882"/>
    <d v="2022-03-17T00:00:00"/>
    <x v="881"/>
    <s v="M"/>
    <s v="M"/>
    <x v="0"/>
    <n v="3"/>
    <x v="4"/>
    <x v="2"/>
    <x v="2"/>
    <x v="0"/>
    <s v="Food"/>
    <x v="5"/>
    <x v="1"/>
    <n v="4"/>
    <n v="6.84"/>
  </r>
  <r>
    <n v="883"/>
    <d v="2022-03-17T00:00:00"/>
    <x v="882"/>
    <s v="M"/>
    <s v="S"/>
    <x v="1"/>
    <n v="3"/>
    <x v="4"/>
    <x v="10"/>
    <x v="1"/>
    <x v="0"/>
    <s v="Food"/>
    <x v="5"/>
    <x v="33"/>
    <n v="3"/>
    <n v="5.76"/>
  </r>
  <r>
    <n v="884"/>
    <d v="2022-03-17T00:00:00"/>
    <x v="883"/>
    <s v="M"/>
    <s v="S"/>
    <x v="0"/>
    <n v="1"/>
    <x v="6"/>
    <x v="8"/>
    <x v="1"/>
    <x v="0"/>
    <s v="Food"/>
    <x v="9"/>
    <x v="32"/>
    <n v="5"/>
    <n v="5.99"/>
  </r>
  <r>
    <n v="885"/>
    <d v="2022-03-18T00:00:00"/>
    <x v="884"/>
    <s v="M"/>
    <s v="M"/>
    <x v="0"/>
    <n v="3"/>
    <x v="2"/>
    <x v="10"/>
    <x v="1"/>
    <x v="0"/>
    <s v="Drink"/>
    <x v="12"/>
    <x v="18"/>
    <n v="5"/>
    <n v="8.6300000000000008"/>
  </r>
  <r>
    <n v="886"/>
    <d v="2022-03-18T00:00:00"/>
    <x v="885"/>
    <s v="F"/>
    <s v="M"/>
    <x v="0"/>
    <n v="1"/>
    <x v="3"/>
    <x v="10"/>
    <x v="1"/>
    <x v="0"/>
    <s v="Food"/>
    <x v="4"/>
    <x v="14"/>
    <n v="4"/>
    <n v="21.11"/>
  </r>
  <r>
    <n v="887"/>
    <d v="2022-03-18T00:00:00"/>
    <x v="886"/>
    <s v="M"/>
    <s v="S"/>
    <x v="1"/>
    <n v="0"/>
    <x v="4"/>
    <x v="1"/>
    <x v="1"/>
    <x v="0"/>
    <s v="Food"/>
    <x v="1"/>
    <x v="1"/>
    <n v="4"/>
    <n v="12.62"/>
  </r>
  <r>
    <n v="888"/>
    <d v="2022-03-18T00:00:00"/>
    <x v="887"/>
    <s v="M"/>
    <s v="M"/>
    <x v="0"/>
    <n v="2"/>
    <x v="4"/>
    <x v="0"/>
    <x v="0"/>
    <x v="0"/>
    <s v="Food"/>
    <x v="5"/>
    <x v="39"/>
    <n v="4"/>
    <n v="17.64"/>
  </r>
  <r>
    <n v="889"/>
    <d v="2022-03-18T00:00:00"/>
    <x v="888"/>
    <s v="F"/>
    <s v="S"/>
    <x v="0"/>
    <n v="0"/>
    <x v="0"/>
    <x v="1"/>
    <x v="1"/>
    <x v="0"/>
    <s v="Food"/>
    <x v="6"/>
    <x v="1"/>
    <n v="4"/>
    <n v="7.62"/>
  </r>
  <r>
    <n v="890"/>
    <d v="2022-03-18T00:00:00"/>
    <x v="889"/>
    <s v="M"/>
    <s v="S"/>
    <x v="1"/>
    <n v="0"/>
    <x v="4"/>
    <x v="7"/>
    <x v="0"/>
    <x v="0"/>
    <s v="Food"/>
    <x v="5"/>
    <x v="5"/>
    <n v="3"/>
    <n v="3.14"/>
  </r>
  <r>
    <n v="891"/>
    <d v="2022-03-18T00:00:00"/>
    <x v="890"/>
    <s v="M"/>
    <s v="M"/>
    <x v="0"/>
    <n v="2"/>
    <x v="0"/>
    <x v="0"/>
    <x v="0"/>
    <x v="0"/>
    <s v="Non-Consumable"/>
    <x v="7"/>
    <x v="20"/>
    <n v="4"/>
    <n v="9.8800000000000008"/>
  </r>
  <r>
    <n v="892"/>
    <d v="2022-03-18T00:00:00"/>
    <x v="891"/>
    <s v="M"/>
    <s v="S"/>
    <x v="0"/>
    <n v="3"/>
    <x v="6"/>
    <x v="12"/>
    <x v="1"/>
    <x v="0"/>
    <s v="Food"/>
    <x v="0"/>
    <x v="0"/>
    <n v="6"/>
    <n v="10.38"/>
  </r>
  <r>
    <n v="893"/>
    <d v="2022-03-18T00:00:00"/>
    <x v="892"/>
    <s v="F"/>
    <s v="S"/>
    <x v="0"/>
    <n v="2"/>
    <x v="4"/>
    <x v="7"/>
    <x v="0"/>
    <x v="0"/>
    <s v="Food"/>
    <x v="1"/>
    <x v="1"/>
    <n v="3"/>
    <n v="12.9"/>
  </r>
  <r>
    <n v="894"/>
    <d v="2022-03-18T00:00:00"/>
    <x v="893"/>
    <s v="M"/>
    <s v="S"/>
    <x v="1"/>
    <n v="3"/>
    <x v="0"/>
    <x v="2"/>
    <x v="2"/>
    <x v="0"/>
    <s v="Food"/>
    <x v="0"/>
    <x v="0"/>
    <n v="2"/>
    <n v="11.66"/>
  </r>
  <r>
    <n v="895"/>
    <d v="2022-03-18T00:00:00"/>
    <x v="894"/>
    <s v="M"/>
    <s v="S"/>
    <x v="0"/>
    <n v="1"/>
    <x v="2"/>
    <x v="6"/>
    <x v="1"/>
    <x v="0"/>
    <s v="Food"/>
    <x v="6"/>
    <x v="6"/>
    <n v="1"/>
    <n v="6.41"/>
  </r>
  <r>
    <n v="896"/>
    <d v="2022-03-18T00:00:00"/>
    <x v="895"/>
    <s v="F"/>
    <s v="M"/>
    <x v="1"/>
    <n v="4"/>
    <x v="0"/>
    <x v="7"/>
    <x v="0"/>
    <x v="0"/>
    <s v="Food"/>
    <x v="15"/>
    <x v="25"/>
    <n v="5"/>
    <n v="16.12"/>
  </r>
  <r>
    <n v="897"/>
    <d v="2022-03-18T00:00:00"/>
    <x v="896"/>
    <s v="F"/>
    <s v="S"/>
    <x v="0"/>
    <n v="1"/>
    <x v="7"/>
    <x v="3"/>
    <x v="0"/>
    <x v="0"/>
    <s v="Food"/>
    <x v="1"/>
    <x v="12"/>
    <n v="5"/>
    <n v="19.37"/>
  </r>
  <r>
    <n v="898"/>
    <d v="2022-03-18T00:00:00"/>
    <x v="897"/>
    <s v="F"/>
    <s v="M"/>
    <x v="1"/>
    <n v="2"/>
    <x v="4"/>
    <x v="10"/>
    <x v="1"/>
    <x v="0"/>
    <s v="Food"/>
    <x v="9"/>
    <x v="9"/>
    <n v="3"/>
    <n v="6.96"/>
  </r>
  <r>
    <n v="899"/>
    <d v="2022-03-18T00:00:00"/>
    <x v="898"/>
    <s v="F"/>
    <s v="S"/>
    <x v="1"/>
    <n v="1"/>
    <x v="4"/>
    <x v="8"/>
    <x v="1"/>
    <x v="0"/>
    <s v="Non-Consumable"/>
    <x v="8"/>
    <x v="8"/>
    <n v="4"/>
    <n v="12.24"/>
  </r>
  <r>
    <n v="900"/>
    <d v="2022-03-18T00:00:00"/>
    <x v="899"/>
    <s v="M"/>
    <s v="S"/>
    <x v="1"/>
    <n v="4"/>
    <x v="0"/>
    <x v="4"/>
    <x v="2"/>
    <x v="0"/>
    <s v="Food"/>
    <x v="1"/>
    <x v="12"/>
    <n v="5"/>
    <n v="21.28"/>
  </r>
  <r>
    <n v="901"/>
    <d v="2022-03-18T00:00:00"/>
    <x v="900"/>
    <s v="M"/>
    <s v="M"/>
    <x v="0"/>
    <n v="4"/>
    <x v="0"/>
    <x v="4"/>
    <x v="2"/>
    <x v="0"/>
    <s v="Non-Consumable"/>
    <x v="7"/>
    <x v="20"/>
    <n v="6"/>
    <n v="20.13"/>
  </r>
  <r>
    <n v="902"/>
    <d v="2022-03-18T00:00:00"/>
    <x v="901"/>
    <s v="M"/>
    <s v="S"/>
    <x v="0"/>
    <n v="1"/>
    <x v="0"/>
    <x v="8"/>
    <x v="1"/>
    <x v="0"/>
    <s v="Non-Consumable"/>
    <x v="11"/>
    <x v="17"/>
    <n v="5"/>
    <n v="3.6"/>
  </r>
  <r>
    <n v="903"/>
    <d v="2022-03-18T00:00:00"/>
    <x v="902"/>
    <s v="F"/>
    <s v="S"/>
    <x v="0"/>
    <n v="5"/>
    <x v="7"/>
    <x v="0"/>
    <x v="0"/>
    <x v="0"/>
    <s v="Non-Consumable"/>
    <x v="8"/>
    <x v="30"/>
    <n v="5"/>
    <n v="17.760000000000002"/>
  </r>
  <r>
    <n v="904"/>
    <d v="2022-03-18T00:00:00"/>
    <x v="903"/>
    <s v="F"/>
    <s v="M"/>
    <x v="0"/>
    <n v="3"/>
    <x v="2"/>
    <x v="2"/>
    <x v="2"/>
    <x v="0"/>
    <s v="Food"/>
    <x v="0"/>
    <x v="0"/>
    <n v="3"/>
    <n v="8.6"/>
  </r>
  <r>
    <n v="905"/>
    <d v="2022-03-18T00:00:00"/>
    <x v="904"/>
    <s v="F"/>
    <s v="S"/>
    <x v="0"/>
    <n v="1"/>
    <x v="0"/>
    <x v="2"/>
    <x v="2"/>
    <x v="0"/>
    <s v="Food"/>
    <x v="14"/>
    <x v="21"/>
    <n v="5"/>
    <n v="14.85"/>
  </r>
  <r>
    <n v="906"/>
    <d v="2022-03-18T00:00:00"/>
    <x v="905"/>
    <s v="M"/>
    <s v="M"/>
    <x v="0"/>
    <n v="4"/>
    <x v="2"/>
    <x v="0"/>
    <x v="0"/>
    <x v="0"/>
    <s v="Food"/>
    <x v="5"/>
    <x v="14"/>
    <n v="5"/>
    <n v="37.58"/>
  </r>
  <r>
    <n v="907"/>
    <d v="2022-03-19T00:00:00"/>
    <x v="906"/>
    <s v="M"/>
    <s v="S"/>
    <x v="1"/>
    <n v="4"/>
    <x v="0"/>
    <x v="4"/>
    <x v="2"/>
    <x v="0"/>
    <s v="Food"/>
    <x v="6"/>
    <x v="1"/>
    <n v="3"/>
    <n v="8.01"/>
  </r>
  <r>
    <n v="908"/>
    <d v="2022-03-19T00:00:00"/>
    <x v="907"/>
    <s v="F"/>
    <s v="S"/>
    <x v="0"/>
    <n v="1"/>
    <x v="4"/>
    <x v="9"/>
    <x v="0"/>
    <x v="0"/>
    <s v="Food"/>
    <x v="6"/>
    <x v="6"/>
    <n v="4"/>
    <n v="2.0299999999999998"/>
  </r>
  <r>
    <n v="909"/>
    <d v="2022-03-19T00:00:00"/>
    <x v="908"/>
    <s v="M"/>
    <s v="M"/>
    <x v="0"/>
    <n v="4"/>
    <x v="2"/>
    <x v="0"/>
    <x v="0"/>
    <x v="0"/>
    <s v="Drink"/>
    <x v="3"/>
    <x v="36"/>
    <n v="4"/>
    <n v="5.72"/>
  </r>
  <r>
    <n v="910"/>
    <d v="2022-03-19T00:00:00"/>
    <x v="909"/>
    <s v="F"/>
    <s v="S"/>
    <x v="1"/>
    <n v="4"/>
    <x v="0"/>
    <x v="4"/>
    <x v="2"/>
    <x v="0"/>
    <s v="Food"/>
    <x v="0"/>
    <x v="0"/>
    <n v="3"/>
    <n v="7.06"/>
  </r>
  <r>
    <n v="911"/>
    <d v="2022-03-19T00:00:00"/>
    <x v="910"/>
    <s v="M"/>
    <s v="M"/>
    <x v="0"/>
    <n v="4"/>
    <x v="4"/>
    <x v="5"/>
    <x v="1"/>
    <x v="0"/>
    <s v="Food"/>
    <x v="1"/>
    <x v="26"/>
    <n v="3"/>
    <n v="7.08"/>
  </r>
  <r>
    <n v="912"/>
    <d v="2022-03-19T00:00:00"/>
    <x v="911"/>
    <s v="M"/>
    <s v="M"/>
    <x v="0"/>
    <n v="3"/>
    <x v="4"/>
    <x v="4"/>
    <x v="2"/>
    <x v="0"/>
    <s v="Food"/>
    <x v="1"/>
    <x v="12"/>
    <n v="5"/>
    <n v="2.93"/>
  </r>
  <r>
    <n v="913"/>
    <d v="2022-03-19T00:00:00"/>
    <x v="912"/>
    <s v="M"/>
    <s v="S"/>
    <x v="1"/>
    <n v="5"/>
    <x v="4"/>
    <x v="11"/>
    <x v="1"/>
    <x v="0"/>
    <s v="Food"/>
    <x v="6"/>
    <x v="1"/>
    <n v="1"/>
    <n v="5.73"/>
  </r>
  <r>
    <n v="914"/>
    <d v="2022-03-19T00:00:00"/>
    <x v="913"/>
    <s v="F"/>
    <s v="M"/>
    <x v="1"/>
    <n v="1"/>
    <x v="0"/>
    <x v="1"/>
    <x v="1"/>
    <x v="0"/>
    <s v="Drink"/>
    <x v="12"/>
    <x v="18"/>
    <n v="4"/>
    <n v="3.92"/>
  </r>
  <r>
    <n v="915"/>
    <d v="2022-03-19T00:00:00"/>
    <x v="914"/>
    <s v="F"/>
    <s v="S"/>
    <x v="0"/>
    <n v="4"/>
    <x v="0"/>
    <x v="12"/>
    <x v="1"/>
    <x v="0"/>
    <s v="Food"/>
    <x v="9"/>
    <x v="9"/>
    <n v="4"/>
    <n v="6.38"/>
  </r>
  <r>
    <n v="916"/>
    <d v="2022-03-19T00:00:00"/>
    <x v="915"/>
    <s v="M"/>
    <s v="S"/>
    <x v="1"/>
    <n v="2"/>
    <x v="4"/>
    <x v="5"/>
    <x v="1"/>
    <x v="0"/>
    <s v="Non-Consumable"/>
    <x v="7"/>
    <x v="11"/>
    <n v="5"/>
    <n v="27.42"/>
  </r>
  <r>
    <n v="917"/>
    <d v="2022-03-19T00:00:00"/>
    <x v="916"/>
    <s v="M"/>
    <s v="S"/>
    <x v="0"/>
    <n v="2"/>
    <x v="0"/>
    <x v="3"/>
    <x v="0"/>
    <x v="0"/>
    <s v="Food"/>
    <x v="15"/>
    <x v="25"/>
    <n v="4"/>
    <n v="13.37"/>
  </r>
  <r>
    <n v="918"/>
    <d v="2022-03-19T00:00:00"/>
    <x v="917"/>
    <s v="M"/>
    <s v="M"/>
    <x v="0"/>
    <n v="2"/>
    <x v="0"/>
    <x v="2"/>
    <x v="2"/>
    <x v="0"/>
    <s v="Food"/>
    <x v="0"/>
    <x v="0"/>
    <n v="4"/>
    <n v="18.579999999999998"/>
  </r>
  <r>
    <n v="919"/>
    <d v="2022-03-19T00:00:00"/>
    <x v="918"/>
    <s v="F"/>
    <s v="S"/>
    <x v="1"/>
    <n v="4"/>
    <x v="0"/>
    <x v="0"/>
    <x v="0"/>
    <x v="0"/>
    <s v="Food"/>
    <x v="0"/>
    <x v="0"/>
    <n v="6"/>
    <n v="22.18"/>
  </r>
  <r>
    <n v="920"/>
    <d v="2022-03-19T00:00:00"/>
    <x v="919"/>
    <s v="F"/>
    <s v="M"/>
    <x v="0"/>
    <n v="1"/>
    <x v="0"/>
    <x v="2"/>
    <x v="2"/>
    <x v="0"/>
    <s v="Food"/>
    <x v="19"/>
    <x v="12"/>
    <n v="6"/>
    <n v="6.52"/>
  </r>
  <r>
    <n v="921"/>
    <d v="2022-03-19T00:00:00"/>
    <x v="920"/>
    <s v="M"/>
    <s v="S"/>
    <x v="1"/>
    <n v="1"/>
    <x v="4"/>
    <x v="7"/>
    <x v="0"/>
    <x v="0"/>
    <s v="Food"/>
    <x v="5"/>
    <x v="1"/>
    <n v="3"/>
    <n v="7.26"/>
  </r>
  <r>
    <n v="922"/>
    <d v="2022-03-19T00:00:00"/>
    <x v="921"/>
    <s v="F"/>
    <s v="S"/>
    <x v="0"/>
    <n v="4"/>
    <x v="2"/>
    <x v="4"/>
    <x v="2"/>
    <x v="0"/>
    <s v="Food"/>
    <x v="0"/>
    <x v="0"/>
    <n v="4"/>
    <n v="19.23"/>
  </r>
  <r>
    <n v="923"/>
    <d v="2022-03-19T00:00:00"/>
    <x v="922"/>
    <s v="F"/>
    <s v="M"/>
    <x v="0"/>
    <n v="3"/>
    <x v="7"/>
    <x v="7"/>
    <x v="0"/>
    <x v="0"/>
    <s v="Food"/>
    <x v="1"/>
    <x v="1"/>
    <n v="4"/>
    <n v="19.05"/>
  </r>
  <r>
    <n v="924"/>
    <d v="2022-03-19T00:00:00"/>
    <x v="923"/>
    <s v="F"/>
    <s v="S"/>
    <x v="0"/>
    <n v="3"/>
    <x v="2"/>
    <x v="7"/>
    <x v="0"/>
    <x v="0"/>
    <s v="Drink"/>
    <x v="10"/>
    <x v="15"/>
    <n v="5"/>
    <n v="19.32"/>
  </r>
  <r>
    <n v="925"/>
    <d v="2022-03-19T00:00:00"/>
    <x v="924"/>
    <s v="F"/>
    <s v="M"/>
    <x v="1"/>
    <n v="1"/>
    <x v="1"/>
    <x v="7"/>
    <x v="0"/>
    <x v="0"/>
    <s v="Non-Consumable"/>
    <x v="7"/>
    <x v="24"/>
    <n v="5"/>
    <n v="6.13"/>
  </r>
  <r>
    <n v="926"/>
    <d v="2022-03-19T00:00:00"/>
    <x v="925"/>
    <s v="F"/>
    <s v="S"/>
    <x v="0"/>
    <n v="3"/>
    <x v="2"/>
    <x v="7"/>
    <x v="0"/>
    <x v="0"/>
    <s v="Food"/>
    <x v="1"/>
    <x v="1"/>
    <n v="6"/>
    <n v="23.26"/>
  </r>
  <r>
    <n v="927"/>
    <d v="2022-03-20T00:00:00"/>
    <x v="926"/>
    <s v="F"/>
    <s v="S"/>
    <x v="0"/>
    <n v="2"/>
    <x v="0"/>
    <x v="0"/>
    <x v="0"/>
    <x v="0"/>
    <s v="Food"/>
    <x v="1"/>
    <x v="1"/>
    <n v="4"/>
    <n v="26.63"/>
  </r>
  <r>
    <n v="928"/>
    <d v="2022-03-20T00:00:00"/>
    <x v="927"/>
    <s v="F"/>
    <s v="M"/>
    <x v="0"/>
    <n v="4"/>
    <x v="2"/>
    <x v="2"/>
    <x v="2"/>
    <x v="0"/>
    <s v="Food"/>
    <x v="0"/>
    <x v="0"/>
    <n v="5"/>
    <n v="5.98"/>
  </r>
  <r>
    <n v="929"/>
    <d v="2022-03-20T00:00:00"/>
    <x v="928"/>
    <s v="F"/>
    <s v="M"/>
    <x v="0"/>
    <n v="0"/>
    <x v="2"/>
    <x v="6"/>
    <x v="1"/>
    <x v="0"/>
    <s v="Food"/>
    <x v="5"/>
    <x v="14"/>
    <n v="3"/>
    <n v="2.2799999999999998"/>
  </r>
  <r>
    <n v="930"/>
    <d v="2022-03-20T00:00:00"/>
    <x v="929"/>
    <s v="M"/>
    <s v="S"/>
    <x v="1"/>
    <n v="2"/>
    <x v="0"/>
    <x v="12"/>
    <x v="1"/>
    <x v="0"/>
    <s v="Food"/>
    <x v="5"/>
    <x v="14"/>
    <n v="3"/>
    <n v="11.12"/>
  </r>
  <r>
    <n v="931"/>
    <d v="2022-03-20T00:00:00"/>
    <x v="930"/>
    <s v="F"/>
    <s v="S"/>
    <x v="1"/>
    <n v="3"/>
    <x v="4"/>
    <x v="7"/>
    <x v="0"/>
    <x v="0"/>
    <s v="Drink"/>
    <x v="3"/>
    <x v="16"/>
    <n v="4"/>
    <n v="16.100000000000001"/>
  </r>
  <r>
    <n v="932"/>
    <d v="2022-03-20T00:00:00"/>
    <x v="931"/>
    <s v="F"/>
    <s v="S"/>
    <x v="1"/>
    <n v="4"/>
    <x v="0"/>
    <x v="1"/>
    <x v="1"/>
    <x v="0"/>
    <s v="Food"/>
    <x v="18"/>
    <x v="5"/>
    <n v="6"/>
    <n v="5.78"/>
  </r>
  <r>
    <n v="933"/>
    <d v="2022-03-20T00:00:00"/>
    <x v="932"/>
    <s v="F"/>
    <s v="S"/>
    <x v="1"/>
    <n v="1"/>
    <x v="2"/>
    <x v="4"/>
    <x v="2"/>
    <x v="0"/>
    <s v="Food"/>
    <x v="0"/>
    <x v="0"/>
    <n v="5"/>
    <n v="12.53"/>
  </r>
  <r>
    <n v="934"/>
    <d v="2022-03-20T00:00:00"/>
    <x v="933"/>
    <s v="M"/>
    <s v="S"/>
    <x v="1"/>
    <n v="1"/>
    <x v="0"/>
    <x v="5"/>
    <x v="1"/>
    <x v="0"/>
    <s v="Food"/>
    <x v="0"/>
    <x v="0"/>
    <n v="3"/>
    <n v="1.1200000000000001"/>
  </r>
  <r>
    <n v="935"/>
    <d v="2022-03-20T00:00:00"/>
    <x v="934"/>
    <s v="M"/>
    <s v="M"/>
    <x v="0"/>
    <n v="3"/>
    <x v="6"/>
    <x v="2"/>
    <x v="2"/>
    <x v="0"/>
    <s v="Food"/>
    <x v="10"/>
    <x v="15"/>
    <n v="3"/>
    <n v="7.12"/>
  </r>
  <r>
    <n v="936"/>
    <d v="2022-03-20T00:00:00"/>
    <x v="935"/>
    <s v="F"/>
    <s v="M"/>
    <x v="0"/>
    <n v="4"/>
    <x v="0"/>
    <x v="2"/>
    <x v="2"/>
    <x v="0"/>
    <s v="Food"/>
    <x v="9"/>
    <x v="9"/>
    <n v="5"/>
    <n v="13.98"/>
  </r>
  <r>
    <n v="937"/>
    <d v="2022-03-20T00:00:00"/>
    <x v="936"/>
    <s v="F"/>
    <s v="S"/>
    <x v="0"/>
    <n v="4"/>
    <x v="2"/>
    <x v="2"/>
    <x v="2"/>
    <x v="0"/>
    <s v="Food"/>
    <x v="6"/>
    <x v="6"/>
    <n v="5"/>
    <n v="19.920000000000002"/>
  </r>
  <r>
    <n v="938"/>
    <d v="2022-03-20T00:00:00"/>
    <x v="937"/>
    <s v="F"/>
    <s v="M"/>
    <x v="0"/>
    <n v="1"/>
    <x v="0"/>
    <x v="2"/>
    <x v="2"/>
    <x v="0"/>
    <s v="Food"/>
    <x v="15"/>
    <x v="25"/>
    <n v="5"/>
    <n v="14.46"/>
  </r>
  <r>
    <n v="939"/>
    <d v="2022-03-20T00:00:00"/>
    <x v="938"/>
    <s v="M"/>
    <s v="M"/>
    <x v="0"/>
    <n v="0"/>
    <x v="0"/>
    <x v="7"/>
    <x v="0"/>
    <x v="0"/>
    <s v="Food"/>
    <x v="19"/>
    <x v="12"/>
    <n v="5"/>
    <n v="24.64"/>
  </r>
  <r>
    <n v="940"/>
    <d v="2022-03-20T00:00:00"/>
    <x v="939"/>
    <s v="F"/>
    <s v="S"/>
    <x v="0"/>
    <n v="2"/>
    <x v="0"/>
    <x v="0"/>
    <x v="0"/>
    <x v="0"/>
    <s v="Food"/>
    <x v="1"/>
    <x v="26"/>
    <n v="3"/>
    <n v="9.5"/>
  </r>
  <r>
    <n v="941"/>
    <d v="2022-03-20T00:00:00"/>
    <x v="940"/>
    <s v="F"/>
    <s v="S"/>
    <x v="0"/>
    <n v="5"/>
    <x v="4"/>
    <x v="0"/>
    <x v="0"/>
    <x v="0"/>
    <s v="Food"/>
    <x v="9"/>
    <x v="32"/>
    <n v="5"/>
    <n v="5.35"/>
  </r>
  <r>
    <n v="942"/>
    <d v="2022-03-21T00:00:00"/>
    <x v="941"/>
    <s v="M"/>
    <s v="S"/>
    <x v="1"/>
    <n v="2"/>
    <x v="2"/>
    <x v="2"/>
    <x v="2"/>
    <x v="0"/>
    <s v="Food"/>
    <x v="5"/>
    <x v="1"/>
    <n v="4"/>
    <n v="36.06"/>
  </r>
  <r>
    <n v="943"/>
    <d v="2022-03-21T00:00:00"/>
    <x v="942"/>
    <s v="F"/>
    <s v="M"/>
    <x v="0"/>
    <n v="5"/>
    <x v="1"/>
    <x v="12"/>
    <x v="1"/>
    <x v="0"/>
    <s v="Drink"/>
    <x v="3"/>
    <x v="35"/>
    <n v="2"/>
    <n v="15"/>
  </r>
  <r>
    <n v="944"/>
    <d v="2022-03-21T00:00:00"/>
    <x v="943"/>
    <s v="F"/>
    <s v="S"/>
    <x v="1"/>
    <n v="2"/>
    <x v="4"/>
    <x v="5"/>
    <x v="1"/>
    <x v="0"/>
    <s v="Drink"/>
    <x v="12"/>
    <x v="18"/>
    <n v="3"/>
    <n v="22.51"/>
  </r>
  <r>
    <n v="945"/>
    <d v="2022-03-21T00:00:00"/>
    <x v="944"/>
    <s v="F"/>
    <s v="S"/>
    <x v="1"/>
    <n v="3"/>
    <x v="0"/>
    <x v="2"/>
    <x v="2"/>
    <x v="0"/>
    <s v="Food"/>
    <x v="5"/>
    <x v="33"/>
    <n v="6"/>
    <n v="6.56"/>
  </r>
  <r>
    <n v="946"/>
    <d v="2022-03-21T00:00:00"/>
    <x v="945"/>
    <s v="F"/>
    <s v="S"/>
    <x v="1"/>
    <n v="3"/>
    <x v="2"/>
    <x v="0"/>
    <x v="0"/>
    <x v="0"/>
    <s v="Food"/>
    <x v="5"/>
    <x v="1"/>
    <n v="4"/>
    <n v="12.85"/>
  </r>
  <r>
    <n v="947"/>
    <d v="2022-03-21T00:00:00"/>
    <x v="946"/>
    <s v="M"/>
    <s v="S"/>
    <x v="0"/>
    <n v="3"/>
    <x v="4"/>
    <x v="10"/>
    <x v="1"/>
    <x v="0"/>
    <s v="Food"/>
    <x v="0"/>
    <x v="0"/>
    <n v="4"/>
    <n v="18.62"/>
  </r>
  <r>
    <n v="948"/>
    <d v="2022-03-21T00:00:00"/>
    <x v="947"/>
    <s v="M"/>
    <s v="S"/>
    <x v="1"/>
    <n v="3"/>
    <x v="0"/>
    <x v="4"/>
    <x v="2"/>
    <x v="0"/>
    <s v="Drink"/>
    <x v="10"/>
    <x v="15"/>
    <n v="5"/>
    <n v="6.16"/>
  </r>
  <r>
    <n v="949"/>
    <d v="2022-03-21T00:00:00"/>
    <x v="948"/>
    <s v="F"/>
    <s v="S"/>
    <x v="1"/>
    <n v="0"/>
    <x v="4"/>
    <x v="10"/>
    <x v="1"/>
    <x v="0"/>
    <s v="Food"/>
    <x v="4"/>
    <x v="14"/>
    <n v="3"/>
    <n v="4"/>
  </r>
  <r>
    <n v="950"/>
    <d v="2022-03-21T00:00:00"/>
    <x v="949"/>
    <s v="M"/>
    <s v="S"/>
    <x v="0"/>
    <n v="2"/>
    <x v="0"/>
    <x v="9"/>
    <x v="0"/>
    <x v="0"/>
    <s v="Non-Consumable"/>
    <x v="7"/>
    <x v="20"/>
    <n v="2"/>
    <n v="7.35"/>
  </r>
  <r>
    <n v="951"/>
    <d v="2022-03-21T00:00:00"/>
    <x v="950"/>
    <s v="M"/>
    <s v="M"/>
    <x v="0"/>
    <n v="5"/>
    <x v="4"/>
    <x v="1"/>
    <x v="1"/>
    <x v="0"/>
    <s v="Food"/>
    <x v="0"/>
    <x v="0"/>
    <n v="4"/>
    <n v="22.88"/>
  </r>
  <r>
    <n v="952"/>
    <d v="2022-03-21T00:00:00"/>
    <x v="951"/>
    <s v="F"/>
    <s v="M"/>
    <x v="0"/>
    <n v="3"/>
    <x v="0"/>
    <x v="0"/>
    <x v="0"/>
    <x v="0"/>
    <s v="Food"/>
    <x v="5"/>
    <x v="5"/>
    <n v="2"/>
    <n v="3.96"/>
  </r>
  <r>
    <n v="953"/>
    <d v="2022-03-22T00:00:00"/>
    <x v="952"/>
    <s v="F"/>
    <s v="M"/>
    <x v="0"/>
    <n v="5"/>
    <x v="0"/>
    <x v="4"/>
    <x v="2"/>
    <x v="0"/>
    <s v="Non-Consumable"/>
    <x v="8"/>
    <x v="42"/>
    <n v="6"/>
    <n v="7.71"/>
  </r>
  <r>
    <n v="954"/>
    <d v="2022-03-22T00:00:00"/>
    <x v="953"/>
    <s v="M"/>
    <s v="M"/>
    <x v="1"/>
    <n v="3"/>
    <x v="0"/>
    <x v="12"/>
    <x v="1"/>
    <x v="0"/>
    <s v="Food"/>
    <x v="0"/>
    <x v="0"/>
    <n v="3"/>
    <n v="3.78"/>
  </r>
  <r>
    <n v="955"/>
    <d v="2022-03-22T00:00:00"/>
    <x v="954"/>
    <s v="M"/>
    <s v="S"/>
    <x v="1"/>
    <n v="2"/>
    <x v="0"/>
    <x v="12"/>
    <x v="1"/>
    <x v="0"/>
    <s v="Food"/>
    <x v="4"/>
    <x v="4"/>
    <n v="4"/>
    <n v="22.3"/>
  </r>
  <r>
    <n v="956"/>
    <d v="2022-03-22T00:00:00"/>
    <x v="955"/>
    <s v="M"/>
    <s v="S"/>
    <x v="1"/>
    <n v="4"/>
    <x v="1"/>
    <x v="2"/>
    <x v="2"/>
    <x v="0"/>
    <s v="Food"/>
    <x v="9"/>
    <x v="9"/>
    <n v="5"/>
    <n v="2.77"/>
  </r>
  <r>
    <n v="957"/>
    <d v="2022-03-22T00:00:00"/>
    <x v="956"/>
    <s v="M"/>
    <s v="M"/>
    <x v="0"/>
    <n v="4"/>
    <x v="0"/>
    <x v="7"/>
    <x v="0"/>
    <x v="0"/>
    <s v="Food"/>
    <x v="10"/>
    <x v="15"/>
    <n v="4"/>
    <n v="7.45"/>
  </r>
  <r>
    <n v="958"/>
    <d v="2022-03-22T00:00:00"/>
    <x v="957"/>
    <s v="F"/>
    <s v="S"/>
    <x v="0"/>
    <n v="2"/>
    <x v="2"/>
    <x v="4"/>
    <x v="2"/>
    <x v="0"/>
    <s v="Food"/>
    <x v="5"/>
    <x v="1"/>
    <n v="4"/>
    <n v="16.510000000000002"/>
  </r>
  <r>
    <n v="959"/>
    <d v="2022-03-22T00:00:00"/>
    <x v="958"/>
    <s v="F"/>
    <s v="M"/>
    <x v="1"/>
    <n v="1"/>
    <x v="0"/>
    <x v="1"/>
    <x v="1"/>
    <x v="0"/>
    <s v="Food"/>
    <x v="0"/>
    <x v="0"/>
    <n v="4"/>
    <n v="12.42"/>
  </r>
  <r>
    <n v="960"/>
    <d v="2022-03-22T00:00:00"/>
    <x v="959"/>
    <s v="F"/>
    <s v="M"/>
    <x v="1"/>
    <n v="4"/>
    <x v="4"/>
    <x v="2"/>
    <x v="2"/>
    <x v="0"/>
    <s v="Food"/>
    <x v="0"/>
    <x v="0"/>
    <n v="4"/>
    <n v="8.9499999999999993"/>
  </r>
  <r>
    <n v="961"/>
    <d v="2022-03-22T00:00:00"/>
    <x v="960"/>
    <s v="F"/>
    <s v="S"/>
    <x v="1"/>
    <n v="1"/>
    <x v="4"/>
    <x v="0"/>
    <x v="0"/>
    <x v="0"/>
    <s v="Food"/>
    <x v="5"/>
    <x v="1"/>
    <n v="4"/>
    <n v="18.77"/>
  </r>
  <r>
    <n v="962"/>
    <d v="2022-03-22T00:00:00"/>
    <x v="961"/>
    <s v="M"/>
    <s v="S"/>
    <x v="1"/>
    <n v="4"/>
    <x v="0"/>
    <x v="0"/>
    <x v="0"/>
    <x v="0"/>
    <s v="Non-Consumable"/>
    <x v="11"/>
    <x v="17"/>
    <n v="5"/>
    <n v="19.79"/>
  </r>
  <r>
    <n v="963"/>
    <d v="2022-03-22T00:00:00"/>
    <x v="962"/>
    <s v="M"/>
    <s v="S"/>
    <x v="1"/>
    <n v="3"/>
    <x v="0"/>
    <x v="4"/>
    <x v="2"/>
    <x v="0"/>
    <s v="Food"/>
    <x v="5"/>
    <x v="39"/>
    <n v="3"/>
    <n v="15.71"/>
  </r>
  <r>
    <n v="964"/>
    <d v="2022-03-23T00:00:00"/>
    <x v="963"/>
    <s v="M"/>
    <s v="S"/>
    <x v="1"/>
    <n v="1"/>
    <x v="2"/>
    <x v="9"/>
    <x v="0"/>
    <x v="0"/>
    <s v="Food"/>
    <x v="10"/>
    <x v="15"/>
    <n v="1"/>
    <n v="10.32"/>
  </r>
  <r>
    <n v="965"/>
    <d v="2022-03-23T00:00:00"/>
    <x v="964"/>
    <s v="F"/>
    <s v="S"/>
    <x v="1"/>
    <n v="2"/>
    <x v="6"/>
    <x v="4"/>
    <x v="2"/>
    <x v="0"/>
    <s v="Non-Consumable"/>
    <x v="8"/>
    <x v="13"/>
    <n v="2"/>
    <n v="3.9"/>
  </r>
  <r>
    <n v="966"/>
    <d v="2022-03-23T00:00:00"/>
    <x v="965"/>
    <s v="F"/>
    <s v="M"/>
    <x v="1"/>
    <n v="5"/>
    <x v="4"/>
    <x v="2"/>
    <x v="2"/>
    <x v="0"/>
    <s v="Non-Consumable"/>
    <x v="7"/>
    <x v="24"/>
    <n v="4"/>
    <n v="9.9700000000000006"/>
  </r>
  <r>
    <n v="967"/>
    <d v="2022-03-23T00:00:00"/>
    <x v="966"/>
    <s v="F"/>
    <s v="M"/>
    <x v="0"/>
    <n v="1"/>
    <x v="0"/>
    <x v="7"/>
    <x v="0"/>
    <x v="0"/>
    <s v="Non-Consumable"/>
    <x v="7"/>
    <x v="7"/>
    <n v="5"/>
    <n v="16.239999999999998"/>
  </r>
  <r>
    <n v="968"/>
    <d v="2022-03-23T00:00:00"/>
    <x v="967"/>
    <s v="M"/>
    <s v="M"/>
    <x v="0"/>
    <n v="3"/>
    <x v="0"/>
    <x v="7"/>
    <x v="0"/>
    <x v="0"/>
    <s v="Food"/>
    <x v="21"/>
    <x v="34"/>
    <n v="4"/>
    <n v="15.44"/>
  </r>
  <r>
    <n v="969"/>
    <d v="2022-03-23T00:00:00"/>
    <x v="968"/>
    <s v="M"/>
    <s v="S"/>
    <x v="0"/>
    <n v="2"/>
    <x v="4"/>
    <x v="1"/>
    <x v="1"/>
    <x v="0"/>
    <s v="Food"/>
    <x v="0"/>
    <x v="0"/>
    <n v="5"/>
    <n v="7.18"/>
  </r>
  <r>
    <n v="970"/>
    <d v="2022-03-23T00:00:00"/>
    <x v="969"/>
    <s v="F"/>
    <s v="M"/>
    <x v="0"/>
    <n v="4"/>
    <x v="0"/>
    <x v="2"/>
    <x v="2"/>
    <x v="0"/>
    <s v="Drink"/>
    <x v="3"/>
    <x v="36"/>
    <n v="3"/>
    <n v="12.53"/>
  </r>
  <r>
    <n v="971"/>
    <d v="2022-03-23T00:00:00"/>
    <x v="970"/>
    <s v="F"/>
    <s v="S"/>
    <x v="1"/>
    <n v="1"/>
    <x v="4"/>
    <x v="4"/>
    <x v="2"/>
    <x v="0"/>
    <s v="Non-Consumable"/>
    <x v="13"/>
    <x v="28"/>
    <n v="3"/>
    <n v="12.72"/>
  </r>
  <r>
    <n v="972"/>
    <d v="2022-03-23T00:00:00"/>
    <x v="971"/>
    <s v="M"/>
    <s v="S"/>
    <x v="0"/>
    <n v="3"/>
    <x v="4"/>
    <x v="2"/>
    <x v="2"/>
    <x v="0"/>
    <s v="Food"/>
    <x v="2"/>
    <x v="2"/>
    <n v="4"/>
    <n v="4.8600000000000003"/>
  </r>
  <r>
    <n v="973"/>
    <d v="2022-03-23T00:00:00"/>
    <x v="972"/>
    <s v="M"/>
    <s v="S"/>
    <x v="0"/>
    <n v="4"/>
    <x v="7"/>
    <x v="0"/>
    <x v="0"/>
    <x v="0"/>
    <s v="Food"/>
    <x v="2"/>
    <x v="2"/>
    <n v="5"/>
    <n v="10.26"/>
  </r>
  <r>
    <n v="974"/>
    <d v="2022-03-23T00:00:00"/>
    <x v="973"/>
    <s v="M"/>
    <s v="S"/>
    <x v="0"/>
    <n v="3"/>
    <x v="0"/>
    <x v="4"/>
    <x v="2"/>
    <x v="0"/>
    <s v="Food"/>
    <x v="6"/>
    <x v="6"/>
    <n v="3"/>
    <n v="4.96"/>
  </r>
  <r>
    <n v="975"/>
    <d v="2022-03-23T00:00:00"/>
    <x v="974"/>
    <s v="M"/>
    <s v="M"/>
    <x v="0"/>
    <n v="5"/>
    <x v="4"/>
    <x v="9"/>
    <x v="0"/>
    <x v="0"/>
    <s v="Food"/>
    <x v="9"/>
    <x v="32"/>
    <n v="3"/>
    <n v="0.67"/>
  </r>
  <r>
    <n v="976"/>
    <d v="2022-03-24T00:00:00"/>
    <x v="975"/>
    <s v="F"/>
    <s v="M"/>
    <x v="0"/>
    <n v="3"/>
    <x v="2"/>
    <x v="2"/>
    <x v="2"/>
    <x v="0"/>
    <s v="Food"/>
    <x v="15"/>
    <x v="25"/>
    <n v="4"/>
    <n v="10.039999999999999"/>
  </r>
  <r>
    <n v="977"/>
    <d v="2022-03-24T00:00:00"/>
    <x v="976"/>
    <s v="F"/>
    <s v="M"/>
    <x v="0"/>
    <n v="3"/>
    <x v="2"/>
    <x v="2"/>
    <x v="2"/>
    <x v="0"/>
    <s v="Food"/>
    <x v="2"/>
    <x v="2"/>
    <n v="5"/>
    <n v="14.11"/>
  </r>
  <r>
    <n v="978"/>
    <d v="2022-03-24T00:00:00"/>
    <x v="977"/>
    <s v="F"/>
    <s v="M"/>
    <x v="1"/>
    <n v="1"/>
    <x v="2"/>
    <x v="8"/>
    <x v="1"/>
    <x v="0"/>
    <s v="Food"/>
    <x v="6"/>
    <x v="6"/>
    <n v="4"/>
    <n v="9.36"/>
  </r>
  <r>
    <n v="979"/>
    <d v="2022-03-24T00:00:00"/>
    <x v="978"/>
    <s v="F"/>
    <s v="M"/>
    <x v="0"/>
    <n v="1"/>
    <x v="2"/>
    <x v="9"/>
    <x v="0"/>
    <x v="0"/>
    <s v="Food"/>
    <x v="10"/>
    <x v="15"/>
    <n v="3"/>
    <n v="2.21"/>
  </r>
  <r>
    <n v="980"/>
    <d v="2022-03-24T00:00:00"/>
    <x v="979"/>
    <s v="F"/>
    <s v="S"/>
    <x v="1"/>
    <n v="2"/>
    <x v="0"/>
    <x v="10"/>
    <x v="1"/>
    <x v="0"/>
    <s v="Food"/>
    <x v="5"/>
    <x v="33"/>
    <n v="5"/>
    <n v="5.1100000000000003"/>
  </r>
  <r>
    <n v="981"/>
    <d v="2022-03-24T00:00:00"/>
    <x v="980"/>
    <s v="M"/>
    <s v="S"/>
    <x v="1"/>
    <n v="5"/>
    <x v="0"/>
    <x v="1"/>
    <x v="1"/>
    <x v="0"/>
    <s v="Non-Consumable"/>
    <x v="8"/>
    <x v="13"/>
    <n v="4"/>
    <n v="9.98"/>
  </r>
  <r>
    <n v="982"/>
    <d v="2022-03-24T00:00:00"/>
    <x v="981"/>
    <s v="F"/>
    <s v="M"/>
    <x v="0"/>
    <n v="4"/>
    <x v="2"/>
    <x v="1"/>
    <x v="1"/>
    <x v="0"/>
    <s v="Food"/>
    <x v="5"/>
    <x v="33"/>
    <n v="5"/>
    <n v="44.2"/>
  </r>
  <r>
    <n v="983"/>
    <d v="2022-03-24T00:00:00"/>
    <x v="982"/>
    <s v="M"/>
    <s v="M"/>
    <x v="0"/>
    <n v="3"/>
    <x v="1"/>
    <x v="4"/>
    <x v="2"/>
    <x v="0"/>
    <s v="Non-Consumable"/>
    <x v="8"/>
    <x v="42"/>
    <n v="4"/>
    <n v="2.48"/>
  </r>
  <r>
    <n v="984"/>
    <d v="2022-03-24T00:00:00"/>
    <x v="983"/>
    <s v="F"/>
    <s v="S"/>
    <x v="0"/>
    <n v="4"/>
    <x v="0"/>
    <x v="0"/>
    <x v="0"/>
    <x v="0"/>
    <s v="Food"/>
    <x v="0"/>
    <x v="0"/>
    <n v="4"/>
    <n v="29.9"/>
  </r>
  <r>
    <n v="985"/>
    <d v="2022-03-24T00:00:00"/>
    <x v="984"/>
    <s v="M"/>
    <s v="S"/>
    <x v="0"/>
    <n v="3"/>
    <x v="0"/>
    <x v="8"/>
    <x v="1"/>
    <x v="0"/>
    <s v="Food"/>
    <x v="18"/>
    <x v="5"/>
    <n v="4"/>
    <n v="15.63"/>
  </r>
  <r>
    <n v="986"/>
    <d v="2022-03-24T00:00:00"/>
    <x v="985"/>
    <s v="F"/>
    <s v="S"/>
    <x v="1"/>
    <n v="1"/>
    <x v="0"/>
    <x v="5"/>
    <x v="1"/>
    <x v="0"/>
    <s v="Food"/>
    <x v="2"/>
    <x v="2"/>
    <n v="3"/>
    <n v="5.88"/>
  </r>
  <r>
    <n v="987"/>
    <d v="2022-03-24T00:00:00"/>
    <x v="986"/>
    <s v="M"/>
    <s v="S"/>
    <x v="0"/>
    <n v="1"/>
    <x v="1"/>
    <x v="10"/>
    <x v="1"/>
    <x v="0"/>
    <s v="Non-Consumable"/>
    <x v="7"/>
    <x v="22"/>
    <n v="4"/>
    <n v="20.83"/>
  </r>
  <r>
    <n v="988"/>
    <d v="2022-03-24T00:00:00"/>
    <x v="987"/>
    <s v="F"/>
    <s v="M"/>
    <x v="0"/>
    <n v="2"/>
    <x v="0"/>
    <x v="8"/>
    <x v="1"/>
    <x v="0"/>
    <s v="Food"/>
    <x v="15"/>
    <x v="25"/>
    <n v="6"/>
    <n v="6"/>
  </r>
  <r>
    <n v="989"/>
    <d v="2022-03-24T00:00:00"/>
    <x v="988"/>
    <s v="M"/>
    <s v="M"/>
    <x v="0"/>
    <n v="3"/>
    <x v="0"/>
    <x v="10"/>
    <x v="1"/>
    <x v="0"/>
    <s v="Food"/>
    <x v="0"/>
    <x v="0"/>
    <n v="3"/>
    <n v="18.670000000000002"/>
  </r>
  <r>
    <n v="990"/>
    <d v="2022-03-24T00:00:00"/>
    <x v="989"/>
    <s v="F"/>
    <s v="S"/>
    <x v="1"/>
    <n v="2"/>
    <x v="4"/>
    <x v="10"/>
    <x v="1"/>
    <x v="0"/>
    <s v="Non-Consumable"/>
    <x v="8"/>
    <x v="8"/>
    <n v="5"/>
    <n v="8.5"/>
  </r>
  <r>
    <n v="991"/>
    <d v="2022-03-24T00:00:00"/>
    <x v="990"/>
    <s v="F"/>
    <s v="M"/>
    <x v="1"/>
    <n v="4"/>
    <x v="5"/>
    <x v="2"/>
    <x v="2"/>
    <x v="0"/>
    <s v="Food"/>
    <x v="1"/>
    <x v="12"/>
    <n v="6"/>
    <n v="5.44"/>
  </r>
  <r>
    <n v="992"/>
    <d v="2022-03-25T00:00:00"/>
    <x v="991"/>
    <s v="M"/>
    <s v="M"/>
    <x v="1"/>
    <n v="2"/>
    <x v="2"/>
    <x v="12"/>
    <x v="1"/>
    <x v="0"/>
    <s v="Food"/>
    <x v="6"/>
    <x v="1"/>
    <n v="4"/>
    <n v="13.74"/>
  </r>
  <r>
    <n v="993"/>
    <d v="2022-03-25T00:00:00"/>
    <x v="992"/>
    <s v="M"/>
    <s v="M"/>
    <x v="0"/>
    <n v="4"/>
    <x v="7"/>
    <x v="9"/>
    <x v="0"/>
    <x v="0"/>
    <s v="Food"/>
    <x v="5"/>
    <x v="39"/>
    <n v="2"/>
    <n v="3.44"/>
  </r>
  <r>
    <n v="994"/>
    <d v="2022-03-25T00:00:00"/>
    <x v="993"/>
    <s v="F"/>
    <s v="M"/>
    <x v="1"/>
    <n v="0"/>
    <x v="0"/>
    <x v="7"/>
    <x v="0"/>
    <x v="0"/>
    <s v="Non-Consumable"/>
    <x v="7"/>
    <x v="20"/>
    <n v="4"/>
    <n v="8.06"/>
  </r>
  <r>
    <n v="995"/>
    <d v="2022-03-25T00:00:00"/>
    <x v="994"/>
    <s v="M"/>
    <s v="M"/>
    <x v="0"/>
    <n v="2"/>
    <x v="2"/>
    <x v="4"/>
    <x v="2"/>
    <x v="0"/>
    <s v="Non-Consumable"/>
    <x v="8"/>
    <x v="23"/>
    <n v="3"/>
    <n v="11.47"/>
  </r>
  <r>
    <n v="996"/>
    <d v="2022-03-25T00:00:00"/>
    <x v="995"/>
    <s v="F"/>
    <s v="S"/>
    <x v="1"/>
    <n v="3"/>
    <x v="1"/>
    <x v="0"/>
    <x v="0"/>
    <x v="0"/>
    <s v="Food"/>
    <x v="4"/>
    <x v="14"/>
    <n v="6"/>
    <n v="6.98"/>
  </r>
  <r>
    <n v="997"/>
    <d v="2022-03-25T00:00:00"/>
    <x v="996"/>
    <s v="M"/>
    <s v="M"/>
    <x v="0"/>
    <n v="3"/>
    <x v="1"/>
    <x v="5"/>
    <x v="1"/>
    <x v="0"/>
    <s v="Drink"/>
    <x v="12"/>
    <x v="18"/>
    <n v="3"/>
    <n v="22.64"/>
  </r>
  <r>
    <n v="998"/>
    <d v="2022-03-25T00:00:00"/>
    <x v="997"/>
    <s v="M"/>
    <s v="S"/>
    <x v="1"/>
    <n v="4"/>
    <x v="3"/>
    <x v="4"/>
    <x v="2"/>
    <x v="0"/>
    <s v="Food"/>
    <x v="6"/>
    <x v="1"/>
    <n v="5"/>
    <n v="25.12"/>
  </r>
  <r>
    <n v="999"/>
    <d v="2022-03-25T00:00:00"/>
    <x v="998"/>
    <s v="M"/>
    <s v="M"/>
    <x v="1"/>
    <n v="2"/>
    <x v="0"/>
    <x v="4"/>
    <x v="2"/>
    <x v="0"/>
    <s v="Food"/>
    <x v="9"/>
    <x v="9"/>
    <n v="6"/>
    <n v="13.89"/>
  </r>
  <r>
    <n v="1000"/>
    <d v="2022-03-25T00:00:00"/>
    <x v="999"/>
    <s v="M"/>
    <s v="S"/>
    <x v="1"/>
    <n v="1"/>
    <x v="0"/>
    <x v="10"/>
    <x v="1"/>
    <x v="0"/>
    <s v="Food"/>
    <x v="9"/>
    <x v="9"/>
    <n v="5"/>
    <n v="4.68"/>
  </r>
  <r>
    <n v="1001"/>
    <d v="2022-03-25T00:00:00"/>
    <x v="1000"/>
    <s v="M"/>
    <s v="S"/>
    <x v="0"/>
    <n v="2"/>
    <x v="7"/>
    <x v="8"/>
    <x v="1"/>
    <x v="0"/>
    <s v="Food"/>
    <x v="9"/>
    <x v="32"/>
    <n v="5"/>
    <n v="19.27"/>
  </r>
  <r>
    <n v="1002"/>
    <d v="2022-03-25T00:00:00"/>
    <x v="1001"/>
    <s v="M"/>
    <s v="S"/>
    <x v="1"/>
    <n v="1"/>
    <x v="0"/>
    <x v="8"/>
    <x v="1"/>
    <x v="0"/>
    <s v="Food"/>
    <x v="1"/>
    <x v="26"/>
    <n v="5"/>
    <n v="11.87"/>
  </r>
  <r>
    <n v="1003"/>
    <d v="2022-03-25T00:00:00"/>
    <x v="1002"/>
    <s v="F"/>
    <s v="M"/>
    <x v="1"/>
    <n v="4"/>
    <x v="0"/>
    <x v="8"/>
    <x v="1"/>
    <x v="0"/>
    <s v="Non-Consumable"/>
    <x v="11"/>
    <x v="17"/>
    <n v="3"/>
    <n v="3.24"/>
  </r>
  <r>
    <n v="1004"/>
    <d v="2022-03-25T00:00:00"/>
    <x v="1003"/>
    <s v="M"/>
    <s v="M"/>
    <x v="0"/>
    <n v="2"/>
    <x v="0"/>
    <x v="8"/>
    <x v="1"/>
    <x v="0"/>
    <s v="Drink"/>
    <x v="3"/>
    <x v="3"/>
    <n v="4"/>
    <n v="11.34"/>
  </r>
  <r>
    <n v="1005"/>
    <d v="2022-03-25T00:00:00"/>
    <x v="1004"/>
    <s v="M"/>
    <s v="M"/>
    <x v="1"/>
    <n v="2"/>
    <x v="0"/>
    <x v="4"/>
    <x v="2"/>
    <x v="0"/>
    <s v="Food"/>
    <x v="9"/>
    <x v="32"/>
    <n v="3"/>
    <n v="5.04"/>
  </r>
  <r>
    <n v="1006"/>
    <d v="2022-03-25T00:00:00"/>
    <x v="1005"/>
    <s v="M"/>
    <s v="M"/>
    <x v="0"/>
    <n v="4"/>
    <x v="2"/>
    <x v="4"/>
    <x v="2"/>
    <x v="0"/>
    <s v="Food"/>
    <x v="0"/>
    <x v="0"/>
    <n v="7"/>
    <n v="23.52"/>
  </r>
  <r>
    <n v="1007"/>
    <d v="2022-03-26T00:00:00"/>
    <x v="1006"/>
    <s v="F"/>
    <s v="M"/>
    <x v="0"/>
    <n v="3"/>
    <x v="3"/>
    <x v="12"/>
    <x v="1"/>
    <x v="0"/>
    <s v="Food"/>
    <x v="0"/>
    <x v="0"/>
    <n v="6"/>
    <n v="22.88"/>
  </r>
  <r>
    <n v="1008"/>
    <d v="2022-03-26T00:00:00"/>
    <x v="1007"/>
    <s v="M"/>
    <s v="M"/>
    <x v="0"/>
    <n v="1"/>
    <x v="0"/>
    <x v="9"/>
    <x v="0"/>
    <x v="0"/>
    <s v="Food"/>
    <x v="1"/>
    <x v="1"/>
    <n v="1"/>
    <n v="3.93"/>
  </r>
  <r>
    <n v="1009"/>
    <d v="2022-03-26T00:00:00"/>
    <x v="1008"/>
    <s v="M"/>
    <s v="M"/>
    <x v="0"/>
    <n v="4"/>
    <x v="2"/>
    <x v="4"/>
    <x v="2"/>
    <x v="0"/>
    <s v="Drink"/>
    <x v="10"/>
    <x v="15"/>
    <n v="3"/>
    <n v="1.6"/>
  </r>
  <r>
    <n v="1010"/>
    <d v="2022-03-26T00:00:00"/>
    <x v="1009"/>
    <s v="M"/>
    <s v="S"/>
    <x v="0"/>
    <n v="1"/>
    <x v="4"/>
    <x v="12"/>
    <x v="1"/>
    <x v="0"/>
    <s v="Non-Consumable"/>
    <x v="8"/>
    <x v="13"/>
    <n v="3"/>
    <n v="11.5"/>
  </r>
  <r>
    <n v="1011"/>
    <d v="2022-03-26T00:00:00"/>
    <x v="1010"/>
    <s v="M"/>
    <s v="M"/>
    <x v="1"/>
    <n v="5"/>
    <x v="6"/>
    <x v="10"/>
    <x v="1"/>
    <x v="0"/>
    <s v="Non-Consumable"/>
    <x v="7"/>
    <x v="20"/>
    <n v="4"/>
    <n v="2.27"/>
  </r>
  <r>
    <n v="1012"/>
    <d v="2022-03-26T00:00:00"/>
    <x v="1011"/>
    <s v="F"/>
    <s v="M"/>
    <x v="1"/>
    <n v="3"/>
    <x v="4"/>
    <x v="5"/>
    <x v="1"/>
    <x v="0"/>
    <s v="Food"/>
    <x v="4"/>
    <x v="14"/>
    <n v="5"/>
    <n v="11.13"/>
  </r>
  <r>
    <n v="1013"/>
    <d v="2022-03-26T00:00:00"/>
    <x v="1012"/>
    <s v="F"/>
    <s v="M"/>
    <x v="0"/>
    <n v="2"/>
    <x v="0"/>
    <x v="10"/>
    <x v="1"/>
    <x v="0"/>
    <s v="Food"/>
    <x v="0"/>
    <x v="0"/>
    <n v="3"/>
    <n v="13.46"/>
  </r>
  <r>
    <n v="1014"/>
    <d v="2022-03-26T00:00:00"/>
    <x v="1013"/>
    <s v="F"/>
    <s v="S"/>
    <x v="0"/>
    <n v="1"/>
    <x v="2"/>
    <x v="1"/>
    <x v="1"/>
    <x v="0"/>
    <s v="Food"/>
    <x v="1"/>
    <x v="1"/>
    <n v="5"/>
    <n v="11.6"/>
  </r>
  <r>
    <n v="1015"/>
    <d v="2022-03-26T00:00:00"/>
    <x v="1014"/>
    <s v="M"/>
    <s v="M"/>
    <x v="0"/>
    <n v="0"/>
    <x v="3"/>
    <x v="9"/>
    <x v="0"/>
    <x v="0"/>
    <s v="Food"/>
    <x v="6"/>
    <x v="1"/>
    <n v="1"/>
    <n v="4.18"/>
  </r>
  <r>
    <n v="1016"/>
    <d v="2022-03-26T00:00:00"/>
    <x v="1015"/>
    <s v="M"/>
    <s v="S"/>
    <x v="1"/>
    <n v="2"/>
    <x v="0"/>
    <x v="12"/>
    <x v="1"/>
    <x v="0"/>
    <s v="Food"/>
    <x v="1"/>
    <x v="1"/>
    <n v="5"/>
    <n v="10.199999999999999"/>
  </r>
  <r>
    <n v="1017"/>
    <d v="2022-03-26T00:00:00"/>
    <x v="1016"/>
    <s v="F"/>
    <s v="M"/>
    <x v="1"/>
    <n v="1"/>
    <x v="2"/>
    <x v="4"/>
    <x v="2"/>
    <x v="0"/>
    <s v="Food"/>
    <x v="6"/>
    <x v="6"/>
    <n v="5"/>
    <n v="10.68"/>
  </r>
  <r>
    <n v="1018"/>
    <d v="2022-03-26T00:00:00"/>
    <x v="1017"/>
    <s v="M"/>
    <s v="S"/>
    <x v="1"/>
    <n v="4"/>
    <x v="4"/>
    <x v="4"/>
    <x v="2"/>
    <x v="0"/>
    <s v="Drink"/>
    <x v="3"/>
    <x v="16"/>
    <n v="5"/>
    <n v="11.12"/>
  </r>
  <r>
    <n v="1019"/>
    <d v="2022-03-26T00:00:00"/>
    <x v="1018"/>
    <s v="M"/>
    <s v="M"/>
    <x v="0"/>
    <n v="3"/>
    <x v="3"/>
    <x v="8"/>
    <x v="1"/>
    <x v="0"/>
    <s v="Food"/>
    <x v="10"/>
    <x v="15"/>
    <n v="3"/>
    <n v="12.96"/>
  </r>
  <r>
    <n v="1020"/>
    <d v="2022-03-26T00:00:00"/>
    <x v="1019"/>
    <s v="F"/>
    <s v="M"/>
    <x v="0"/>
    <n v="1"/>
    <x v="0"/>
    <x v="4"/>
    <x v="2"/>
    <x v="0"/>
    <s v="Food"/>
    <x v="9"/>
    <x v="32"/>
    <n v="6"/>
    <n v="39.1"/>
  </r>
  <r>
    <n v="1021"/>
    <d v="2022-03-27T00:00:00"/>
    <x v="1020"/>
    <s v="F"/>
    <s v="S"/>
    <x v="0"/>
    <n v="3"/>
    <x v="1"/>
    <x v="0"/>
    <x v="0"/>
    <x v="0"/>
    <s v="Food"/>
    <x v="14"/>
    <x v="21"/>
    <n v="4"/>
    <n v="5.0999999999999996"/>
  </r>
  <r>
    <n v="1022"/>
    <d v="2022-03-27T00:00:00"/>
    <x v="1021"/>
    <s v="F"/>
    <s v="S"/>
    <x v="1"/>
    <n v="4"/>
    <x v="2"/>
    <x v="2"/>
    <x v="2"/>
    <x v="0"/>
    <s v="Non-Consumable"/>
    <x v="7"/>
    <x v="24"/>
    <n v="3"/>
    <n v="12.62"/>
  </r>
  <r>
    <n v="1023"/>
    <d v="2022-03-27T00:00:00"/>
    <x v="1022"/>
    <s v="M"/>
    <s v="S"/>
    <x v="1"/>
    <n v="5"/>
    <x v="4"/>
    <x v="11"/>
    <x v="1"/>
    <x v="0"/>
    <s v="Non-Consumable"/>
    <x v="8"/>
    <x v="8"/>
    <n v="2"/>
    <n v="5.66"/>
  </r>
  <r>
    <n v="1024"/>
    <d v="2022-03-27T00:00:00"/>
    <x v="1023"/>
    <s v="F"/>
    <s v="S"/>
    <x v="1"/>
    <n v="1"/>
    <x v="0"/>
    <x v="4"/>
    <x v="2"/>
    <x v="0"/>
    <s v="Food"/>
    <x v="5"/>
    <x v="29"/>
    <n v="4"/>
    <n v="21.06"/>
  </r>
  <r>
    <n v="1025"/>
    <d v="2022-03-27T00:00:00"/>
    <x v="1024"/>
    <s v="F"/>
    <s v="S"/>
    <x v="0"/>
    <n v="3"/>
    <x v="4"/>
    <x v="10"/>
    <x v="1"/>
    <x v="0"/>
    <s v="Food"/>
    <x v="10"/>
    <x v="15"/>
    <n v="3"/>
    <n v="4.72"/>
  </r>
  <r>
    <n v="1026"/>
    <d v="2022-03-27T00:00:00"/>
    <x v="1025"/>
    <s v="F"/>
    <s v="M"/>
    <x v="0"/>
    <n v="4"/>
    <x v="4"/>
    <x v="12"/>
    <x v="1"/>
    <x v="0"/>
    <s v="Food"/>
    <x v="0"/>
    <x v="0"/>
    <n v="4"/>
    <n v="7.85"/>
  </r>
  <r>
    <n v="1027"/>
    <d v="2022-03-27T00:00:00"/>
    <x v="1026"/>
    <s v="M"/>
    <s v="M"/>
    <x v="0"/>
    <n v="2"/>
    <x v="1"/>
    <x v="1"/>
    <x v="1"/>
    <x v="0"/>
    <s v="Food"/>
    <x v="1"/>
    <x v="12"/>
    <n v="3"/>
    <n v="9.07"/>
  </r>
  <r>
    <n v="1028"/>
    <d v="2022-03-27T00:00:00"/>
    <x v="1027"/>
    <s v="M"/>
    <s v="M"/>
    <x v="0"/>
    <n v="5"/>
    <x v="0"/>
    <x v="1"/>
    <x v="1"/>
    <x v="0"/>
    <s v="Food"/>
    <x v="6"/>
    <x v="6"/>
    <n v="5"/>
    <n v="9.98"/>
  </r>
  <r>
    <n v="1029"/>
    <d v="2022-03-27T00:00:00"/>
    <x v="1028"/>
    <s v="F"/>
    <s v="M"/>
    <x v="0"/>
    <n v="4"/>
    <x v="7"/>
    <x v="8"/>
    <x v="1"/>
    <x v="0"/>
    <s v="Food"/>
    <x v="9"/>
    <x v="9"/>
    <n v="5"/>
    <n v="15.68"/>
  </r>
  <r>
    <n v="1030"/>
    <d v="2022-03-27T00:00:00"/>
    <x v="1029"/>
    <s v="F"/>
    <s v="M"/>
    <x v="0"/>
    <n v="3"/>
    <x v="2"/>
    <x v="1"/>
    <x v="1"/>
    <x v="0"/>
    <s v="Food"/>
    <x v="0"/>
    <x v="0"/>
    <n v="5"/>
    <n v="15.4"/>
  </r>
  <r>
    <n v="1031"/>
    <d v="2022-03-27T00:00:00"/>
    <x v="1030"/>
    <s v="M"/>
    <s v="S"/>
    <x v="0"/>
    <n v="3"/>
    <x v="0"/>
    <x v="3"/>
    <x v="0"/>
    <x v="0"/>
    <s v="Food"/>
    <x v="6"/>
    <x v="40"/>
    <n v="4"/>
    <n v="25.08"/>
  </r>
  <r>
    <n v="1032"/>
    <d v="2022-03-27T00:00:00"/>
    <x v="1031"/>
    <s v="F"/>
    <s v="S"/>
    <x v="1"/>
    <n v="4"/>
    <x v="6"/>
    <x v="4"/>
    <x v="2"/>
    <x v="0"/>
    <s v="Food"/>
    <x v="2"/>
    <x v="2"/>
    <n v="3"/>
    <n v="3.2"/>
  </r>
  <r>
    <n v="1033"/>
    <d v="2022-03-27T00:00:00"/>
    <x v="1032"/>
    <s v="F"/>
    <s v="M"/>
    <x v="1"/>
    <n v="2"/>
    <x v="0"/>
    <x v="11"/>
    <x v="1"/>
    <x v="0"/>
    <s v="Drink"/>
    <x v="3"/>
    <x v="36"/>
    <n v="3"/>
    <n v="6.46"/>
  </r>
  <r>
    <n v="1034"/>
    <d v="2022-03-27T00:00:00"/>
    <x v="1033"/>
    <s v="M"/>
    <s v="S"/>
    <x v="0"/>
    <n v="0"/>
    <x v="2"/>
    <x v="2"/>
    <x v="2"/>
    <x v="0"/>
    <s v="Food"/>
    <x v="4"/>
    <x v="4"/>
    <n v="5"/>
    <n v="6.14"/>
  </r>
  <r>
    <n v="1035"/>
    <d v="2022-03-27T00:00:00"/>
    <x v="1034"/>
    <s v="F"/>
    <s v="S"/>
    <x v="1"/>
    <n v="4"/>
    <x v="0"/>
    <x v="2"/>
    <x v="2"/>
    <x v="0"/>
    <s v="Food"/>
    <x v="6"/>
    <x v="44"/>
    <n v="5"/>
    <n v="11.82"/>
  </r>
  <r>
    <n v="1036"/>
    <d v="2022-03-27T00:00:00"/>
    <x v="1035"/>
    <s v="M"/>
    <s v="M"/>
    <x v="0"/>
    <n v="1"/>
    <x v="2"/>
    <x v="0"/>
    <x v="0"/>
    <x v="0"/>
    <s v="Food"/>
    <x v="0"/>
    <x v="0"/>
    <n v="5"/>
    <n v="35.33"/>
  </r>
  <r>
    <n v="1037"/>
    <d v="2022-03-27T00:00:00"/>
    <x v="1036"/>
    <s v="M"/>
    <s v="M"/>
    <x v="1"/>
    <n v="3"/>
    <x v="2"/>
    <x v="7"/>
    <x v="0"/>
    <x v="0"/>
    <s v="Drink"/>
    <x v="12"/>
    <x v="18"/>
    <n v="3"/>
    <n v="12.56"/>
  </r>
  <r>
    <n v="1038"/>
    <d v="2022-03-27T00:00:00"/>
    <x v="1037"/>
    <s v="M"/>
    <s v="S"/>
    <x v="0"/>
    <n v="2"/>
    <x v="3"/>
    <x v="8"/>
    <x v="1"/>
    <x v="0"/>
    <s v="Food"/>
    <x v="9"/>
    <x v="9"/>
    <n v="4"/>
    <n v="7.75"/>
  </r>
  <r>
    <n v="1039"/>
    <d v="2022-03-27T00:00:00"/>
    <x v="1038"/>
    <s v="F"/>
    <s v="M"/>
    <x v="0"/>
    <n v="3"/>
    <x v="3"/>
    <x v="8"/>
    <x v="1"/>
    <x v="0"/>
    <s v="Food"/>
    <x v="5"/>
    <x v="5"/>
    <n v="6"/>
    <n v="16.2"/>
  </r>
  <r>
    <n v="1040"/>
    <d v="2022-03-27T00:00:00"/>
    <x v="1039"/>
    <s v="F"/>
    <s v="S"/>
    <x v="0"/>
    <n v="2"/>
    <x v="0"/>
    <x v="8"/>
    <x v="1"/>
    <x v="0"/>
    <s v="Non-Consumable"/>
    <x v="7"/>
    <x v="11"/>
    <n v="3"/>
    <n v="14.76"/>
  </r>
  <r>
    <n v="1041"/>
    <d v="2022-03-27T00:00:00"/>
    <x v="1040"/>
    <s v="F"/>
    <s v="S"/>
    <x v="0"/>
    <n v="2"/>
    <x v="3"/>
    <x v="3"/>
    <x v="0"/>
    <x v="0"/>
    <s v="Food"/>
    <x v="6"/>
    <x v="1"/>
    <n v="6"/>
    <n v="11.8"/>
  </r>
  <r>
    <n v="1042"/>
    <d v="2022-03-28T00:00:00"/>
    <x v="1041"/>
    <s v="F"/>
    <s v="M"/>
    <x v="0"/>
    <n v="5"/>
    <x v="1"/>
    <x v="12"/>
    <x v="1"/>
    <x v="0"/>
    <s v="Food"/>
    <x v="1"/>
    <x v="1"/>
    <n v="5"/>
    <n v="9.81"/>
  </r>
  <r>
    <n v="1043"/>
    <d v="2022-03-28T00:00:00"/>
    <x v="1042"/>
    <s v="M"/>
    <s v="M"/>
    <x v="0"/>
    <n v="3"/>
    <x v="0"/>
    <x v="2"/>
    <x v="2"/>
    <x v="0"/>
    <s v="Food"/>
    <x v="0"/>
    <x v="0"/>
    <n v="6"/>
    <n v="16.02"/>
  </r>
  <r>
    <n v="1044"/>
    <d v="2022-03-28T00:00:00"/>
    <x v="1043"/>
    <s v="F"/>
    <s v="M"/>
    <x v="0"/>
    <n v="3"/>
    <x v="1"/>
    <x v="7"/>
    <x v="0"/>
    <x v="0"/>
    <s v="Food"/>
    <x v="1"/>
    <x v="1"/>
    <n v="2"/>
    <n v="7.52"/>
  </r>
  <r>
    <n v="1045"/>
    <d v="2022-03-28T00:00:00"/>
    <x v="1044"/>
    <s v="F"/>
    <s v="S"/>
    <x v="0"/>
    <n v="4"/>
    <x v="0"/>
    <x v="11"/>
    <x v="1"/>
    <x v="0"/>
    <s v="Drink"/>
    <x v="3"/>
    <x v="36"/>
    <n v="2"/>
    <n v="8.7799999999999994"/>
  </r>
  <r>
    <n v="1046"/>
    <d v="2022-03-28T00:00:00"/>
    <x v="1045"/>
    <s v="M"/>
    <s v="S"/>
    <x v="1"/>
    <n v="2"/>
    <x v="0"/>
    <x v="10"/>
    <x v="1"/>
    <x v="0"/>
    <s v="Food"/>
    <x v="0"/>
    <x v="0"/>
    <n v="4"/>
    <n v="23.04"/>
  </r>
  <r>
    <n v="1047"/>
    <d v="2022-03-28T00:00:00"/>
    <x v="1046"/>
    <s v="F"/>
    <s v="M"/>
    <x v="0"/>
    <n v="2"/>
    <x v="0"/>
    <x v="10"/>
    <x v="1"/>
    <x v="0"/>
    <s v="Food"/>
    <x v="6"/>
    <x v="1"/>
    <n v="6"/>
    <n v="14.46"/>
  </r>
  <r>
    <n v="1048"/>
    <d v="2022-03-28T00:00:00"/>
    <x v="1047"/>
    <s v="F"/>
    <s v="M"/>
    <x v="0"/>
    <n v="4"/>
    <x v="7"/>
    <x v="8"/>
    <x v="1"/>
    <x v="0"/>
    <s v="Food"/>
    <x v="1"/>
    <x v="26"/>
    <n v="6"/>
    <n v="27.12"/>
  </r>
  <r>
    <n v="1049"/>
    <d v="2022-03-28T00:00:00"/>
    <x v="1048"/>
    <s v="F"/>
    <s v="S"/>
    <x v="1"/>
    <n v="2"/>
    <x v="0"/>
    <x v="3"/>
    <x v="0"/>
    <x v="0"/>
    <s v="Food"/>
    <x v="4"/>
    <x v="4"/>
    <n v="6"/>
    <n v="13.05"/>
  </r>
  <r>
    <n v="1050"/>
    <d v="2022-03-28T00:00:00"/>
    <x v="1049"/>
    <s v="F"/>
    <s v="M"/>
    <x v="0"/>
    <n v="2"/>
    <x v="2"/>
    <x v="2"/>
    <x v="2"/>
    <x v="0"/>
    <s v="Food"/>
    <x v="2"/>
    <x v="2"/>
    <n v="3"/>
    <n v="22.78"/>
  </r>
  <r>
    <n v="1051"/>
    <d v="2022-03-28T00:00:00"/>
    <x v="1050"/>
    <s v="M"/>
    <s v="S"/>
    <x v="0"/>
    <n v="1"/>
    <x v="2"/>
    <x v="4"/>
    <x v="2"/>
    <x v="0"/>
    <s v="Non-Consumable"/>
    <x v="8"/>
    <x v="13"/>
    <n v="3"/>
    <n v="14.7"/>
  </r>
  <r>
    <n v="1052"/>
    <d v="2022-03-28T00:00:00"/>
    <x v="1051"/>
    <s v="M"/>
    <s v="M"/>
    <x v="0"/>
    <n v="2"/>
    <x v="6"/>
    <x v="2"/>
    <x v="2"/>
    <x v="0"/>
    <s v="Food"/>
    <x v="0"/>
    <x v="0"/>
    <n v="6"/>
    <n v="31.81"/>
  </r>
  <r>
    <n v="1053"/>
    <d v="2022-03-28T00:00:00"/>
    <x v="1052"/>
    <s v="F"/>
    <s v="S"/>
    <x v="0"/>
    <n v="2"/>
    <x v="6"/>
    <x v="2"/>
    <x v="2"/>
    <x v="0"/>
    <s v="Food"/>
    <x v="16"/>
    <x v="14"/>
    <n v="5"/>
    <n v="12.01"/>
  </r>
  <r>
    <n v="1054"/>
    <d v="2022-03-28T00:00:00"/>
    <x v="1053"/>
    <s v="F"/>
    <s v="M"/>
    <x v="0"/>
    <n v="2"/>
    <x v="2"/>
    <x v="4"/>
    <x v="2"/>
    <x v="0"/>
    <s v="Non-Consumable"/>
    <x v="8"/>
    <x v="8"/>
    <n v="2"/>
    <n v="13.33"/>
  </r>
  <r>
    <n v="1055"/>
    <d v="2022-03-28T00:00:00"/>
    <x v="1054"/>
    <s v="M"/>
    <s v="S"/>
    <x v="1"/>
    <n v="2"/>
    <x v="4"/>
    <x v="0"/>
    <x v="0"/>
    <x v="0"/>
    <s v="Non-Consumable"/>
    <x v="11"/>
    <x v="17"/>
    <n v="5"/>
    <n v="9.18"/>
  </r>
  <r>
    <n v="1056"/>
    <d v="2022-03-28T00:00:00"/>
    <x v="1055"/>
    <s v="F"/>
    <s v="S"/>
    <x v="0"/>
    <n v="4"/>
    <x v="2"/>
    <x v="8"/>
    <x v="1"/>
    <x v="0"/>
    <s v="Food"/>
    <x v="1"/>
    <x v="1"/>
    <n v="3"/>
    <n v="9.35"/>
  </r>
  <r>
    <n v="1057"/>
    <d v="2022-03-28T00:00:00"/>
    <x v="1056"/>
    <s v="M"/>
    <s v="M"/>
    <x v="0"/>
    <n v="4"/>
    <x v="0"/>
    <x v="4"/>
    <x v="2"/>
    <x v="0"/>
    <s v="Food"/>
    <x v="16"/>
    <x v="14"/>
    <n v="3"/>
    <n v="11.66"/>
  </r>
  <r>
    <n v="1058"/>
    <d v="2022-03-28T00:00:00"/>
    <x v="1057"/>
    <s v="M"/>
    <s v="M"/>
    <x v="1"/>
    <n v="4"/>
    <x v="0"/>
    <x v="8"/>
    <x v="1"/>
    <x v="0"/>
    <s v="Food"/>
    <x v="1"/>
    <x v="12"/>
    <n v="4"/>
    <n v="33.4"/>
  </r>
  <r>
    <n v="1059"/>
    <d v="2022-03-29T00:00:00"/>
    <x v="1058"/>
    <s v="M"/>
    <s v="M"/>
    <x v="0"/>
    <n v="2"/>
    <x v="1"/>
    <x v="0"/>
    <x v="0"/>
    <x v="0"/>
    <s v="Food"/>
    <x v="1"/>
    <x v="12"/>
    <n v="5"/>
    <n v="11.54"/>
  </r>
  <r>
    <n v="1060"/>
    <d v="2022-03-29T00:00:00"/>
    <x v="1059"/>
    <s v="M"/>
    <s v="S"/>
    <x v="1"/>
    <n v="1"/>
    <x v="2"/>
    <x v="12"/>
    <x v="1"/>
    <x v="0"/>
    <s v="Food"/>
    <x v="1"/>
    <x v="1"/>
    <n v="4"/>
    <n v="20.41"/>
  </r>
  <r>
    <n v="1061"/>
    <d v="2022-03-29T00:00:00"/>
    <x v="1060"/>
    <s v="F"/>
    <s v="S"/>
    <x v="0"/>
    <n v="5"/>
    <x v="0"/>
    <x v="12"/>
    <x v="1"/>
    <x v="0"/>
    <s v="Food"/>
    <x v="9"/>
    <x v="32"/>
    <n v="4"/>
    <n v="18.29"/>
  </r>
  <r>
    <n v="1062"/>
    <d v="2022-03-29T00:00:00"/>
    <x v="1061"/>
    <s v="F"/>
    <s v="S"/>
    <x v="0"/>
    <n v="2"/>
    <x v="0"/>
    <x v="12"/>
    <x v="1"/>
    <x v="0"/>
    <s v="Food"/>
    <x v="15"/>
    <x v="25"/>
    <n v="4"/>
    <n v="6.82"/>
  </r>
  <r>
    <n v="1063"/>
    <d v="2022-03-29T00:00:00"/>
    <x v="1062"/>
    <s v="M"/>
    <s v="S"/>
    <x v="1"/>
    <n v="3"/>
    <x v="4"/>
    <x v="7"/>
    <x v="0"/>
    <x v="0"/>
    <s v="Food"/>
    <x v="4"/>
    <x v="4"/>
    <n v="5"/>
    <n v="6.21"/>
  </r>
  <r>
    <n v="1064"/>
    <d v="2022-03-29T00:00:00"/>
    <x v="1063"/>
    <s v="F"/>
    <s v="S"/>
    <x v="0"/>
    <n v="3"/>
    <x v="1"/>
    <x v="0"/>
    <x v="0"/>
    <x v="0"/>
    <s v="Food"/>
    <x v="6"/>
    <x v="6"/>
    <n v="6"/>
    <n v="28.62"/>
  </r>
  <r>
    <n v="1065"/>
    <d v="2022-03-29T00:00:00"/>
    <x v="1064"/>
    <s v="F"/>
    <s v="S"/>
    <x v="1"/>
    <n v="5"/>
    <x v="1"/>
    <x v="3"/>
    <x v="0"/>
    <x v="0"/>
    <s v="Drink"/>
    <x v="3"/>
    <x v="35"/>
    <n v="5"/>
    <n v="21.6"/>
  </r>
  <r>
    <n v="1066"/>
    <d v="2022-03-29T00:00:00"/>
    <x v="1065"/>
    <s v="M"/>
    <s v="M"/>
    <x v="0"/>
    <n v="4"/>
    <x v="2"/>
    <x v="4"/>
    <x v="2"/>
    <x v="0"/>
    <s v="Food"/>
    <x v="10"/>
    <x v="15"/>
    <n v="5"/>
    <n v="27.52"/>
  </r>
  <r>
    <n v="1067"/>
    <d v="2022-03-29T00:00:00"/>
    <x v="1066"/>
    <s v="M"/>
    <s v="S"/>
    <x v="1"/>
    <n v="0"/>
    <x v="4"/>
    <x v="2"/>
    <x v="2"/>
    <x v="0"/>
    <s v="Food"/>
    <x v="5"/>
    <x v="1"/>
    <n v="3"/>
    <n v="11.87"/>
  </r>
  <r>
    <n v="1068"/>
    <d v="2022-03-29T00:00:00"/>
    <x v="1067"/>
    <s v="M"/>
    <s v="M"/>
    <x v="0"/>
    <n v="4"/>
    <x v="0"/>
    <x v="4"/>
    <x v="2"/>
    <x v="0"/>
    <s v="Food"/>
    <x v="5"/>
    <x v="5"/>
    <n v="5"/>
    <n v="9.3699999999999992"/>
  </r>
  <r>
    <n v="1069"/>
    <d v="2022-03-29T00:00:00"/>
    <x v="1068"/>
    <s v="M"/>
    <s v="M"/>
    <x v="1"/>
    <n v="3"/>
    <x v="0"/>
    <x v="0"/>
    <x v="0"/>
    <x v="0"/>
    <s v="Drink"/>
    <x v="3"/>
    <x v="35"/>
    <n v="4"/>
    <n v="8.42"/>
  </r>
  <r>
    <n v="1070"/>
    <d v="2022-03-29T00:00:00"/>
    <x v="1069"/>
    <s v="F"/>
    <s v="S"/>
    <x v="1"/>
    <n v="1"/>
    <x v="0"/>
    <x v="10"/>
    <x v="1"/>
    <x v="0"/>
    <s v="Food"/>
    <x v="9"/>
    <x v="32"/>
    <n v="3"/>
    <n v="13.04"/>
  </r>
  <r>
    <n v="1071"/>
    <d v="2022-03-29T00:00:00"/>
    <x v="1070"/>
    <s v="F"/>
    <s v="M"/>
    <x v="1"/>
    <n v="3"/>
    <x v="4"/>
    <x v="2"/>
    <x v="2"/>
    <x v="0"/>
    <s v="Food"/>
    <x v="9"/>
    <x v="32"/>
    <n v="5"/>
    <n v="32.479999999999997"/>
  </r>
  <r>
    <n v="1072"/>
    <d v="2022-03-29T00:00:00"/>
    <x v="1071"/>
    <s v="F"/>
    <s v="S"/>
    <x v="1"/>
    <n v="3"/>
    <x v="0"/>
    <x v="10"/>
    <x v="1"/>
    <x v="0"/>
    <s v="Food"/>
    <x v="6"/>
    <x v="1"/>
    <n v="3"/>
    <n v="19.940000000000001"/>
  </r>
  <r>
    <n v="1073"/>
    <d v="2022-03-29T00:00:00"/>
    <x v="1072"/>
    <s v="F"/>
    <s v="M"/>
    <x v="0"/>
    <n v="2"/>
    <x v="4"/>
    <x v="7"/>
    <x v="0"/>
    <x v="0"/>
    <s v="Food"/>
    <x v="2"/>
    <x v="2"/>
    <n v="4"/>
    <n v="14.72"/>
  </r>
  <r>
    <n v="1074"/>
    <d v="2022-03-29T00:00:00"/>
    <x v="1073"/>
    <s v="M"/>
    <s v="S"/>
    <x v="1"/>
    <n v="4"/>
    <x v="0"/>
    <x v="2"/>
    <x v="2"/>
    <x v="0"/>
    <s v="Non-Consumable"/>
    <x v="7"/>
    <x v="22"/>
    <n v="4"/>
    <n v="31.08"/>
  </r>
  <r>
    <n v="1075"/>
    <d v="2022-03-29T00:00:00"/>
    <x v="1074"/>
    <s v="F"/>
    <s v="S"/>
    <x v="1"/>
    <n v="3"/>
    <x v="2"/>
    <x v="7"/>
    <x v="0"/>
    <x v="0"/>
    <s v="Food"/>
    <x v="1"/>
    <x v="1"/>
    <n v="5"/>
    <n v="20.05"/>
  </r>
  <r>
    <n v="1076"/>
    <d v="2022-03-30T00:00:00"/>
    <x v="1075"/>
    <s v="F"/>
    <s v="S"/>
    <x v="0"/>
    <n v="4"/>
    <x v="0"/>
    <x v="12"/>
    <x v="1"/>
    <x v="0"/>
    <s v="Food"/>
    <x v="9"/>
    <x v="9"/>
    <n v="4"/>
    <n v="6.1"/>
  </r>
  <r>
    <n v="1077"/>
    <d v="2022-03-30T00:00:00"/>
    <x v="1076"/>
    <s v="M"/>
    <s v="S"/>
    <x v="0"/>
    <n v="3"/>
    <x v="0"/>
    <x v="12"/>
    <x v="1"/>
    <x v="0"/>
    <s v="Food"/>
    <x v="1"/>
    <x v="1"/>
    <n v="5"/>
    <n v="32.51"/>
  </r>
  <r>
    <n v="1078"/>
    <d v="2022-03-30T00:00:00"/>
    <x v="1077"/>
    <s v="M"/>
    <s v="M"/>
    <x v="1"/>
    <n v="3"/>
    <x v="4"/>
    <x v="4"/>
    <x v="2"/>
    <x v="0"/>
    <s v="Food"/>
    <x v="9"/>
    <x v="9"/>
    <n v="4"/>
    <n v="16.239999999999998"/>
  </r>
  <r>
    <n v="1079"/>
    <d v="2022-03-30T00:00:00"/>
    <x v="1078"/>
    <s v="M"/>
    <s v="S"/>
    <x v="0"/>
    <n v="4"/>
    <x v="2"/>
    <x v="10"/>
    <x v="1"/>
    <x v="0"/>
    <s v="Food"/>
    <x v="9"/>
    <x v="9"/>
    <n v="5"/>
    <n v="5.17"/>
  </r>
  <r>
    <n v="1080"/>
    <d v="2022-03-30T00:00:00"/>
    <x v="1079"/>
    <s v="M"/>
    <s v="M"/>
    <x v="0"/>
    <n v="5"/>
    <x v="3"/>
    <x v="11"/>
    <x v="1"/>
    <x v="0"/>
    <s v="Non-Consumable"/>
    <x v="7"/>
    <x v="24"/>
    <n v="2"/>
    <n v="3.78"/>
  </r>
  <r>
    <n v="1081"/>
    <d v="2022-03-30T00:00:00"/>
    <x v="1080"/>
    <s v="F"/>
    <s v="S"/>
    <x v="1"/>
    <n v="4"/>
    <x v="0"/>
    <x v="1"/>
    <x v="1"/>
    <x v="0"/>
    <s v="Non-Consumable"/>
    <x v="8"/>
    <x v="8"/>
    <n v="7"/>
    <n v="31.84"/>
  </r>
  <r>
    <n v="1082"/>
    <d v="2022-03-30T00:00:00"/>
    <x v="1081"/>
    <s v="F"/>
    <s v="S"/>
    <x v="1"/>
    <n v="2"/>
    <x v="0"/>
    <x v="10"/>
    <x v="1"/>
    <x v="0"/>
    <s v="Food"/>
    <x v="2"/>
    <x v="2"/>
    <n v="3"/>
    <n v="4.7699999999999996"/>
  </r>
  <r>
    <n v="1083"/>
    <d v="2022-03-30T00:00:00"/>
    <x v="1082"/>
    <s v="M"/>
    <s v="S"/>
    <x v="0"/>
    <n v="0"/>
    <x v="4"/>
    <x v="7"/>
    <x v="0"/>
    <x v="0"/>
    <s v="Non-Consumable"/>
    <x v="8"/>
    <x v="8"/>
    <n v="5"/>
    <n v="9.9600000000000009"/>
  </r>
  <r>
    <n v="1084"/>
    <d v="2022-03-30T00:00:00"/>
    <x v="1083"/>
    <s v="F"/>
    <s v="S"/>
    <x v="0"/>
    <n v="3"/>
    <x v="1"/>
    <x v="7"/>
    <x v="0"/>
    <x v="0"/>
    <s v="Non-Consumable"/>
    <x v="7"/>
    <x v="11"/>
    <n v="4"/>
    <n v="23.63"/>
  </r>
  <r>
    <n v="1085"/>
    <d v="2022-03-30T00:00:00"/>
    <x v="1084"/>
    <s v="F"/>
    <s v="S"/>
    <x v="1"/>
    <n v="5"/>
    <x v="1"/>
    <x v="8"/>
    <x v="1"/>
    <x v="0"/>
    <s v="Food"/>
    <x v="5"/>
    <x v="1"/>
    <n v="2"/>
    <n v="5.33"/>
  </r>
  <r>
    <n v="1086"/>
    <d v="2022-03-30T00:00:00"/>
    <x v="1085"/>
    <s v="F"/>
    <s v="S"/>
    <x v="1"/>
    <n v="1"/>
    <x v="2"/>
    <x v="1"/>
    <x v="1"/>
    <x v="0"/>
    <s v="Food"/>
    <x v="9"/>
    <x v="32"/>
    <n v="5"/>
    <n v="13.2"/>
  </r>
  <r>
    <n v="1087"/>
    <d v="2022-03-30T00:00:00"/>
    <x v="1086"/>
    <s v="M"/>
    <s v="S"/>
    <x v="1"/>
    <n v="1"/>
    <x v="0"/>
    <x v="0"/>
    <x v="0"/>
    <x v="0"/>
    <s v="Food"/>
    <x v="4"/>
    <x v="14"/>
    <n v="3"/>
    <n v="26.63"/>
  </r>
  <r>
    <n v="1088"/>
    <d v="2022-03-30T00:00:00"/>
    <x v="1087"/>
    <s v="M"/>
    <s v="S"/>
    <x v="0"/>
    <n v="4"/>
    <x v="6"/>
    <x v="2"/>
    <x v="2"/>
    <x v="0"/>
    <s v="Food"/>
    <x v="0"/>
    <x v="0"/>
    <n v="4"/>
    <n v="8.74"/>
  </r>
  <r>
    <n v="1089"/>
    <d v="2022-03-30T00:00:00"/>
    <x v="1088"/>
    <s v="F"/>
    <s v="S"/>
    <x v="1"/>
    <n v="3"/>
    <x v="4"/>
    <x v="10"/>
    <x v="1"/>
    <x v="0"/>
    <s v="Food"/>
    <x v="1"/>
    <x v="12"/>
    <n v="5"/>
    <n v="10.24"/>
  </r>
  <r>
    <n v="1090"/>
    <d v="2022-03-30T00:00:00"/>
    <x v="1089"/>
    <s v="M"/>
    <s v="S"/>
    <x v="0"/>
    <n v="2"/>
    <x v="1"/>
    <x v="0"/>
    <x v="0"/>
    <x v="0"/>
    <s v="Food"/>
    <x v="1"/>
    <x v="12"/>
    <n v="4"/>
    <n v="8.76"/>
  </r>
  <r>
    <n v="1091"/>
    <d v="2022-03-30T00:00:00"/>
    <x v="1090"/>
    <s v="M"/>
    <s v="M"/>
    <x v="0"/>
    <n v="4"/>
    <x v="2"/>
    <x v="4"/>
    <x v="2"/>
    <x v="0"/>
    <s v="Non-Consumable"/>
    <x v="7"/>
    <x v="11"/>
    <n v="4"/>
    <n v="17.09"/>
  </r>
  <r>
    <n v="1092"/>
    <d v="2022-03-30T00:00:00"/>
    <x v="1091"/>
    <s v="M"/>
    <s v="S"/>
    <x v="0"/>
    <n v="3"/>
    <x v="0"/>
    <x v="4"/>
    <x v="2"/>
    <x v="0"/>
    <s v="Food"/>
    <x v="0"/>
    <x v="0"/>
    <n v="4"/>
    <n v="15.98"/>
  </r>
  <r>
    <n v="1093"/>
    <d v="2022-03-30T00:00:00"/>
    <x v="1092"/>
    <s v="M"/>
    <s v="M"/>
    <x v="0"/>
    <n v="4"/>
    <x v="0"/>
    <x v="7"/>
    <x v="0"/>
    <x v="0"/>
    <s v="Food"/>
    <x v="6"/>
    <x v="1"/>
    <n v="2"/>
    <n v="8.3000000000000007"/>
  </r>
  <r>
    <n v="1094"/>
    <d v="2022-03-30T00:00:00"/>
    <x v="1093"/>
    <s v="M"/>
    <s v="S"/>
    <x v="0"/>
    <n v="5"/>
    <x v="2"/>
    <x v="3"/>
    <x v="0"/>
    <x v="0"/>
    <s v="Food"/>
    <x v="1"/>
    <x v="1"/>
    <n v="4"/>
    <n v="16.739999999999998"/>
  </r>
  <r>
    <n v="1095"/>
    <d v="2022-03-31T00:00:00"/>
    <x v="1094"/>
    <s v="F"/>
    <s v="S"/>
    <x v="1"/>
    <n v="3"/>
    <x v="0"/>
    <x v="7"/>
    <x v="0"/>
    <x v="0"/>
    <s v="Non-Consumable"/>
    <x v="20"/>
    <x v="26"/>
    <n v="7"/>
    <n v="12.71"/>
  </r>
  <r>
    <n v="1096"/>
    <d v="2022-03-31T00:00:00"/>
    <x v="1095"/>
    <s v="M"/>
    <s v="M"/>
    <x v="0"/>
    <n v="4"/>
    <x v="4"/>
    <x v="4"/>
    <x v="2"/>
    <x v="0"/>
    <s v="Food"/>
    <x v="1"/>
    <x v="1"/>
    <n v="6"/>
    <n v="14.26"/>
  </r>
  <r>
    <n v="1097"/>
    <d v="2022-03-31T00:00:00"/>
    <x v="1096"/>
    <s v="M"/>
    <s v="M"/>
    <x v="0"/>
    <n v="2"/>
    <x v="6"/>
    <x v="2"/>
    <x v="2"/>
    <x v="0"/>
    <s v="Drink"/>
    <x v="3"/>
    <x v="3"/>
    <n v="4"/>
    <n v="14.15"/>
  </r>
  <r>
    <n v="1098"/>
    <d v="2022-03-31T00:00:00"/>
    <x v="1097"/>
    <s v="M"/>
    <s v="S"/>
    <x v="0"/>
    <n v="2"/>
    <x v="6"/>
    <x v="7"/>
    <x v="0"/>
    <x v="0"/>
    <s v="Food"/>
    <x v="4"/>
    <x v="4"/>
    <n v="4"/>
    <n v="8.09"/>
  </r>
  <r>
    <n v="1099"/>
    <d v="2022-03-31T00:00:00"/>
    <x v="1098"/>
    <s v="F"/>
    <s v="S"/>
    <x v="1"/>
    <n v="4"/>
    <x v="0"/>
    <x v="10"/>
    <x v="1"/>
    <x v="0"/>
    <s v="Food"/>
    <x v="0"/>
    <x v="0"/>
    <n v="5"/>
    <n v="23.1"/>
  </r>
  <r>
    <n v="1100"/>
    <d v="2022-03-31T00:00:00"/>
    <x v="1099"/>
    <s v="F"/>
    <s v="S"/>
    <x v="1"/>
    <n v="1"/>
    <x v="4"/>
    <x v="0"/>
    <x v="0"/>
    <x v="0"/>
    <s v="Non-Consumable"/>
    <x v="8"/>
    <x v="23"/>
    <n v="4"/>
    <n v="10.94"/>
  </r>
  <r>
    <n v="1101"/>
    <d v="2022-03-31T00:00:00"/>
    <x v="1100"/>
    <s v="M"/>
    <s v="M"/>
    <x v="1"/>
    <n v="1"/>
    <x v="0"/>
    <x v="3"/>
    <x v="0"/>
    <x v="0"/>
    <s v="Food"/>
    <x v="9"/>
    <x v="9"/>
    <n v="4"/>
    <n v="20.71"/>
  </r>
  <r>
    <n v="1102"/>
    <d v="2022-03-31T00:00:00"/>
    <x v="1101"/>
    <s v="M"/>
    <s v="S"/>
    <x v="0"/>
    <n v="3"/>
    <x v="5"/>
    <x v="5"/>
    <x v="1"/>
    <x v="0"/>
    <s v="Food"/>
    <x v="0"/>
    <x v="0"/>
    <n v="3"/>
    <n v="28.51"/>
  </r>
  <r>
    <n v="1103"/>
    <d v="2022-03-31T00:00:00"/>
    <x v="1102"/>
    <s v="M"/>
    <s v="M"/>
    <x v="0"/>
    <n v="3"/>
    <x v="4"/>
    <x v="5"/>
    <x v="1"/>
    <x v="0"/>
    <s v="Food"/>
    <x v="1"/>
    <x v="1"/>
    <n v="6"/>
    <n v="17.02"/>
  </r>
  <r>
    <n v="1104"/>
    <d v="2022-03-31T00:00:00"/>
    <x v="1103"/>
    <s v="M"/>
    <s v="M"/>
    <x v="0"/>
    <n v="3"/>
    <x v="4"/>
    <x v="3"/>
    <x v="0"/>
    <x v="0"/>
    <s v="Food"/>
    <x v="2"/>
    <x v="2"/>
    <n v="4"/>
    <n v="15.9"/>
  </r>
  <r>
    <n v="1105"/>
    <d v="2022-03-31T00:00:00"/>
    <x v="1104"/>
    <s v="M"/>
    <s v="M"/>
    <x v="1"/>
    <n v="3"/>
    <x v="2"/>
    <x v="8"/>
    <x v="1"/>
    <x v="0"/>
    <s v="Food"/>
    <x v="9"/>
    <x v="32"/>
    <n v="6"/>
    <n v="12.96"/>
  </r>
  <r>
    <n v="1106"/>
    <d v="2022-04-01T00:00:00"/>
    <x v="1105"/>
    <s v="F"/>
    <s v="M"/>
    <x v="0"/>
    <n v="0"/>
    <x v="0"/>
    <x v="4"/>
    <x v="2"/>
    <x v="0"/>
    <s v="Food"/>
    <x v="0"/>
    <x v="0"/>
    <n v="4"/>
    <n v="18.100000000000001"/>
  </r>
  <r>
    <n v="1107"/>
    <d v="2022-04-01T00:00:00"/>
    <x v="1106"/>
    <s v="F"/>
    <s v="M"/>
    <x v="0"/>
    <n v="3"/>
    <x v="0"/>
    <x v="10"/>
    <x v="1"/>
    <x v="0"/>
    <s v="Food"/>
    <x v="17"/>
    <x v="31"/>
    <n v="3"/>
    <n v="6.84"/>
  </r>
  <r>
    <n v="1108"/>
    <d v="2022-04-01T00:00:00"/>
    <x v="1107"/>
    <s v="M"/>
    <s v="S"/>
    <x v="0"/>
    <n v="3"/>
    <x v="3"/>
    <x v="12"/>
    <x v="1"/>
    <x v="0"/>
    <s v="Food"/>
    <x v="5"/>
    <x v="33"/>
    <n v="4"/>
    <n v="4.49"/>
  </r>
  <r>
    <n v="1109"/>
    <d v="2022-04-01T00:00:00"/>
    <x v="1108"/>
    <s v="M"/>
    <s v="M"/>
    <x v="0"/>
    <n v="3"/>
    <x v="1"/>
    <x v="0"/>
    <x v="0"/>
    <x v="0"/>
    <s v="Food"/>
    <x v="0"/>
    <x v="0"/>
    <n v="3"/>
    <n v="26.07"/>
  </r>
  <r>
    <n v="1110"/>
    <d v="2022-04-01T00:00:00"/>
    <x v="1109"/>
    <s v="F"/>
    <s v="M"/>
    <x v="0"/>
    <n v="5"/>
    <x v="0"/>
    <x v="4"/>
    <x v="2"/>
    <x v="0"/>
    <s v="Food"/>
    <x v="5"/>
    <x v="1"/>
    <n v="5"/>
    <n v="6.44"/>
  </r>
  <r>
    <n v="1111"/>
    <d v="2022-04-01T00:00:00"/>
    <x v="1110"/>
    <s v="M"/>
    <s v="M"/>
    <x v="0"/>
    <n v="4"/>
    <x v="0"/>
    <x v="1"/>
    <x v="1"/>
    <x v="0"/>
    <s v="Non-Consumable"/>
    <x v="7"/>
    <x v="22"/>
    <n v="4"/>
    <n v="7.71"/>
  </r>
  <r>
    <n v="1112"/>
    <d v="2022-04-01T00:00:00"/>
    <x v="1111"/>
    <s v="M"/>
    <s v="M"/>
    <x v="1"/>
    <n v="3"/>
    <x v="0"/>
    <x v="0"/>
    <x v="0"/>
    <x v="0"/>
    <s v="Food"/>
    <x v="6"/>
    <x v="10"/>
    <n v="5"/>
    <n v="11.16"/>
  </r>
  <r>
    <n v="1113"/>
    <d v="2022-04-01T00:00:00"/>
    <x v="1112"/>
    <s v="F"/>
    <s v="M"/>
    <x v="0"/>
    <n v="1"/>
    <x v="0"/>
    <x v="8"/>
    <x v="1"/>
    <x v="0"/>
    <s v="Food"/>
    <x v="18"/>
    <x v="5"/>
    <n v="4"/>
    <n v="15.71"/>
  </r>
  <r>
    <n v="1114"/>
    <d v="2022-04-01T00:00:00"/>
    <x v="1113"/>
    <s v="M"/>
    <s v="S"/>
    <x v="0"/>
    <n v="5"/>
    <x v="0"/>
    <x v="3"/>
    <x v="0"/>
    <x v="0"/>
    <s v="Food"/>
    <x v="17"/>
    <x v="31"/>
    <n v="5"/>
    <n v="6.6"/>
  </r>
  <r>
    <n v="1115"/>
    <d v="2022-04-01T00:00:00"/>
    <x v="1114"/>
    <s v="M"/>
    <s v="M"/>
    <x v="1"/>
    <n v="4"/>
    <x v="7"/>
    <x v="7"/>
    <x v="0"/>
    <x v="0"/>
    <s v="Food"/>
    <x v="4"/>
    <x v="14"/>
    <n v="3"/>
    <n v="2.75"/>
  </r>
  <r>
    <n v="1116"/>
    <d v="2022-04-02T00:00:00"/>
    <x v="1115"/>
    <s v="M"/>
    <s v="S"/>
    <x v="1"/>
    <n v="2"/>
    <x v="1"/>
    <x v="4"/>
    <x v="2"/>
    <x v="0"/>
    <s v="Drink"/>
    <x v="3"/>
    <x v="3"/>
    <n v="3"/>
    <n v="5.18"/>
  </r>
  <r>
    <n v="1117"/>
    <d v="2022-04-02T00:00:00"/>
    <x v="1116"/>
    <s v="F"/>
    <s v="S"/>
    <x v="0"/>
    <n v="1"/>
    <x v="3"/>
    <x v="2"/>
    <x v="2"/>
    <x v="0"/>
    <s v="Food"/>
    <x v="1"/>
    <x v="1"/>
    <n v="6"/>
    <n v="18"/>
  </r>
  <r>
    <n v="1118"/>
    <d v="2022-04-02T00:00:00"/>
    <x v="1117"/>
    <s v="F"/>
    <s v="M"/>
    <x v="1"/>
    <n v="5"/>
    <x v="2"/>
    <x v="7"/>
    <x v="0"/>
    <x v="0"/>
    <s v="Non-Consumable"/>
    <x v="13"/>
    <x v="19"/>
    <n v="6"/>
    <n v="4.29"/>
  </r>
  <r>
    <n v="1119"/>
    <d v="2022-04-02T00:00:00"/>
    <x v="1118"/>
    <s v="F"/>
    <s v="M"/>
    <x v="0"/>
    <n v="4"/>
    <x v="3"/>
    <x v="6"/>
    <x v="1"/>
    <x v="0"/>
    <s v="Food"/>
    <x v="1"/>
    <x v="12"/>
    <n v="4"/>
    <n v="3.36"/>
  </r>
  <r>
    <n v="1120"/>
    <d v="2022-04-02T00:00:00"/>
    <x v="1119"/>
    <s v="M"/>
    <s v="S"/>
    <x v="0"/>
    <n v="1"/>
    <x v="7"/>
    <x v="4"/>
    <x v="2"/>
    <x v="0"/>
    <s v="Food"/>
    <x v="4"/>
    <x v="14"/>
    <n v="3"/>
    <n v="33.5"/>
  </r>
  <r>
    <n v="1121"/>
    <d v="2022-04-02T00:00:00"/>
    <x v="1120"/>
    <s v="M"/>
    <s v="S"/>
    <x v="0"/>
    <n v="4"/>
    <x v="1"/>
    <x v="0"/>
    <x v="0"/>
    <x v="0"/>
    <s v="Food"/>
    <x v="0"/>
    <x v="0"/>
    <n v="3"/>
    <n v="14.85"/>
  </r>
  <r>
    <n v="1122"/>
    <d v="2022-04-02T00:00:00"/>
    <x v="1121"/>
    <s v="F"/>
    <s v="S"/>
    <x v="1"/>
    <n v="4"/>
    <x v="4"/>
    <x v="4"/>
    <x v="2"/>
    <x v="0"/>
    <s v="Food"/>
    <x v="15"/>
    <x v="25"/>
    <n v="5"/>
    <n v="25.12"/>
  </r>
  <r>
    <n v="1123"/>
    <d v="2022-04-02T00:00:00"/>
    <x v="1122"/>
    <s v="F"/>
    <s v="S"/>
    <x v="1"/>
    <n v="1"/>
    <x v="0"/>
    <x v="3"/>
    <x v="0"/>
    <x v="0"/>
    <s v="Food"/>
    <x v="4"/>
    <x v="4"/>
    <n v="4"/>
    <n v="8.57"/>
  </r>
  <r>
    <n v="1124"/>
    <d v="2022-04-02T00:00:00"/>
    <x v="1123"/>
    <s v="F"/>
    <s v="S"/>
    <x v="0"/>
    <n v="1"/>
    <x v="0"/>
    <x v="7"/>
    <x v="0"/>
    <x v="0"/>
    <s v="Non-Consumable"/>
    <x v="8"/>
    <x v="13"/>
    <n v="2"/>
    <n v="13.8"/>
  </r>
  <r>
    <n v="1125"/>
    <d v="2022-04-02T00:00:00"/>
    <x v="1124"/>
    <s v="M"/>
    <s v="S"/>
    <x v="0"/>
    <n v="4"/>
    <x v="0"/>
    <x v="3"/>
    <x v="0"/>
    <x v="0"/>
    <s v="Food"/>
    <x v="1"/>
    <x v="26"/>
    <n v="3"/>
    <n v="9.1999999999999993"/>
  </r>
  <r>
    <n v="1126"/>
    <d v="2022-04-02T00:00:00"/>
    <x v="1125"/>
    <s v="F"/>
    <s v="M"/>
    <x v="1"/>
    <n v="5"/>
    <x v="0"/>
    <x v="2"/>
    <x v="2"/>
    <x v="0"/>
    <s v="Food"/>
    <x v="6"/>
    <x v="10"/>
    <n v="5"/>
    <n v="4.22"/>
  </r>
  <r>
    <n v="1127"/>
    <d v="2022-04-02T00:00:00"/>
    <x v="1126"/>
    <s v="M"/>
    <s v="M"/>
    <x v="0"/>
    <n v="4"/>
    <x v="7"/>
    <x v="4"/>
    <x v="2"/>
    <x v="0"/>
    <s v="Food"/>
    <x v="17"/>
    <x v="31"/>
    <n v="4"/>
    <n v="10.75"/>
  </r>
  <r>
    <n v="1128"/>
    <d v="2022-04-02T00:00:00"/>
    <x v="1127"/>
    <s v="F"/>
    <s v="S"/>
    <x v="1"/>
    <n v="5"/>
    <x v="0"/>
    <x v="4"/>
    <x v="2"/>
    <x v="0"/>
    <s v="Food"/>
    <x v="18"/>
    <x v="5"/>
    <n v="4"/>
    <n v="14.82"/>
  </r>
  <r>
    <n v="1129"/>
    <d v="2022-04-02T00:00:00"/>
    <x v="1128"/>
    <s v="F"/>
    <s v="S"/>
    <x v="1"/>
    <n v="2"/>
    <x v="0"/>
    <x v="1"/>
    <x v="1"/>
    <x v="0"/>
    <s v="Food"/>
    <x v="2"/>
    <x v="2"/>
    <n v="6"/>
    <n v="23.36"/>
  </r>
  <r>
    <n v="1130"/>
    <d v="2022-04-03T00:00:00"/>
    <x v="1129"/>
    <s v="M"/>
    <s v="S"/>
    <x v="1"/>
    <n v="0"/>
    <x v="2"/>
    <x v="2"/>
    <x v="2"/>
    <x v="0"/>
    <s v="Food"/>
    <x v="5"/>
    <x v="5"/>
    <n v="2"/>
    <n v="10.75"/>
  </r>
  <r>
    <n v="1131"/>
    <d v="2022-04-03T00:00:00"/>
    <x v="1130"/>
    <s v="F"/>
    <s v="S"/>
    <x v="0"/>
    <n v="4"/>
    <x v="1"/>
    <x v="1"/>
    <x v="1"/>
    <x v="0"/>
    <s v="Food"/>
    <x v="1"/>
    <x v="12"/>
    <n v="6"/>
    <n v="12.99"/>
  </r>
  <r>
    <n v="1132"/>
    <d v="2022-04-03T00:00:00"/>
    <x v="1131"/>
    <s v="F"/>
    <s v="S"/>
    <x v="1"/>
    <n v="4"/>
    <x v="0"/>
    <x v="4"/>
    <x v="2"/>
    <x v="0"/>
    <s v="Food"/>
    <x v="18"/>
    <x v="5"/>
    <n v="6"/>
    <n v="9.5"/>
  </r>
  <r>
    <n v="1133"/>
    <d v="2022-04-03T00:00:00"/>
    <x v="1132"/>
    <s v="F"/>
    <s v="S"/>
    <x v="1"/>
    <n v="1"/>
    <x v="4"/>
    <x v="0"/>
    <x v="0"/>
    <x v="0"/>
    <s v="Food"/>
    <x v="0"/>
    <x v="0"/>
    <n v="3"/>
    <n v="9.34"/>
  </r>
  <r>
    <n v="1134"/>
    <d v="2022-04-03T00:00:00"/>
    <x v="1133"/>
    <s v="M"/>
    <s v="M"/>
    <x v="0"/>
    <n v="0"/>
    <x v="2"/>
    <x v="3"/>
    <x v="0"/>
    <x v="0"/>
    <s v="Food"/>
    <x v="10"/>
    <x v="15"/>
    <n v="3"/>
    <n v="16.78"/>
  </r>
  <r>
    <n v="1135"/>
    <d v="2022-04-03T00:00:00"/>
    <x v="1134"/>
    <s v="M"/>
    <s v="M"/>
    <x v="1"/>
    <n v="4"/>
    <x v="1"/>
    <x v="4"/>
    <x v="2"/>
    <x v="0"/>
    <s v="Food"/>
    <x v="1"/>
    <x v="12"/>
    <n v="4"/>
    <n v="5.76"/>
  </r>
  <r>
    <n v="1136"/>
    <d v="2022-04-03T00:00:00"/>
    <x v="1135"/>
    <s v="M"/>
    <s v="M"/>
    <x v="0"/>
    <n v="4"/>
    <x v="1"/>
    <x v="2"/>
    <x v="2"/>
    <x v="0"/>
    <s v="Food"/>
    <x v="1"/>
    <x v="26"/>
    <n v="3"/>
    <n v="14.34"/>
  </r>
  <r>
    <n v="1137"/>
    <d v="2022-04-03T00:00:00"/>
    <x v="1136"/>
    <s v="F"/>
    <s v="S"/>
    <x v="0"/>
    <n v="1"/>
    <x v="4"/>
    <x v="4"/>
    <x v="2"/>
    <x v="0"/>
    <s v="Food"/>
    <x v="9"/>
    <x v="32"/>
    <n v="4"/>
    <n v="6.9"/>
  </r>
  <r>
    <n v="1138"/>
    <d v="2022-04-03T00:00:00"/>
    <x v="1137"/>
    <s v="F"/>
    <s v="S"/>
    <x v="0"/>
    <n v="0"/>
    <x v="6"/>
    <x v="4"/>
    <x v="2"/>
    <x v="0"/>
    <s v="Food"/>
    <x v="0"/>
    <x v="0"/>
    <n v="4"/>
    <n v="6.98"/>
  </r>
  <r>
    <n v="1139"/>
    <d v="2022-04-03T00:00:00"/>
    <x v="1138"/>
    <s v="F"/>
    <s v="M"/>
    <x v="1"/>
    <n v="1"/>
    <x v="1"/>
    <x v="8"/>
    <x v="1"/>
    <x v="0"/>
    <s v="Drink"/>
    <x v="12"/>
    <x v="18"/>
    <n v="5"/>
    <n v="16.38"/>
  </r>
  <r>
    <n v="1140"/>
    <d v="2022-04-03T00:00:00"/>
    <x v="1139"/>
    <s v="M"/>
    <s v="S"/>
    <x v="1"/>
    <n v="1"/>
    <x v="0"/>
    <x v="10"/>
    <x v="1"/>
    <x v="0"/>
    <s v="Food"/>
    <x v="1"/>
    <x v="1"/>
    <n v="5"/>
    <n v="4.1900000000000004"/>
  </r>
  <r>
    <n v="1141"/>
    <d v="2022-04-03T00:00:00"/>
    <x v="1140"/>
    <s v="F"/>
    <s v="S"/>
    <x v="0"/>
    <n v="1"/>
    <x v="6"/>
    <x v="10"/>
    <x v="1"/>
    <x v="0"/>
    <s v="Non-Consumable"/>
    <x v="8"/>
    <x v="42"/>
    <n v="5"/>
    <n v="13.65"/>
  </r>
  <r>
    <n v="1142"/>
    <d v="2022-04-03T00:00:00"/>
    <x v="1141"/>
    <s v="F"/>
    <s v="M"/>
    <x v="0"/>
    <n v="2"/>
    <x v="4"/>
    <x v="10"/>
    <x v="1"/>
    <x v="0"/>
    <s v="Food"/>
    <x v="9"/>
    <x v="9"/>
    <n v="2"/>
    <n v="4.92"/>
  </r>
  <r>
    <n v="1143"/>
    <d v="2022-04-03T00:00:00"/>
    <x v="1142"/>
    <s v="F"/>
    <s v="S"/>
    <x v="0"/>
    <n v="4"/>
    <x v="4"/>
    <x v="8"/>
    <x v="1"/>
    <x v="0"/>
    <s v="Food"/>
    <x v="4"/>
    <x v="4"/>
    <n v="4"/>
    <n v="4.3899999999999997"/>
  </r>
  <r>
    <n v="1144"/>
    <d v="2022-04-03T00:00:00"/>
    <x v="1143"/>
    <s v="M"/>
    <s v="M"/>
    <x v="1"/>
    <n v="3"/>
    <x v="2"/>
    <x v="1"/>
    <x v="1"/>
    <x v="0"/>
    <s v="Drink"/>
    <x v="3"/>
    <x v="35"/>
    <n v="6"/>
    <n v="17.89"/>
  </r>
  <r>
    <n v="1145"/>
    <d v="2022-04-03T00:00:00"/>
    <x v="1144"/>
    <s v="M"/>
    <s v="M"/>
    <x v="0"/>
    <n v="1"/>
    <x v="0"/>
    <x v="7"/>
    <x v="0"/>
    <x v="0"/>
    <s v="Food"/>
    <x v="0"/>
    <x v="0"/>
    <n v="4"/>
    <n v="1.97"/>
  </r>
  <r>
    <n v="1146"/>
    <d v="2022-04-03T00:00:00"/>
    <x v="1145"/>
    <s v="M"/>
    <s v="M"/>
    <x v="0"/>
    <n v="2"/>
    <x v="0"/>
    <x v="8"/>
    <x v="1"/>
    <x v="0"/>
    <s v="Food"/>
    <x v="5"/>
    <x v="14"/>
    <n v="5"/>
    <n v="17.649999999999999"/>
  </r>
  <r>
    <n v="1147"/>
    <d v="2022-04-03T00:00:00"/>
    <x v="1146"/>
    <s v="M"/>
    <s v="S"/>
    <x v="0"/>
    <n v="4"/>
    <x v="6"/>
    <x v="3"/>
    <x v="0"/>
    <x v="0"/>
    <s v="Food"/>
    <x v="0"/>
    <x v="0"/>
    <n v="6"/>
    <n v="22.92"/>
  </r>
  <r>
    <n v="1148"/>
    <d v="2022-04-03T00:00:00"/>
    <x v="1147"/>
    <s v="F"/>
    <s v="M"/>
    <x v="1"/>
    <n v="2"/>
    <x v="6"/>
    <x v="8"/>
    <x v="1"/>
    <x v="0"/>
    <s v="Drink"/>
    <x v="3"/>
    <x v="3"/>
    <n v="3"/>
    <n v="6.67"/>
  </r>
  <r>
    <n v="1149"/>
    <d v="2022-04-03T00:00:00"/>
    <x v="1148"/>
    <s v="F"/>
    <s v="S"/>
    <x v="1"/>
    <n v="4"/>
    <x v="2"/>
    <x v="3"/>
    <x v="0"/>
    <x v="0"/>
    <s v="Food"/>
    <x v="5"/>
    <x v="5"/>
    <n v="5"/>
    <n v="2.65"/>
  </r>
  <r>
    <n v="1150"/>
    <d v="2022-04-03T00:00:00"/>
    <x v="1149"/>
    <s v="F"/>
    <s v="S"/>
    <x v="0"/>
    <n v="4"/>
    <x v="2"/>
    <x v="1"/>
    <x v="1"/>
    <x v="0"/>
    <s v="Food"/>
    <x v="1"/>
    <x v="1"/>
    <n v="4"/>
    <n v="10.42"/>
  </r>
  <r>
    <n v="1151"/>
    <d v="2022-04-03T00:00:00"/>
    <x v="1150"/>
    <s v="F"/>
    <s v="M"/>
    <x v="0"/>
    <n v="1"/>
    <x v="0"/>
    <x v="1"/>
    <x v="1"/>
    <x v="0"/>
    <s v="Food"/>
    <x v="2"/>
    <x v="2"/>
    <n v="4"/>
    <n v="6.75"/>
  </r>
  <r>
    <n v="1152"/>
    <d v="2022-04-04T00:00:00"/>
    <x v="1151"/>
    <s v="M"/>
    <s v="S"/>
    <x v="0"/>
    <n v="3"/>
    <x v="3"/>
    <x v="11"/>
    <x v="1"/>
    <x v="0"/>
    <s v="Food"/>
    <x v="14"/>
    <x v="21"/>
    <n v="2"/>
    <n v="4.76"/>
  </r>
  <r>
    <n v="1153"/>
    <d v="2022-04-04T00:00:00"/>
    <x v="1152"/>
    <s v="M"/>
    <s v="S"/>
    <x v="0"/>
    <n v="1"/>
    <x v="3"/>
    <x v="12"/>
    <x v="1"/>
    <x v="0"/>
    <s v="Food"/>
    <x v="4"/>
    <x v="14"/>
    <n v="4"/>
    <n v="5.4"/>
  </r>
  <r>
    <n v="1154"/>
    <d v="2022-04-04T00:00:00"/>
    <x v="1153"/>
    <s v="M"/>
    <s v="S"/>
    <x v="0"/>
    <n v="4"/>
    <x v="7"/>
    <x v="4"/>
    <x v="2"/>
    <x v="0"/>
    <s v="Drink"/>
    <x v="3"/>
    <x v="3"/>
    <n v="3"/>
    <n v="15.29"/>
  </r>
  <r>
    <n v="1155"/>
    <d v="2022-04-04T00:00:00"/>
    <x v="1154"/>
    <s v="M"/>
    <s v="S"/>
    <x v="1"/>
    <n v="3"/>
    <x v="1"/>
    <x v="7"/>
    <x v="0"/>
    <x v="0"/>
    <s v="Non-Consumable"/>
    <x v="8"/>
    <x v="13"/>
    <n v="5"/>
    <n v="6.53"/>
  </r>
  <r>
    <n v="1156"/>
    <d v="2022-04-04T00:00:00"/>
    <x v="1155"/>
    <s v="F"/>
    <s v="S"/>
    <x v="1"/>
    <n v="3"/>
    <x v="4"/>
    <x v="8"/>
    <x v="1"/>
    <x v="0"/>
    <s v="Drink"/>
    <x v="12"/>
    <x v="18"/>
    <n v="4"/>
    <n v="4.37"/>
  </r>
  <r>
    <n v="1157"/>
    <d v="2022-04-04T00:00:00"/>
    <x v="1156"/>
    <s v="M"/>
    <s v="S"/>
    <x v="0"/>
    <n v="1"/>
    <x v="2"/>
    <x v="4"/>
    <x v="2"/>
    <x v="0"/>
    <s v="Non-Consumable"/>
    <x v="7"/>
    <x v="11"/>
    <n v="2"/>
    <n v="13.12"/>
  </r>
  <r>
    <n v="1158"/>
    <d v="2022-04-04T00:00:00"/>
    <x v="1157"/>
    <s v="M"/>
    <s v="M"/>
    <x v="0"/>
    <n v="3"/>
    <x v="3"/>
    <x v="11"/>
    <x v="1"/>
    <x v="0"/>
    <s v="Food"/>
    <x v="9"/>
    <x v="32"/>
    <n v="2"/>
    <n v="2.04"/>
  </r>
  <r>
    <n v="1159"/>
    <d v="2022-04-04T00:00:00"/>
    <x v="1158"/>
    <s v="F"/>
    <s v="M"/>
    <x v="0"/>
    <n v="1"/>
    <x v="0"/>
    <x v="2"/>
    <x v="2"/>
    <x v="0"/>
    <s v="Food"/>
    <x v="0"/>
    <x v="0"/>
    <n v="5"/>
    <n v="9.51"/>
  </r>
  <r>
    <n v="1160"/>
    <d v="2022-04-04T00:00:00"/>
    <x v="1159"/>
    <s v="F"/>
    <s v="M"/>
    <x v="0"/>
    <n v="4"/>
    <x v="6"/>
    <x v="7"/>
    <x v="0"/>
    <x v="0"/>
    <s v="Food"/>
    <x v="9"/>
    <x v="32"/>
    <n v="6"/>
    <n v="18.14"/>
  </r>
  <r>
    <n v="1161"/>
    <d v="2022-04-04T00:00:00"/>
    <x v="1160"/>
    <s v="M"/>
    <s v="S"/>
    <x v="1"/>
    <n v="4"/>
    <x v="1"/>
    <x v="4"/>
    <x v="2"/>
    <x v="0"/>
    <s v="Drink"/>
    <x v="12"/>
    <x v="18"/>
    <n v="3"/>
    <n v="5.22"/>
  </r>
  <r>
    <n v="1162"/>
    <d v="2022-04-04T00:00:00"/>
    <x v="1161"/>
    <s v="M"/>
    <s v="M"/>
    <x v="0"/>
    <n v="2"/>
    <x v="7"/>
    <x v="3"/>
    <x v="0"/>
    <x v="0"/>
    <s v="Non-Consumable"/>
    <x v="8"/>
    <x v="23"/>
    <n v="2"/>
    <n v="9.1199999999999992"/>
  </r>
  <r>
    <n v="1163"/>
    <d v="2022-04-05T00:00:00"/>
    <x v="1162"/>
    <s v="F"/>
    <s v="S"/>
    <x v="1"/>
    <n v="3"/>
    <x v="4"/>
    <x v="7"/>
    <x v="0"/>
    <x v="0"/>
    <s v="Food"/>
    <x v="0"/>
    <x v="0"/>
    <n v="2"/>
    <n v="14.15"/>
  </r>
  <r>
    <n v="1164"/>
    <d v="2022-04-05T00:00:00"/>
    <x v="1163"/>
    <s v="F"/>
    <s v="S"/>
    <x v="1"/>
    <n v="1"/>
    <x v="0"/>
    <x v="4"/>
    <x v="2"/>
    <x v="0"/>
    <s v="Drink"/>
    <x v="3"/>
    <x v="16"/>
    <n v="3"/>
    <n v="14.22"/>
  </r>
  <r>
    <n v="1165"/>
    <d v="2022-04-05T00:00:00"/>
    <x v="1164"/>
    <s v="M"/>
    <s v="M"/>
    <x v="0"/>
    <n v="2"/>
    <x v="7"/>
    <x v="5"/>
    <x v="1"/>
    <x v="0"/>
    <s v="Food"/>
    <x v="6"/>
    <x v="6"/>
    <n v="4"/>
    <n v="21.37"/>
  </r>
  <r>
    <n v="1166"/>
    <d v="2022-04-05T00:00:00"/>
    <x v="1165"/>
    <s v="F"/>
    <s v="S"/>
    <x v="1"/>
    <n v="1"/>
    <x v="2"/>
    <x v="4"/>
    <x v="2"/>
    <x v="0"/>
    <s v="Food"/>
    <x v="4"/>
    <x v="14"/>
    <n v="4"/>
    <n v="9.11"/>
  </r>
  <r>
    <n v="1167"/>
    <d v="2022-04-05T00:00:00"/>
    <x v="1166"/>
    <s v="F"/>
    <s v="M"/>
    <x v="0"/>
    <n v="3"/>
    <x v="4"/>
    <x v="10"/>
    <x v="1"/>
    <x v="0"/>
    <s v="Food"/>
    <x v="0"/>
    <x v="0"/>
    <n v="5"/>
    <n v="16.63"/>
  </r>
  <r>
    <n v="1168"/>
    <d v="2022-04-05T00:00:00"/>
    <x v="1167"/>
    <s v="M"/>
    <s v="M"/>
    <x v="0"/>
    <n v="3"/>
    <x v="6"/>
    <x v="1"/>
    <x v="1"/>
    <x v="0"/>
    <s v="Food"/>
    <x v="1"/>
    <x v="12"/>
    <n v="3"/>
    <n v="17.399999999999999"/>
  </r>
  <r>
    <n v="1169"/>
    <d v="2022-04-05T00:00:00"/>
    <x v="1168"/>
    <s v="M"/>
    <s v="S"/>
    <x v="1"/>
    <n v="2"/>
    <x v="6"/>
    <x v="4"/>
    <x v="2"/>
    <x v="0"/>
    <s v="Food"/>
    <x v="0"/>
    <x v="0"/>
    <n v="3"/>
    <n v="14.46"/>
  </r>
  <r>
    <n v="1170"/>
    <d v="2022-04-05T00:00:00"/>
    <x v="1169"/>
    <s v="F"/>
    <s v="M"/>
    <x v="1"/>
    <n v="0"/>
    <x v="7"/>
    <x v="4"/>
    <x v="2"/>
    <x v="0"/>
    <s v="Food"/>
    <x v="17"/>
    <x v="31"/>
    <n v="3"/>
    <n v="8.66"/>
  </r>
  <r>
    <n v="1171"/>
    <d v="2022-04-05T00:00:00"/>
    <x v="1170"/>
    <s v="M"/>
    <s v="S"/>
    <x v="0"/>
    <n v="2"/>
    <x v="6"/>
    <x v="8"/>
    <x v="1"/>
    <x v="0"/>
    <s v="Drink"/>
    <x v="12"/>
    <x v="18"/>
    <n v="2"/>
    <n v="15.12"/>
  </r>
  <r>
    <n v="1172"/>
    <d v="2022-04-05T00:00:00"/>
    <x v="1171"/>
    <s v="F"/>
    <s v="S"/>
    <x v="0"/>
    <n v="2"/>
    <x v="0"/>
    <x v="2"/>
    <x v="2"/>
    <x v="0"/>
    <s v="Food"/>
    <x v="5"/>
    <x v="33"/>
    <n v="3"/>
    <n v="8.74"/>
  </r>
  <r>
    <n v="1173"/>
    <d v="2022-04-05T00:00:00"/>
    <x v="1172"/>
    <s v="M"/>
    <s v="S"/>
    <x v="1"/>
    <n v="4"/>
    <x v="4"/>
    <x v="8"/>
    <x v="1"/>
    <x v="0"/>
    <s v="Food"/>
    <x v="9"/>
    <x v="9"/>
    <n v="4"/>
    <n v="5.73"/>
  </r>
  <r>
    <n v="1174"/>
    <d v="2022-04-05T00:00:00"/>
    <x v="1173"/>
    <s v="F"/>
    <s v="M"/>
    <x v="0"/>
    <n v="4"/>
    <x v="4"/>
    <x v="10"/>
    <x v="1"/>
    <x v="0"/>
    <s v="Non-Consumable"/>
    <x v="8"/>
    <x v="8"/>
    <n v="4"/>
    <n v="20.329999999999998"/>
  </r>
  <r>
    <n v="1175"/>
    <d v="2022-04-05T00:00:00"/>
    <x v="1174"/>
    <s v="M"/>
    <s v="S"/>
    <x v="1"/>
    <n v="3"/>
    <x v="1"/>
    <x v="8"/>
    <x v="1"/>
    <x v="0"/>
    <s v="Drink"/>
    <x v="3"/>
    <x v="35"/>
    <n v="4"/>
    <n v="3.92"/>
  </r>
  <r>
    <n v="1176"/>
    <d v="2022-04-05T00:00:00"/>
    <x v="1175"/>
    <s v="M"/>
    <s v="S"/>
    <x v="0"/>
    <n v="0"/>
    <x v="1"/>
    <x v="7"/>
    <x v="0"/>
    <x v="0"/>
    <s v="Food"/>
    <x v="4"/>
    <x v="14"/>
    <n v="5"/>
    <n v="5.62"/>
  </r>
  <r>
    <n v="1177"/>
    <d v="2022-04-05T00:00:00"/>
    <x v="1176"/>
    <s v="F"/>
    <s v="S"/>
    <x v="1"/>
    <n v="5"/>
    <x v="0"/>
    <x v="10"/>
    <x v="1"/>
    <x v="0"/>
    <s v="Non-Consumable"/>
    <x v="13"/>
    <x v="19"/>
    <n v="5"/>
    <n v="9.15"/>
  </r>
  <r>
    <n v="1178"/>
    <d v="2022-04-05T00:00:00"/>
    <x v="1177"/>
    <s v="F"/>
    <s v="M"/>
    <x v="0"/>
    <n v="2"/>
    <x v="4"/>
    <x v="6"/>
    <x v="1"/>
    <x v="0"/>
    <s v="Food"/>
    <x v="9"/>
    <x v="32"/>
    <n v="2"/>
    <n v="6.05"/>
  </r>
  <r>
    <n v="1179"/>
    <d v="2022-04-06T00:00:00"/>
    <x v="1178"/>
    <s v="F"/>
    <s v="M"/>
    <x v="1"/>
    <n v="2"/>
    <x v="0"/>
    <x v="7"/>
    <x v="0"/>
    <x v="0"/>
    <s v="Food"/>
    <x v="17"/>
    <x v="31"/>
    <n v="6"/>
    <n v="6.14"/>
  </r>
  <r>
    <n v="1180"/>
    <d v="2022-04-06T00:00:00"/>
    <x v="1179"/>
    <s v="F"/>
    <s v="M"/>
    <x v="0"/>
    <n v="5"/>
    <x v="2"/>
    <x v="10"/>
    <x v="1"/>
    <x v="0"/>
    <s v="Non-Consumable"/>
    <x v="8"/>
    <x v="23"/>
    <n v="3"/>
    <n v="16.29"/>
  </r>
  <r>
    <n v="1181"/>
    <d v="2022-04-06T00:00:00"/>
    <x v="1180"/>
    <s v="M"/>
    <s v="S"/>
    <x v="0"/>
    <n v="1"/>
    <x v="2"/>
    <x v="10"/>
    <x v="1"/>
    <x v="0"/>
    <s v="Food"/>
    <x v="2"/>
    <x v="2"/>
    <n v="4"/>
    <n v="19.21"/>
  </r>
  <r>
    <n v="1182"/>
    <d v="2022-04-06T00:00:00"/>
    <x v="1181"/>
    <s v="F"/>
    <s v="S"/>
    <x v="1"/>
    <n v="1"/>
    <x v="2"/>
    <x v="4"/>
    <x v="2"/>
    <x v="0"/>
    <s v="Food"/>
    <x v="1"/>
    <x v="1"/>
    <n v="4"/>
    <n v="3.72"/>
  </r>
  <r>
    <n v="1183"/>
    <d v="2022-04-06T00:00:00"/>
    <x v="1182"/>
    <s v="M"/>
    <s v="M"/>
    <x v="1"/>
    <n v="3"/>
    <x v="4"/>
    <x v="4"/>
    <x v="2"/>
    <x v="0"/>
    <s v="Food"/>
    <x v="1"/>
    <x v="1"/>
    <n v="4"/>
    <n v="21.6"/>
  </r>
  <r>
    <n v="1184"/>
    <d v="2022-04-06T00:00:00"/>
    <x v="1183"/>
    <s v="M"/>
    <s v="S"/>
    <x v="0"/>
    <n v="0"/>
    <x v="0"/>
    <x v="4"/>
    <x v="2"/>
    <x v="0"/>
    <s v="Drink"/>
    <x v="3"/>
    <x v="35"/>
    <n v="4"/>
    <n v="9.3699999999999992"/>
  </r>
  <r>
    <n v="1185"/>
    <d v="2022-04-06T00:00:00"/>
    <x v="1184"/>
    <s v="F"/>
    <s v="M"/>
    <x v="1"/>
    <n v="0"/>
    <x v="7"/>
    <x v="4"/>
    <x v="2"/>
    <x v="0"/>
    <s v="Food"/>
    <x v="15"/>
    <x v="25"/>
    <n v="5"/>
    <n v="15.39"/>
  </r>
  <r>
    <n v="1186"/>
    <d v="2022-04-06T00:00:00"/>
    <x v="1185"/>
    <s v="M"/>
    <s v="S"/>
    <x v="0"/>
    <n v="1"/>
    <x v="0"/>
    <x v="7"/>
    <x v="0"/>
    <x v="0"/>
    <s v="Food"/>
    <x v="9"/>
    <x v="32"/>
    <n v="6"/>
    <n v="8.4"/>
  </r>
  <r>
    <n v="1187"/>
    <d v="2022-04-06T00:00:00"/>
    <x v="1186"/>
    <s v="M"/>
    <s v="S"/>
    <x v="1"/>
    <n v="0"/>
    <x v="2"/>
    <x v="10"/>
    <x v="1"/>
    <x v="0"/>
    <s v="Non-Consumable"/>
    <x v="8"/>
    <x v="42"/>
    <n v="4"/>
    <n v="20.81"/>
  </r>
  <r>
    <n v="1188"/>
    <d v="2022-04-06T00:00:00"/>
    <x v="1187"/>
    <s v="M"/>
    <s v="M"/>
    <x v="0"/>
    <n v="4"/>
    <x v="0"/>
    <x v="8"/>
    <x v="1"/>
    <x v="0"/>
    <s v="Food"/>
    <x v="10"/>
    <x v="15"/>
    <n v="5"/>
    <n v="3.69"/>
  </r>
  <r>
    <n v="1189"/>
    <d v="2022-04-06T00:00:00"/>
    <x v="1188"/>
    <s v="F"/>
    <s v="S"/>
    <x v="1"/>
    <n v="4"/>
    <x v="0"/>
    <x v="7"/>
    <x v="0"/>
    <x v="0"/>
    <s v="Food"/>
    <x v="5"/>
    <x v="1"/>
    <n v="4"/>
    <n v="11.84"/>
  </r>
  <r>
    <n v="1190"/>
    <d v="2022-04-06T00:00:00"/>
    <x v="1189"/>
    <s v="F"/>
    <s v="S"/>
    <x v="1"/>
    <n v="3"/>
    <x v="4"/>
    <x v="3"/>
    <x v="0"/>
    <x v="0"/>
    <s v="Food"/>
    <x v="5"/>
    <x v="5"/>
    <n v="4"/>
    <n v="5.04"/>
  </r>
  <r>
    <n v="1191"/>
    <d v="2022-04-07T00:00:00"/>
    <x v="1190"/>
    <s v="F"/>
    <s v="M"/>
    <x v="1"/>
    <n v="3"/>
    <x v="0"/>
    <x v="4"/>
    <x v="2"/>
    <x v="0"/>
    <s v="Food"/>
    <x v="1"/>
    <x v="1"/>
    <n v="5"/>
    <n v="10.62"/>
  </r>
  <r>
    <n v="1192"/>
    <d v="2022-04-07T00:00:00"/>
    <x v="1191"/>
    <s v="M"/>
    <s v="S"/>
    <x v="1"/>
    <n v="2"/>
    <x v="0"/>
    <x v="10"/>
    <x v="1"/>
    <x v="0"/>
    <s v="Food"/>
    <x v="6"/>
    <x v="44"/>
    <n v="5"/>
    <n v="8.5299999999999994"/>
  </r>
  <r>
    <n v="1193"/>
    <d v="2022-04-07T00:00:00"/>
    <x v="1192"/>
    <s v="F"/>
    <s v="M"/>
    <x v="0"/>
    <n v="3"/>
    <x v="0"/>
    <x v="10"/>
    <x v="1"/>
    <x v="0"/>
    <s v="Food"/>
    <x v="1"/>
    <x v="1"/>
    <n v="5"/>
    <n v="15.01"/>
  </r>
  <r>
    <n v="1194"/>
    <d v="2022-04-07T00:00:00"/>
    <x v="1193"/>
    <s v="F"/>
    <s v="M"/>
    <x v="0"/>
    <n v="3"/>
    <x v="0"/>
    <x v="12"/>
    <x v="1"/>
    <x v="0"/>
    <s v="Non-Consumable"/>
    <x v="13"/>
    <x v="28"/>
    <n v="3"/>
    <n v="12.53"/>
  </r>
  <r>
    <n v="1195"/>
    <d v="2022-04-07T00:00:00"/>
    <x v="1194"/>
    <s v="F"/>
    <s v="M"/>
    <x v="0"/>
    <n v="4"/>
    <x v="3"/>
    <x v="4"/>
    <x v="2"/>
    <x v="0"/>
    <s v="Food"/>
    <x v="15"/>
    <x v="25"/>
    <n v="4"/>
    <n v="17.57"/>
  </r>
  <r>
    <n v="1196"/>
    <d v="2022-04-07T00:00:00"/>
    <x v="1195"/>
    <s v="M"/>
    <s v="M"/>
    <x v="1"/>
    <n v="4"/>
    <x v="0"/>
    <x v="8"/>
    <x v="1"/>
    <x v="0"/>
    <s v="Food"/>
    <x v="5"/>
    <x v="5"/>
    <n v="4"/>
    <n v="11.19"/>
  </r>
  <r>
    <n v="1197"/>
    <d v="2022-04-07T00:00:00"/>
    <x v="1196"/>
    <s v="F"/>
    <s v="M"/>
    <x v="1"/>
    <n v="4"/>
    <x v="1"/>
    <x v="10"/>
    <x v="1"/>
    <x v="0"/>
    <s v="Drink"/>
    <x v="3"/>
    <x v="3"/>
    <n v="7"/>
    <n v="7.2"/>
  </r>
  <r>
    <n v="1198"/>
    <d v="2022-04-07T00:00:00"/>
    <x v="1197"/>
    <s v="M"/>
    <s v="M"/>
    <x v="1"/>
    <n v="1"/>
    <x v="0"/>
    <x v="0"/>
    <x v="0"/>
    <x v="0"/>
    <s v="Non-Consumable"/>
    <x v="7"/>
    <x v="20"/>
    <n v="4"/>
    <n v="5.26"/>
  </r>
  <r>
    <n v="1199"/>
    <d v="2022-04-07T00:00:00"/>
    <x v="1198"/>
    <s v="M"/>
    <s v="S"/>
    <x v="0"/>
    <n v="1"/>
    <x v="1"/>
    <x v="10"/>
    <x v="1"/>
    <x v="0"/>
    <s v="Food"/>
    <x v="15"/>
    <x v="25"/>
    <n v="4"/>
    <n v="10.1"/>
  </r>
  <r>
    <n v="1200"/>
    <d v="2022-04-07T00:00:00"/>
    <x v="1199"/>
    <s v="F"/>
    <s v="S"/>
    <x v="1"/>
    <n v="3"/>
    <x v="4"/>
    <x v="1"/>
    <x v="1"/>
    <x v="0"/>
    <s v="Food"/>
    <x v="21"/>
    <x v="34"/>
    <n v="4"/>
    <n v="23.56"/>
  </r>
  <r>
    <n v="1201"/>
    <d v="2022-04-07T00:00:00"/>
    <x v="1200"/>
    <s v="F"/>
    <s v="S"/>
    <x v="1"/>
    <n v="2"/>
    <x v="4"/>
    <x v="10"/>
    <x v="1"/>
    <x v="0"/>
    <s v="Drink"/>
    <x v="12"/>
    <x v="18"/>
    <n v="5"/>
    <n v="25.9"/>
  </r>
  <r>
    <n v="1202"/>
    <d v="2022-04-07T00:00:00"/>
    <x v="1201"/>
    <s v="M"/>
    <s v="S"/>
    <x v="1"/>
    <n v="2"/>
    <x v="6"/>
    <x v="4"/>
    <x v="2"/>
    <x v="0"/>
    <s v="Food"/>
    <x v="0"/>
    <x v="0"/>
    <n v="2"/>
    <n v="21.01"/>
  </r>
  <r>
    <n v="1203"/>
    <d v="2022-04-07T00:00:00"/>
    <x v="1202"/>
    <s v="F"/>
    <s v="S"/>
    <x v="0"/>
    <n v="2"/>
    <x v="0"/>
    <x v="7"/>
    <x v="0"/>
    <x v="0"/>
    <s v="Food"/>
    <x v="15"/>
    <x v="25"/>
    <n v="3"/>
    <n v="9.31"/>
  </r>
  <r>
    <n v="1204"/>
    <d v="2022-04-07T00:00:00"/>
    <x v="1203"/>
    <s v="M"/>
    <s v="M"/>
    <x v="0"/>
    <n v="2"/>
    <x v="0"/>
    <x v="3"/>
    <x v="0"/>
    <x v="0"/>
    <s v="Drink"/>
    <x v="12"/>
    <x v="18"/>
    <n v="2"/>
    <n v="2.73"/>
  </r>
  <r>
    <n v="1205"/>
    <d v="2022-04-08T00:00:00"/>
    <x v="1204"/>
    <s v="F"/>
    <s v="M"/>
    <x v="0"/>
    <n v="4"/>
    <x v="4"/>
    <x v="10"/>
    <x v="1"/>
    <x v="0"/>
    <s v="Non-Consumable"/>
    <x v="8"/>
    <x v="13"/>
    <n v="3"/>
    <n v="12.64"/>
  </r>
  <r>
    <n v="1206"/>
    <d v="2022-04-08T00:00:00"/>
    <x v="1205"/>
    <s v="F"/>
    <s v="M"/>
    <x v="0"/>
    <n v="1"/>
    <x v="0"/>
    <x v="10"/>
    <x v="1"/>
    <x v="0"/>
    <s v="Drink"/>
    <x v="3"/>
    <x v="3"/>
    <n v="3"/>
    <n v="8.82"/>
  </r>
  <r>
    <n v="1207"/>
    <d v="2022-04-08T00:00:00"/>
    <x v="1206"/>
    <s v="F"/>
    <s v="S"/>
    <x v="0"/>
    <n v="4"/>
    <x v="2"/>
    <x v="7"/>
    <x v="0"/>
    <x v="0"/>
    <s v="Non-Consumable"/>
    <x v="8"/>
    <x v="42"/>
    <n v="5"/>
    <n v="10.5"/>
  </r>
  <r>
    <n v="1208"/>
    <d v="2022-04-08T00:00:00"/>
    <x v="1207"/>
    <s v="F"/>
    <s v="M"/>
    <x v="0"/>
    <n v="3"/>
    <x v="2"/>
    <x v="4"/>
    <x v="2"/>
    <x v="0"/>
    <s v="Food"/>
    <x v="0"/>
    <x v="0"/>
    <n v="6"/>
    <n v="15.6"/>
  </r>
  <r>
    <n v="1209"/>
    <d v="2022-04-08T00:00:00"/>
    <x v="1208"/>
    <s v="F"/>
    <s v="S"/>
    <x v="1"/>
    <n v="1"/>
    <x v="4"/>
    <x v="3"/>
    <x v="0"/>
    <x v="0"/>
    <s v="Food"/>
    <x v="9"/>
    <x v="32"/>
    <n v="4"/>
    <n v="7.83"/>
  </r>
  <r>
    <n v="1210"/>
    <d v="2022-04-08T00:00:00"/>
    <x v="1209"/>
    <s v="F"/>
    <s v="M"/>
    <x v="1"/>
    <n v="3"/>
    <x v="4"/>
    <x v="7"/>
    <x v="0"/>
    <x v="0"/>
    <s v="Non-Consumable"/>
    <x v="7"/>
    <x v="20"/>
    <n v="5"/>
    <n v="7.63"/>
  </r>
  <r>
    <n v="1211"/>
    <d v="2022-04-08T00:00:00"/>
    <x v="1210"/>
    <s v="F"/>
    <s v="S"/>
    <x v="1"/>
    <n v="1"/>
    <x v="4"/>
    <x v="11"/>
    <x v="1"/>
    <x v="0"/>
    <s v="Food"/>
    <x v="9"/>
    <x v="32"/>
    <n v="3"/>
    <n v="9.66"/>
  </r>
  <r>
    <n v="1212"/>
    <d v="2022-04-08T00:00:00"/>
    <x v="1211"/>
    <s v="M"/>
    <s v="S"/>
    <x v="1"/>
    <n v="4"/>
    <x v="0"/>
    <x v="7"/>
    <x v="0"/>
    <x v="0"/>
    <s v="Food"/>
    <x v="2"/>
    <x v="2"/>
    <n v="4"/>
    <n v="19.04"/>
  </r>
  <r>
    <n v="1213"/>
    <d v="2022-04-08T00:00:00"/>
    <x v="1212"/>
    <s v="F"/>
    <s v="S"/>
    <x v="1"/>
    <n v="3"/>
    <x v="1"/>
    <x v="3"/>
    <x v="0"/>
    <x v="0"/>
    <s v="Food"/>
    <x v="0"/>
    <x v="0"/>
    <n v="6"/>
    <n v="14.96"/>
  </r>
  <r>
    <n v="1214"/>
    <d v="2022-04-08T00:00:00"/>
    <x v="1213"/>
    <s v="M"/>
    <s v="S"/>
    <x v="1"/>
    <n v="4"/>
    <x v="0"/>
    <x v="3"/>
    <x v="0"/>
    <x v="0"/>
    <s v="Food"/>
    <x v="5"/>
    <x v="33"/>
    <n v="4"/>
    <n v="11.42"/>
  </r>
  <r>
    <n v="1215"/>
    <d v="2022-04-09T00:00:00"/>
    <x v="1214"/>
    <s v="M"/>
    <s v="S"/>
    <x v="1"/>
    <n v="2"/>
    <x v="0"/>
    <x v="4"/>
    <x v="2"/>
    <x v="0"/>
    <s v="Non-Consumable"/>
    <x v="13"/>
    <x v="28"/>
    <n v="4"/>
    <n v="5.74"/>
  </r>
  <r>
    <n v="1216"/>
    <d v="2022-04-09T00:00:00"/>
    <x v="1215"/>
    <s v="F"/>
    <s v="S"/>
    <x v="0"/>
    <n v="3"/>
    <x v="6"/>
    <x v="0"/>
    <x v="0"/>
    <x v="0"/>
    <s v="Food"/>
    <x v="1"/>
    <x v="1"/>
    <n v="5"/>
    <n v="38.659999999999997"/>
  </r>
  <r>
    <n v="1217"/>
    <d v="2022-04-09T00:00:00"/>
    <x v="1216"/>
    <s v="M"/>
    <s v="S"/>
    <x v="0"/>
    <n v="2"/>
    <x v="3"/>
    <x v="5"/>
    <x v="1"/>
    <x v="0"/>
    <s v="Food"/>
    <x v="15"/>
    <x v="25"/>
    <n v="4"/>
    <n v="26.25"/>
  </r>
  <r>
    <n v="1218"/>
    <d v="2022-04-09T00:00:00"/>
    <x v="1217"/>
    <s v="M"/>
    <s v="S"/>
    <x v="1"/>
    <n v="3"/>
    <x v="0"/>
    <x v="3"/>
    <x v="0"/>
    <x v="0"/>
    <s v="Non-Consumable"/>
    <x v="7"/>
    <x v="22"/>
    <n v="2"/>
    <n v="9.94"/>
  </r>
  <r>
    <n v="1219"/>
    <d v="2022-04-09T00:00:00"/>
    <x v="1218"/>
    <s v="M"/>
    <s v="S"/>
    <x v="0"/>
    <n v="5"/>
    <x v="2"/>
    <x v="4"/>
    <x v="2"/>
    <x v="0"/>
    <s v="Food"/>
    <x v="0"/>
    <x v="0"/>
    <n v="4"/>
    <n v="43.85"/>
  </r>
  <r>
    <n v="1220"/>
    <d v="2022-04-09T00:00:00"/>
    <x v="1219"/>
    <s v="F"/>
    <s v="M"/>
    <x v="0"/>
    <n v="5"/>
    <x v="0"/>
    <x v="4"/>
    <x v="2"/>
    <x v="0"/>
    <s v="Non-Consumable"/>
    <x v="7"/>
    <x v="22"/>
    <n v="3"/>
    <n v="27.22"/>
  </r>
  <r>
    <n v="1221"/>
    <d v="2022-04-09T00:00:00"/>
    <x v="1220"/>
    <s v="M"/>
    <s v="M"/>
    <x v="1"/>
    <n v="0"/>
    <x v="1"/>
    <x v="10"/>
    <x v="1"/>
    <x v="0"/>
    <s v="Food"/>
    <x v="15"/>
    <x v="25"/>
    <n v="2"/>
    <n v="12.12"/>
  </r>
  <r>
    <n v="1222"/>
    <d v="2022-04-09T00:00:00"/>
    <x v="1221"/>
    <s v="M"/>
    <s v="M"/>
    <x v="1"/>
    <n v="3"/>
    <x v="4"/>
    <x v="4"/>
    <x v="2"/>
    <x v="0"/>
    <s v="Non-Consumable"/>
    <x v="7"/>
    <x v="11"/>
    <n v="2"/>
    <n v="4.68"/>
  </r>
  <r>
    <n v="1223"/>
    <d v="2022-04-09T00:00:00"/>
    <x v="1222"/>
    <s v="M"/>
    <s v="S"/>
    <x v="0"/>
    <n v="2"/>
    <x v="7"/>
    <x v="8"/>
    <x v="1"/>
    <x v="0"/>
    <s v="Food"/>
    <x v="17"/>
    <x v="31"/>
    <n v="5"/>
    <n v="7.78"/>
  </r>
  <r>
    <n v="1224"/>
    <d v="2022-04-09T00:00:00"/>
    <x v="1223"/>
    <s v="F"/>
    <s v="M"/>
    <x v="0"/>
    <n v="2"/>
    <x v="1"/>
    <x v="10"/>
    <x v="1"/>
    <x v="0"/>
    <s v="Food"/>
    <x v="5"/>
    <x v="29"/>
    <n v="6"/>
    <n v="14.26"/>
  </r>
  <r>
    <n v="1225"/>
    <d v="2022-04-09T00:00:00"/>
    <x v="1224"/>
    <s v="F"/>
    <s v="M"/>
    <x v="0"/>
    <n v="2"/>
    <x v="6"/>
    <x v="1"/>
    <x v="1"/>
    <x v="0"/>
    <s v="Food"/>
    <x v="0"/>
    <x v="0"/>
    <n v="2"/>
    <n v="23.28"/>
  </r>
  <r>
    <n v="1226"/>
    <d v="2022-04-09T00:00:00"/>
    <x v="1225"/>
    <s v="F"/>
    <s v="S"/>
    <x v="1"/>
    <n v="2"/>
    <x v="1"/>
    <x v="1"/>
    <x v="1"/>
    <x v="0"/>
    <s v="Food"/>
    <x v="5"/>
    <x v="1"/>
    <n v="5"/>
    <n v="16.510000000000002"/>
  </r>
  <r>
    <n v="1227"/>
    <d v="2022-04-09T00:00:00"/>
    <x v="1226"/>
    <s v="F"/>
    <s v="S"/>
    <x v="0"/>
    <n v="5"/>
    <x v="1"/>
    <x v="4"/>
    <x v="2"/>
    <x v="0"/>
    <s v="Food"/>
    <x v="9"/>
    <x v="32"/>
    <n v="6"/>
    <n v="21.8"/>
  </r>
  <r>
    <n v="1228"/>
    <d v="2022-04-09T00:00:00"/>
    <x v="1227"/>
    <s v="F"/>
    <s v="S"/>
    <x v="1"/>
    <n v="4"/>
    <x v="0"/>
    <x v="2"/>
    <x v="2"/>
    <x v="0"/>
    <s v="Food"/>
    <x v="21"/>
    <x v="34"/>
    <n v="4"/>
    <n v="24.28"/>
  </r>
  <r>
    <n v="1229"/>
    <d v="2022-04-09T00:00:00"/>
    <x v="1228"/>
    <s v="F"/>
    <s v="S"/>
    <x v="0"/>
    <n v="3"/>
    <x v="5"/>
    <x v="3"/>
    <x v="0"/>
    <x v="0"/>
    <s v="Food"/>
    <x v="4"/>
    <x v="14"/>
    <n v="6"/>
    <n v="26.33"/>
  </r>
  <r>
    <n v="1230"/>
    <d v="2022-04-10T00:00:00"/>
    <x v="1229"/>
    <s v="F"/>
    <s v="S"/>
    <x v="1"/>
    <n v="2"/>
    <x v="0"/>
    <x v="4"/>
    <x v="2"/>
    <x v="0"/>
    <s v="Food"/>
    <x v="0"/>
    <x v="0"/>
    <n v="4"/>
    <n v="13.61"/>
  </r>
  <r>
    <n v="1231"/>
    <d v="2022-04-10T00:00:00"/>
    <x v="1230"/>
    <s v="F"/>
    <s v="M"/>
    <x v="0"/>
    <n v="4"/>
    <x v="1"/>
    <x v="7"/>
    <x v="0"/>
    <x v="0"/>
    <s v="Food"/>
    <x v="0"/>
    <x v="0"/>
    <n v="4"/>
    <n v="13.77"/>
  </r>
  <r>
    <n v="1232"/>
    <d v="2022-04-10T00:00:00"/>
    <x v="1231"/>
    <s v="F"/>
    <s v="M"/>
    <x v="0"/>
    <n v="2"/>
    <x v="0"/>
    <x v="8"/>
    <x v="1"/>
    <x v="0"/>
    <s v="Food"/>
    <x v="6"/>
    <x v="1"/>
    <n v="5"/>
    <n v="24.15"/>
  </r>
  <r>
    <n v="1233"/>
    <d v="2022-04-10T00:00:00"/>
    <x v="1232"/>
    <s v="F"/>
    <s v="M"/>
    <x v="0"/>
    <n v="2"/>
    <x v="3"/>
    <x v="4"/>
    <x v="2"/>
    <x v="0"/>
    <s v="Food"/>
    <x v="1"/>
    <x v="12"/>
    <n v="4"/>
    <n v="2.93"/>
  </r>
  <r>
    <n v="1234"/>
    <d v="2022-04-10T00:00:00"/>
    <x v="1233"/>
    <s v="F"/>
    <s v="M"/>
    <x v="0"/>
    <n v="5"/>
    <x v="4"/>
    <x v="12"/>
    <x v="1"/>
    <x v="0"/>
    <s v="Non-Consumable"/>
    <x v="11"/>
    <x v="17"/>
    <n v="4"/>
    <n v="31.77"/>
  </r>
  <r>
    <n v="1235"/>
    <d v="2022-04-10T00:00:00"/>
    <x v="1234"/>
    <s v="M"/>
    <s v="S"/>
    <x v="0"/>
    <n v="0"/>
    <x v="3"/>
    <x v="0"/>
    <x v="0"/>
    <x v="0"/>
    <s v="Food"/>
    <x v="15"/>
    <x v="25"/>
    <n v="5"/>
    <n v="11.12"/>
  </r>
  <r>
    <n v="1236"/>
    <d v="2022-04-10T00:00:00"/>
    <x v="1235"/>
    <s v="F"/>
    <s v="M"/>
    <x v="0"/>
    <n v="4"/>
    <x v="1"/>
    <x v="8"/>
    <x v="1"/>
    <x v="0"/>
    <s v="Food"/>
    <x v="1"/>
    <x v="1"/>
    <n v="5"/>
    <n v="21.22"/>
  </r>
  <r>
    <n v="1237"/>
    <d v="2022-04-10T00:00:00"/>
    <x v="1236"/>
    <s v="M"/>
    <s v="M"/>
    <x v="0"/>
    <n v="1"/>
    <x v="0"/>
    <x v="7"/>
    <x v="0"/>
    <x v="0"/>
    <s v="Food"/>
    <x v="5"/>
    <x v="29"/>
    <n v="2"/>
    <n v="15.67"/>
  </r>
  <r>
    <n v="1238"/>
    <d v="2022-04-10T00:00:00"/>
    <x v="1237"/>
    <s v="F"/>
    <s v="M"/>
    <x v="1"/>
    <n v="1"/>
    <x v="0"/>
    <x v="4"/>
    <x v="2"/>
    <x v="0"/>
    <s v="Non-Consumable"/>
    <x v="8"/>
    <x v="13"/>
    <n v="4"/>
    <n v="3.52"/>
  </r>
  <r>
    <n v="1239"/>
    <d v="2022-04-10T00:00:00"/>
    <x v="1238"/>
    <s v="M"/>
    <s v="M"/>
    <x v="0"/>
    <n v="3"/>
    <x v="4"/>
    <x v="3"/>
    <x v="0"/>
    <x v="0"/>
    <s v="Food"/>
    <x v="21"/>
    <x v="34"/>
    <n v="5"/>
    <n v="4.3600000000000003"/>
  </r>
  <r>
    <n v="1240"/>
    <d v="2022-04-10T00:00:00"/>
    <x v="1239"/>
    <s v="M"/>
    <s v="S"/>
    <x v="0"/>
    <n v="1"/>
    <x v="4"/>
    <x v="12"/>
    <x v="1"/>
    <x v="0"/>
    <s v="Non-Consumable"/>
    <x v="7"/>
    <x v="20"/>
    <n v="4"/>
    <n v="22.54"/>
  </r>
  <r>
    <n v="1241"/>
    <d v="2022-04-10T00:00:00"/>
    <x v="1240"/>
    <s v="F"/>
    <s v="M"/>
    <x v="0"/>
    <n v="4"/>
    <x v="4"/>
    <x v="12"/>
    <x v="1"/>
    <x v="0"/>
    <s v="Food"/>
    <x v="1"/>
    <x v="1"/>
    <n v="6"/>
    <n v="19.649999999999999"/>
  </r>
  <r>
    <n v="1242"/>
    <d v="2022-04-10T00:00:00"/>
    <x v="1241"/>
    <s v="M"/>
    <s v="M"/>
    <x v="0"/>
    <n v="5"/>
    <x v="1"/>
    <x v="5"/>
    <x v="1"/>
    <x v="0"/>
    <s v="Food"/>
    <x v="6"/>
    <x v="6"/>
    <n v="4"/>
    <n v="4.9800000000000004"/>
  </r>
  <r>
    <n v="1243"/>
    <d v="2022-04-10T00:00:00"/>
    <x v="1242"/>
    <s v="F"/>
    <s v="M"/>
    <x v="0"/>
    <n v="1"/>
    <x v="4"/>
    <x v="11"/>
    <x v="1"/>
    <x v="0"/>
    <s v="Drink"/>
    <x v="3"/>
    <x v="16"/>
    <n v="1"/>
    <n v="7.53"/>
  </r>
  <r>
    <n v="1244"/>
    <d v="2022-04-11T00:00:00"/>
    <x v="1243"/>
    <s v="F"/>
    <s v="S"/>
    <x v="1"/>
    <n v="5"/>
    <x v="4"/>
    <x v="7"/>
    <x v="0"/>
    <x v="0"/>
    <s v="Drink"/>
    <x v="10"/>
    <x v="15"/>
    <n v="3"/>
    <n v="6.98"/>
  </r>
  <r>
    <n v="1245"/>
    <d v="2022-04-11T00:00:00"/>
    <x v="1244"/>
    <s v="F"/>
    <s v="M"/>
    <x v="1"/>
    <n v="3"/>
    <x v="0"/>
    <x v="4"/>
    <x v="2"/>
    <x v="0"/>
    <s v="Non-Consumable"/>
    <x v="8"/>
    <x v="23"/>
    <n v="4"/>
    <n v="2.86"/>
  </r>
  <r>
    <n v="1246"/>
    <d v="2022-04-11T00:00:00"/>
    <x v="1245"/>
    <s v="F"/>
    <s v="M"/>
    <x v="0"/>
    <n v="3"/>
    <x v="0"/>
    <x v="7"/>
    <x v="0"/>
    <x v="0"/>
    <s v="Drink"/>
    <x v="12"/>
    <x v="18"/>
    <n v="6"/>
    <n v="17.04"/>
  </r>
  <r>
    <n v="1247"/>
    <d v="2022-04-11T00:00:00"/>
    <x v="1246"/>
    <s v="M"/>
    <s v="S"/>
    <x v="0"/>
    <n v="1"/>
    <x v="0"/>
    <x v="12"/>
    <x v="1"/>
    <x v="0"/>
    <s v="Food"/>
    <x v="6"/>
    <x v="10"/>
    <n v="2"/>
    <n v="6.85"/>
  </r>
  <r>
    <n v="1248"/>
    <d v="2022-04-11T00:00:00"/>
    <x v="1247"/>
    <s v="M"/>
    <s v="S"/>
    <x v="1"/>
    <n v="2"/>
    <x v="0"/>
    <x v="2"/>
    <x v="2"/>
    <x v="0"/>
    <s v="Food"/>
    <x v="1"/>
    <x v="12"/>
    <n v="3"/>
    <n v="10.02"/>
  </r>
  <r>
    <n v="1249"/>
    <d v="2022-04-11T00:00:00"/>
    <x v="1248"/>
    <s v="F"/>
    <s v="M"/>
    <x v="1"/>
    <n v="3"/>
    <x v="4"/>
    <x v="2"/>
    <x v="2"/>
    <x v="0"/>
    <s v="Non-Consumable"/>
    <x v="7"/>
    <x v="22"/>
    <n v="3"/>
    <n v="9.25"/>
  </r>
  <r>
    <n v="1250"/>
    <d v="2022-04-11T00:00:00"/>
    <x v="1249"/>
    <s v="F"/>
    <s v="S"/>
    <x v="1"/>
    <n v="3"/>
    <x v="2"/>
    <x v="4"/>
    <x v="2"/>
    <x v="0"/>
    <s v="Food"/>
    <x v="5"/>
    <x v="1"/>
    <n v="3"/>
    <n v="8.8800000000000008"/>
  </r>
  <r>
    <n v="1251"/>
    <d v="2022-04-11T00:00:00"/>
    <x v="1250"/>
    <s v="F"/>
    <s v="S"/>
    <x v="0"/>
    <n v="1"/>
    <x v="1"/>
    <x v="8"/>
    <x v="1"/>
    <x v="0"/>
    <s v="Food"/>
    <x v="1"/>
    <x v="1"/>
    <n v="4"/>
    <n v="9.74"/>
  </r>
  <r>
    <n v="1252"/>
    <d v="2022-04-11T00:00:00"/>
    <x v="1251"/>
    <s v="F"/>
    <s v="M"/>
    <x v="1"/>
    <n v="1"/>
    <x v="1"/>
    <x v="8"/>
    <x v="1"/>
    <x v="0"/>
    <s v="Drink"/>
    <x v="3"/>
    <x v="36"/>
    <n v="3"/>
    <n v="10.199999999999999"/>
  </r>
  <r>
    <n v="1253"/>
    <d v="2022-04-11T00:00:00"/>
    <x v="1252"/>
    <s v="M"/>
    <s v="S"/>
    <x v="1"/>
    <n v="3"/>
    <x v="4"/>
    <x v="2"/>
    <x v="2"/>
    <x v="0"/>
    <s v="Food"/>
    <x v="0"/>
    <x v="0"/>
    <n v="4"/>
    <n v="6.48"/>
  </r>
  <r>
    <n v="1254"/>
    <d v="2022-04-11T00:00:00"/>
    <x v="1253"/>
    <s v="F"/>
    <s v="S"/>
    <x v="1"/>
    <n v="3"/>
    <x v="0"/>
    <x v="10"/>
    <x v="1"/>
    <x v="0"/>
    <s v="Food"/>
    <x v="2"/>
    <x v="2"/>
    <n v="5"/>
    <n v="9.08"/>
  </r>
  <r>
    <n v="1255"/>
    <d v="2022-04-11T00:00:00"/>
    <x v="1254"/>
    <s v="F"/>
    <s v="M"/>
    <x v="0"/>
    <n v="3"/>
    <x v="4"/>
    <x v="3"/>
    <x v="0"/>
    <x v="0"/>
    <s v="Food"/>
    <x v="9"/>
    <x v="32"/>
    <n v="3"/>
    <n v="8.32"/>
  </r>
  <r>
    <n v="1256"/>
    <d v="2022-04-11T00:00:00"/>
    <x v="1255"/>
    <s v="F"/>
    <s v="M"/>
    <x v="0"/>
    <n v="1"/>
    <x v="7"/>
    <x v="4"/>
    <x v="2"/>
    <x v="0"/>
    <s v="Food"/>
    <x v="6"/>
    <x v="40"/>
    <n v="4"/>
    <n v="12.31"/>
  </r>
  <r>
    <n v="1257"/>
    <d v="2022-04-11T00:00:00"/>
    <x v="1256"/>
    <s v="M"/>
    <s v="M"/>
    <x v="0"/>
    <n v="0"/>
    <x v="7"/>
    <x v="3"/>
    <x v="0"/>
    <x v="0"/>
    <s v="Food"/>
    <x v="17"/>
    <x v="31"/>
    <n v="5"/>
    <n v="6.62"/>
  </r>
  <r>
    <n v="1258"/>
    <d v="2022-04-12T00:00:00"/>
    <x v="1257"/>
    <s v="F"/>
    <s v="S"/>
    <x v="1"/>
    <n v="4"/>
    <x v="0"/>
    <x v="1"/>
    <x v="1"/>
    <x v="0"/>
    <s v="Food"/>
    <x v="14"/>
    <x v="21"/>
    <n v="5"/>
    <n v="10.130000000000001"/>
  </r>
  <r>
    <n v="1259"/>
    <d v="2022-04-12T00:00:00"/>
    <x v="1258"/>
    <s v="M"/>
    <s v="M"/>
    <x v="0"/>
    <n v="1"/>
    <x v="4"/>
    <x v="8"/>
    <x v="1"/>
    <x v="0"/>
    <s v="Food"/>
    <x v="1"/>
    <x v="1"/>
    <n v="4"/>
    <n v="24.1"/>
  </r>
  <r>
    <n v="1260"/>
    <d v="2022-04-12T00:00:00"/>
    <x v="1259"/>
    <s v="F"/>
    <s v="S"/>
    <x v="1"/>
    <n v="1"/>
    <x v="2"/>
    <x v="4"/>
    <x v="2"/>
    <x v="0"/>
    <s v="Food"/>
    <x v="15"/>
    <x v="25"/>
    <n v="5"/>
    <n v="17.989999999999998"/>
  </r>
  <r>
    <n v="1261"/>
    <d v="2022-04-12T00:00:00"/>
    <x v="1260"/>
    <s v="M"/>
    <s v="M"/>
    <x v="1"/>
    <n v="5"/>
    <x v="1"/>
    <x v="0"/>
    <x v="0"/>
    <x v="0"/>
    <s v="Drink"/>
    <x v="10"/>
    <x v="15"/>
    <n v="5"/>
    <n v="24.15"/>
  </r>
  <r>
    <n v="1262"/>
    <d v="2022-04-12T00:00:00"/>
    <x v="1261"/>
    <s v="F"/>
    <s v="S"/>
    <x v="1"/>
    <n v="1"/>
    <x v="0"/>
    <x v="4"/>
    <x v="2"/>
    <x v="0"/>
    <s v="Drink"/>
    <x v="3"/>
    <x v="16"/>
    <n v="5"/>
    <n v="22.14"/>
  </r>
  <r>
    <n v="1263"/>
    <d v="2022-04-12T00:00:00"/>
    <x v="1262"/>
    <s v="F"/>
    <s v="M"/>
    <x v="0"/>
    <n v="4"/>
    <x v="2"/>
    <x v="2"/>
    <x v="2"/>
    <x v="0"/>
    <s v="Food"/>
    <x v="5"/>
    <x v="39"/>
    <n v="4"/>
    <n v="27.93"/>
  </r>
  <r>
    <n v="1264"/>
    <d v="2022-04-12T00:00:00"/>
    <x v="1263"/>
    <s v="F"/>
    <s v="M"/>
    <x v="1"/>
    <n v="0"/>
    <x v="7"/>
    <x v="4"/>
    <x v="2"/>
    <x v="0"/>
    <s v="Food"/>
    <x v="9"/>
    <x v="32"/>
    <n v="4"/>
    <n v="11.44"/>
  </r>
  <r>
    <n v="1265"/>
    <d v="2022-04-12T00:00:00"/>
    <x v="1264"/>
    <s v="M"/>
    <s v="M"/>
    <x v="0"/>
    <n v="4"/>
    <x v="7"/>
    <x v="2"/>
    <x v="2"/>
    <x v="0"/>
    <s v="Food"/>
    <x v="21"/>
    <x v="34"/>
    <n v="5"/>
    <n v="31.42"/>
  </r>
  <r>
    <n v="1266"/>
    <d v="2022-04-12T00:00:00"/>
    <x v="1265"/>
    <s v="F"/>
    <s v="S"/>
    <x v="0"/>
    <n v="1"/>
    <x v="4"/>
    <x v="0"/>
    <x v="0"/>
    <x v="0"/>
    <s v="Food"/>
    <x v="14"/>
    <x v="21"/>
    <n v="4"/>
    <n v="28.56"/>
  </r>
  <r>
    <n v="1267"/>
    <d v="2022-04-12T00:00:00"/>
    <x v="1266"/>
    <s v="F"/>
    <s v="S"/>
    <x v="0"/>
    <n v="3"/>
    <x v="2"/>
    <x v="7"/>
    <x v="0"/>
    <x v="0"/>
    <s v="Food"/>
    <x v="6"/>
    <x v="1"/>
    <n v="5"/>
    <n v="7.47"/>
  </r>
  <r>
    <n v="1268"/>
    <d v="2022-04-12T00:00:00"/>
    <x v="1267"/>
    <s v="M"/>
    <s v="S"/>
    <x v="0"/>
    <n v="4"/>
    <x v="4"/>
    <x v="0"/>
    <x v="0"/>
    <x v="0"/>
    <s v="Non-Consumable"/>
    <x v="7"/>
    <x v="22"/>
    <n v="3"/>
    <n v="6.73"/>
  </r>
  <r>
    <n v="1269"/>
    <d v="2022-04-12T00:00:00"/>
    <x v="1268"/>
    <s v="M"/>
    <s v="S"/>
    <x v="0"/>
    <n v="4"/>
    <x v="4"/>
    <x v="8"/>
    <x v="1"/>
    <x v="0"/>
    <s v="Food"/>
    <x v="6"/>
    <x v="37"/>
    <n v="3"/>
    <n v="7.63"/>
  </r>
  <r>
    <n v="1270"/>
    <d v="2022-04-12T00:00:00"/>
    <x v="1269"/>
    <s v="F"/>
    <s v="S"/>
    <x v="0"/>
    <n v="2"/>
    <x v="0"/>
    <x v="9"/>
    <x v="0"/>
    <x v="0"/>
    <s v="Food"/>
    <x v="14"/>
    <x v="21"/>
    <n v="3"/>
    <n v="0.62"/>
  </r>
  <r>
    <n v="1271"/>
    <d v="2022-04-12T00:00:00"/>
    <x v="1270"/>
    <s v="M"/>
    <s v="M"/>
    <x v="1"/>
    <n v="4"/>
    <x v="4"/>
    <x v="1"/>
    <x v="1"/>
    <x v="0"/>
    <s v="Food"/>
    <x v="9"/>
    <x v="32"/>
    <n v="4"/>
    <n v="14.74"/>
  </r>
  <r>
    <n v="1272"/>
    <d v="2022-04-12T00:00:00"/>
    <x v="1271"/>
    <s v="F"/>
    <s v="S"/>
    <x v="1"/>
    <n v="3"/>
    <x v="7"/>
    <x v="5"/>
    <x v="1"/>
    <x v="0"/>
    <s v="Food"/>
    <x v="15"/>
    <x v="25"/>
    <n v="5"/>
    <n v="16.829999999999998"/>
  </r>
  <r>
    <n v="1273"/>
    <d v="2022-04-12T00:00:00"/>
    <x v="1272"/>
    <s v="M"/>
    <s v="M"/>
    <x v="0"/>
    <n v="5"/>
    <x v="2"/>
    <x v="10"/>
    <x v="1"/>
    <x v="0"/>
    <s v="Non-Consumable"/>
    <x v="8"/>
    <x v="23"/>
    <n v="2"/>
    <n v="9.6"/>
  </r>
  <r>
    <n v="1274"/>
    <d v="2022-04-13T00:00:00"/>
    <x v="1273"/>
    <s v="F"/>
    <s v="S"/>
    <x v="1"/>
    <n v="1"/>
    <x v="4"/>
    <x v="8"/>
    <x v="1"/>
    <x v="0"/>
    <s v="Non-Consumable"/>
    <x v="11"/>
    <x v="17"/>
    <n v="5"/>
    <n v="26.19"/>
  </r>
  <r>
    <n v="1275"/>
    <d v="2022-04-13T00:00:00"/>
    <x v="1274"/>
    <s v="M"/>
    <s v="M"/>
    <x v="0"/>
    <n v="3"/>
    <x v="1"/>
    <x v="8"/>
    <x v="1"/>
    <x v="0"/>
    <s v="Food"/>
    <x v="4"/>
    <x v="14"/>
    <n v="3"/>
    <n v="3.46"/>
  </r>
  <r>
    <n v="1276"/>
    <d v="2022-04-13T00:00:00"/>
    <x v="1275"/>
    <s v="F"/>
    <s v="M"/>
    <x v="1"/>
    <n v="4"/>
    <x v="4"/>
    <x v="11"/>
    <x v="1"/>
    <x v="0"/>
    <s v="Food"/>
    <x v="6"/>
    <x v="6"/>
    <n v="3"/>
    <n v="9.2799999999999994"/>
  </r>
  <r>
    <n v="1277"/>
    <d v="2022-04-13T00:00:00"/>
    <x v="1276"/>
    <s v="F"/>
    <s v="S"/>
    <x v="0"/>
    <n v="2"/>
    <x v="0"/>
    <x v="2"/>
    <x v="2"/>
    <x v="0"/>
    <s v="Food"/>
    <x v="0"/>
    <x v="0"/>
    <n v="3"/>
    <n v="3.93"/>
  </r>
  <r>
    <n v="1278"/>
    <d v="2022-04-13T00:00:00"/>
    <x v="1277"/>
    <s v="F"/>
    <s v="M"/>
    <x v="1"/>
    <n v="3"/>
    <x v="4"/>
    <x v="10"/>
    <x v="1"/>
    <x v="0"/>
    <s v="Drink"/>
    <x v="12"/>
    <x v="18"/>
    <n v="2"/>
    <n v="19.55"/>
  </r>
  <r>
    <n v="1279"/>
    <d v="2022-04-13T00:00:00"/>
    <x v="1278"/>
    <s v="M"/>
    <s v="M"/>
    <x v="1"/>
    <n v="2"/>
    <x v="0"/>
    <x v="8"/>
    <x v="1"/>
    <x v="0"/>
    <s v="Food"/>
    <x v="2"/>
    <x v="2"/>
    <n v="5"/>
    <n v="12.31"/>
  </r>
  <r>
    <n v="1280"/>
    <d v="2022-04-13T00:00:00"/>
    <x v="1279"/>
    <s v="F"/>
    <s v="M"/>
    <x v="0"/>
    <n v="4"/>
    <x v="4"/>
    <x v="7"/>
    <x v="0"/>
    <x v="0"/>
    <s v="Food"/>
    <x v="1"/>
    <x v="12"/>
    <n v="5"/>
    <n v="5.48"/>
  </r>
  <r>
    <n v="1281"/>
    <d v="2022-04-13T00:00:00"/>
    <x v="1280"/>
    <s v="M"/>
    <s v="S"/>
    <x v="0"/>
    <n v="3"/>
    <x v="3"/>
    <x v="0"/>
    <x v="0"/>
    <x v="0"/>
    <s v="Food"/>
    <x v="5"/>
    <x v="33"/>
    <n v="5"/>
    <n v="6.91"/>
  </r>
  <r>
    <n v="1282"/>
    <d v="2022-04-13T00:00:00"/>
    <x v="1281"/>
    <s v="M"/>
    <s v="M"/>
    <x v="0"/>
    <n v="3"/>
    <x v="5"/>
    <x v="7"/>
    <x v="0"/>
    <x v="0"/>
    <s v="Food"/>
    <x v="21"/>
    <x v="34"/>
    <n v="3"/>
    <n v="13.37"/>
  </r>
  <r>
    <n v="1283"/>
    <d v="2022-04-13T00:00:00"/>
    <x v="1282"/>
    <s v="M"/>
    <s v="S"/>
    <x v="0"/>
    <n v="2"/>
    <x v="4"/>
    <x v="4"/>
    <x v="2"/>
    <x v="0"/>
    <s v="Food"/>
    <x v="9"/>
    <x v="9"/>
    <n v="4"/>
    <n v="23.9"/>
  </r>
  <r>
    <n v="1284"/>
    <d v="2022-04-13T00:00:00"/>
    <x v="1283"/>
    <s v="F"/>
    <s v="M"/>
    <x v="0"/>
    <n v="0"/>
    <x v="0"/>
    <x v="7"/>
    <x v="0"/>
    <x v="0"/>
    <s v="Food"/>
    <x v="0"/>
    <x v="0"/>
    <n v="3"/>
    <n v="12.71"/>
  </r>
  <r>
    <n v="1285"/>
    <d v="2022-04-13T00:00:00"/>
    <x v="1284"/>
    <s v="M"/>
    <s v="S"/>
    <x v="0"/>
    <n v="1"/>
    <x v="1"/>
    <x v="0"/>
    <x v="0"/>
    <x v="0"/>
    <s v="Food"/>
    <x v="9"/>
    <x v="9"/>
    <n v="4"/>
    <n v="8.9700000000000006"/>
  </r>
  <r>
    <n v="1286"/>
    <d v="2022-04-13T00:00:00"/>
    <x v="1285"/>
    <s v="M"/>
    <s v="M"/>
    <x v="0"/>
    <n v="2"/>
    <x v="4"/>
    <x v="12"/>
    <x v="1"/>
    <x v="0"/>
    <s v="Food"/>
    <x v="5"/>
    <x v="29"/>
    <n v="4"/>
    <n v="7.78"/>
  </r>
  <r>
    <n v="1287"/>
    <d v="2022-04-14T00:00:00"/>
    <x v="1286"/>
    <s v="M"/>
    <s v="S"/>
    <x v="0"/>
    <n v="1"/>
    <x v="7"/>
    <x v="10"/>
    <x v="1"/>
    <x v="0"/>
    <s v="Food"/>
    <x v="10"/>
    <x v="15"/>
    <n v="5"/>
    <n v="6.3"/>
  </r>
  <r>
    <n v="1288"/>
    <d v="2022-04-14T00:00:00"/>
    <x v="1287"/>
    <s v="F"/>
    <s v="M"/>
    <x v="0"/>
    <n v="3"/>
    <x v="4"/>
    <x v="7"/>
    <x v="0"/>
    <x v="0"/>
    <s v="Drink"/>
    <x v="12"/>
    <x v="18"/>
    <n v="3"/>
    <n v="7.22"/>
  </r>
  <r>
    <n v="1289"/>
    <d v="2022-04-14T00:00:00"/>
    <x v="1288"/>
    <s v="F"/>
    <s v="M"/>
    <x v="0"/>
    <n v="3"/>
    <x v="0"/>
    <x v="8"/>
    <x v="1"/>
    <x v="0"/>
    <s v="Non-Consumable"/>
    <x v="7"/>
    <x v="11"/>
    <n v="4"/>
    <n v="8.56"/>
  </r>
  <r>
    <n v="1290"/>
    <d v="2022-04-14T00:00:00"/>
    <x v="1289"/>
    <s v="M"/>
    <s v="M"/>
    <x v="0"/>
    <n v="4"/>
    <x v="0"/>
    <x v="12"/>
    <x v="1"/>
    <x v="0"/>
    <s v="Food"/>
    <x v="19"/>
    <x v="12"/>
    <n v="3"/>
    <n v="21"/>
  </r>
  <r>
    <n v="1291"/>
    <d v="2022-04-14T00:00:00"/>
    <x v="1290"/>
    <s v="M"/>
    <s v="S"/>
    <x v="1"/>
    <n v="4"/>
    <x v="0"/>
    <x v="5"/>
    <x v="1"/>
    <x v="0"/>
    <s v="Food"/>
    <x v="1"/>
    <x v="1"/>
    <n v="3"/>
    <n v="11.8"/>
  </r>
  <r>
    <n v="1292"/>
    <d v="2022-04-14T00:00:00"/>
    <x v="1291"/>
    <s v="F"/>
    <s v="S"/>
    <x v="1"/>
    <n v="4"/>
    <x v="1"/>
    <x v="4"/>
    <x v="2"/>
    <x v="0"/>
    <s v="Food"/>
    <x v="21"/>
    <x v="34"/>
    <n v="2"/>
    <n v="18.149999999999999"/>
  </r>
  <r>
    <n v="1293"/>
    <d v="2022-04-14T00:00:00"/>
    <x v="1292"/>
    <s v="F"/>
    <s v="S"/>
    <x v="0"/>
    <n v="0"/>
    <x v="4"/>
    <x v="4"/>
    <x v="2"/>
    <x v="0"/>
    <s v="Non-Consumable"/>
    <x v="11"/>
    <x v="17"/>
    <n v="5"/>
    <n v="4.54"/>
  </r>
  <r>
    <n v="1294"/>
    <d v="2022-04-14T00:00:00"/>
    <x v="1293"/>
    <s v="M"/>
    <s v="M"/>
    <x v="0"/>
    <n v="0"/>
    <x v="4"/>
    <x v="4"/>
    <x v="2"/>
    <x v="0"/>
    <s v="Food"/>
    <x v="5"/>
    <x v="33"/>
    <n v="4"/>
    <n v="13.3"/>
  </r>
  <r>
    <n v="1295"/>
    <d v="2022-04-14T00:00:00"/>
    <x v="1294"/>
    <s v="M"/>
    <s v="M"/>
    <x v="0"/>
    <n v="3"/>
    <x v="6"/>
    <x v="8"/>
    <x v="1"/>
    <x v="0"/>
    <s v="Food"/>
    <x v="5"/>
    <x v="5"/>
    <n v="4"/>
    <n v="5"/>
  </r>
  <r>
    <n v="1296"/>
    <d v="2022-04-14T00:00:00"/>
    <x v="1295"/>
    <s v="F"/>
    <s v="M"/>
    <x v="1"/>
    <n v="3"/>
    <x v="1"/>
    <x v="8"/>
    <x v="1"/>
    <x v="0"/>
    <s v="Drink"/>
    <x v="12"/>
    <x v="18"/>
    <n v="6"/>
    <n v="19.91"/>
  </r>
  <r>
    <n v="1297"/>
    <d v="2022-04-14T00:00:00"/>
    <x v="1296"/>
    <s v="M"/>
    <s v="S"/>
    <x v="0"/>
    <n v="3"/>
    <x v="7"/>
    <x v="3"/>
    <x v="0"/>
    <x v="0"/>
    <s v="Food"/>
    <x v="6"/>
    <x v="10"/>
    <n v="5"/>
    <n v="20.420000000000002"/>
  </r>
  <r>
    <n v="1298"/>
    <d v="2022-04-14T00:00:00"/>
    <x v="1297"/>
    <s v="F"/>
    <s v="S"/>
    <x v="0"/>
    <n v="4"/>
    <x v="2"/>
    <x v="7"/>
    <x v="0"/>
    <x v="0"/>
    <s v="Drink"/>
    <x v="12"/>
    <x v="18"/>
    <n v="4"/>
    <n v="33.06"/>
  </r>
  <r>
    <n v="1299"/>
    <d v="2022-04-14T00:00:00"/>
    <x v="1298"/>
    <s v="M"/>
    <s v="S"/>
    <x v="1"/>
    <n v="2"/>
    <x v="6"/>
    <x v="4"/>
    <x v="2"/>
    <x v="0"/>
    <s v="Non-Consumable"/>
    <x v="7"/>
    <x v="20"/>
    <n v="6"/>
    <n v="33.76"/>
  </r>
  <r>
    <n v="1300"/>
    <d v="2022-04-14T00:00:00"/>
    <x v="1299"/>
    <s v="F"/>
    <s v="S"/>
    <x v="1"/>
    <n v="2"/>
    <x v="2"/>
    <x v="8"/>
    <x v="1"/>
    <x v="0"/>
    <s v="Drink"/>
    <x v="3"/>
    <x v="36"/>
    <n v="2"/>
    <n v="2.56"/>
  </r>
  <r>
    <n v="1301"/>
    <d v="2022-04-14T00:00:00"/>
    <x v="1300"/>
    <s v="F"/>
    <s v="S"/>
    <x v="0"/>
    <n v="2"/>
    <x v="0"/>
    <x v="7"/>
    <x v="0"/>
    <x v="0"/>
    <s v="Food"/>
    <x v="9"/>
    <x v="32"/>
    <n v="3"/>
    <n v="3.8"/>
  </r>
  <r>
    <n v="1302"/>
    <d v="2022-04-14T00:00:00"/>
    <x v="1301"/>
    <s v="F"/>
    <s v="S"/>
    <x v="1"/>
    <n v="3"/>
    <x v="0"/>
    <x v="8"/>
    <x v="1"/>
    <x v="0"/>
    <s v="Food"/>
    <x v="19"/>
    <x v="12"/>
    <n v="7"/>
    <n v="14.49"/>
  </r>
  <r>
    <n v="1303"/>
    <d v="2022-04-14T00:00:00"/>
    <x v="1302"/>
    <s v="M"/>
    <s v="M"/>
    <x v="0"/>
    <n v="3"/>
    <x v="3"/>
    <x v="8"/>
    <x v="1"/>
    <x v="0"/>
    <s v="Food"/>
    <x v="0"/>
    <x v="0"/>
    <n v="2"/>
    <n v="7.88"/>
  </r>
  <r>
    <n v="1304"/>
    <d v="2022-04-14T00:00:00"/>
    <x v="1303"/>
    <s v="M"/>
    <s v="M"/>
    <x v="0"/>
    <n v="1"/>
    <x v="4"/>
    <x v="12"/>
    <x v="1"/>
    <x v="0"/>
    <s v="Food"/>
    <x v="10"/>
    <x v="15"/>
    <n v="5"/>
    <n v="18.5"/>
  </r>
  <r>
    <n v="1305"/>
    <d v="2022-04-14T00:00:00"/>
    <x v="1304"/>
    <s v="M"/>
    <s v="S"/>
    <x v="0"/>
    <n v="1"/>
    <x v="4"/>
    <x v="1"/>
    <x v="1"/>
    <x v="0"/>
    <s v="Food"/>
    <x v="6"/>
    <x v="6"/>
    <n v="4"/>
    <n v="12.06"/>
  </r>
  <r>
    <n v="1306"/>
    <d v="2022-04-14T00:00:00"/>
    <x v="1305"/>
    <s v="F"/>
    <s v="S"/>
    <x v="1"/>
    <n v="3"/>
    <x v="4"/>
    <x v="11"/>
    <x v="1"/>
    <x v="0"/>
    <s v="Non-Consumable"/>
    <x v="11"/>
    <x v="17"/>
    <n v="1"/>
    <n v="1.55"/>
  </r>
  <r>
    <n v="1307"/>
    <d v="2022-04-14T00:00:00"/>
    <x v="1306"/>
    <s v="F"/>
    <s v="M"/>
    <x v="0"/>
    <n v="2"/>
    <x v="0"/>
    <x v="8"/>
    <x v="1"/>
    <x v="0"/>
    <s v="Non-Consumable"/>
    <x v="8"/>
    <x v="42"/>
    <n v="3"/>
    <n v="10.19"/>
  </r>
  <r>
    <n v="1308"/>
    <d v="2022-04-15T00:00:00"/>
    <x v="1307"/>
    <s v="M"/>
    <s v="M"/>
    <x v="0"/>
    <n v="2"/>
    <x v="4"/>
    <x v="10"/>
    <x v="1"/>
    <x v="0"/>
    <s v="Food"/>
    <x v="1"/>
    <x v="12"/>
    <n v="3"/>
    <n v="13.34"/>
  </r>
  <r>
    <n v="1309"/>
    <d v="2022-04-15T00:00:00"/>
    <x v="1308"/>
    <s v="F"/>
    <s v="M"/>
    <x v="0"/>
    <n v="3"/>
    <x v="0"/>
    <x v="8"/>
    <x v="1"/>
    <x v="0"/>
    <s v="Food"/>
    <x v="5"/>
    <x v="1"/>
    <n v="6"/>
    <n v="12.16"/>
  </r>
  <r>
    <n v="1310"/>
    <d v="2022-04-15T00:00:00"/>
    <x v="1309"/>
    <s v="F"/>
    <s v="M"/>
    <x v="0"/>
    <n v="3"/>
    <x v="1"/>
    <x v="4"/>
    <x v="2"/>
    <x v="0"/>
    <s v="Food"/>
    <x v="2"/>
    <x v="2"/>
    <n v="5"/>
    <n v="8.66"/>
  </r>
  <r>
    <n v="1311"/>
    <d v="2022-04-15T00:00:00"/>
    <x v="1310"/>
    <s v="M"/>
    <s v="M"/>
    <x v="1"/>
    <n v="2"/>
    <x v="0"/>
    <x v="4"/>
    <x v="2"/>
    <x v="0"/>
    <s v="Food"/>
    <x v="1"/>
    <x v="1"/>
    <n v="4"/>
    <n v="13.08"/>
  </r>
  <r>
    <n v="1312"/>
    <d v="2022-04-15T00:00:00"/>
    <x v="1311"/>
    <s v="M"/>
    <s v="S"/>
    <x v="1"/>
    <n v="5"/>
    <x v="1"/>
    <x v="4"/>
    <x v="2"/>
    <x v="0"/>
    <s v="Food"/>
    <x v="9"/>
    <x v="32"/>
    <n v="3"/>
    <n v="18.97"/>
  </r>
  <r>
    <n v="1313"/>
    <d v="2022-04-15T00:00:00"/>
    <x v="1312"/>
    <s v="F"/>
    <s v="S"/>
    <x v="1"/>
    <n v="4"/>
    <x v="1"/>
    <x v="4"/>
    <x v="2"/>
    <x v="0"/>
    <s v="Food"/>
    <x v="6"/>
    <x v="37"/>
    <n v="5"/>
    <n v="10.18"/>
  </r>
  <r>
    <n v="1314"/>
    <d v="2022-04-15T00:00:00"/>
    <x v="1313"/>
    <s v="F"/>
    <s v="S"/>
    <x v="1"/>
    <n v="2"/>
    <x v="2"/>
    <x v="8"/>
    <x v="1"/>
    <x v="0"/>
    <s v="Non-Consumable"/>
    <x v="7"/>
    <x v="11"/>
    <n v="5"/>
    <n v="32.630000000000003"/>
  </r>
  <r>
    <n v="1315"/>
    <d v="2022-04-15T00:00:00"/>
    <x v="1314"/>
    <s v="M"/>
    <s v="S"/>
    <x v="1"/>
    <n v="2"/>
    <x v="4"/>
    <x v="0"/>
    <x v="0"/>
    <x v="0"/>
    <s v="Non-Consumable"/>
    <x v="7"/>
    <x v="19"/>
    <n v="4"/>
    <n v="5.93"/>
  </r>
  <r>
    <n v="1316"/>
    <d v="2022-04-15T00:00:00"/>
    <x v="1315"/>
    <s v="M"/>
    <s v="S"/>
    <x v="0"/>
    <n v="1"/>
    <x v="0"/>
    <x v="0"/>
    <x v="0"/>
    <x v="0"/>
    <s v="Non-Consumable"/>
    <x v="7"/>
    <x v="23"/>
    <n v="4"/>
    <n v="15.34"/>
  </r>
  <r>
    <n v="1317"/>
    <d v="2022-04-15T00:00:00"/>
    <x v="1316"/>
    <s v="M"/>
    <s v="M"/>
    <x v="0"/>
    <n v="3"/>
    <x v="0"/>
    <x v="3"/>
    <x v="0"/>
    <x v="0"/>
    <s v="Food"/>
    <x v="6"/>
    <x v="6"/>
    <n v="3"/>
    <n v="6.9"/>
  </r>
  <r>
    <n v="1318"/>
    <d v="2022-04-15T00:00:00"/>
    <x v="1317"/>
    <s v="M"/>
    <s v="M"/>
    <x v="0"/>
    <n v="3"/>
    <x v="0"/>
    <x v="7"/>
    <x v="0"/>
    <x v="0"/>
    <s v="Non-Consumable"/>
    <x v="8"/>
    <x v="13"/>
    <n v="5"/>
    <n v="13.32"/>
  </r>
  <r>
    <n v="1319"/>
    <d v="2022-04-15T00:00:00"/>
    <x v="1318"/>
    <s v="M"/>
    <s v="M"/>
    <x v="0"/>
    <n v="0"/>
    <x v="7"/>
    <x v="3"/>
    <x v="0"/>
    <x v="0"/>
    <s v="Drink"/>
    <x v="3"/>
    <x v="36"/>
    <n v="5"/>
    <n v="6.72"/>
  </r>
  <r>
    <n v="1320"/>
    <d v="2022-04-15T00:00:00"/>
    <x v="1319"/>
    <s v="F"/>
    <s v="M"/>
    <x v="0"/>
    <n v="2"/>
    <x v="0"/>
    <x v="12"/>
    <x v="1"/>
    <x v="0"/>
    <s v="Food"/>
    <x v="1"/>
    <x v="12"/>
    <n v="4"/>
    <n v="3.66"/>
  </r>
  <r>
    <n v="1321"/>
    <d v="2022-04-15T00:00:00"/>
    <x v="1320"/>
    <s v="F"/>
    <s v="S"/>
    <x v="1"/>
    <n v="0"/>
    <x v="0"/>
    <x v="10"/>
    <x v="1"/>
    <x v="0"/>
    <s v="Food"/>
    <x v="9"/>
    <x v="9"/>
    <n v="4"/>
    <n v="7.38"/>
  </r>
  <r>
    <n v="1322"/>
    <d v="2022-04-15T00:00:00"/>
    <x v="1321"/>
    <s v="M"/>
    <s v="S"/>
    <x v="1"/>
    <n v="0"/>
    <x v="0"/>
    <x v="1"/>
    <x v="1"/>
    <x v="0"/>
    <s v="Drink"/>
    <x v="3"/>
    <x v="16"/>
    <n v="5"/>
    <n v="21.48"/>
  </r>
  <r>
    <n v="1323"/>
    <d v="2022-04-15T00:00:00"/>
    <x v="1322"/>
    <s v="F"/>
    <s v="S"/>
    <x v="0"/>
    <n v="1"/>
    <x v="7"/>
    <x v="8"/>
    <x v="1"/>
    <x v="0"/>
    <s v="Food"/>
    <x v="1"/>
    <x v="1"/>
    <n v="6"/>
    <n v="43.23"/>
  </r>
  <r>
    <n v="1324"/>
    <d v="2022-04-16T00:00:00"/>
    <x v="1323"/>
    <s v="M"/>
    <s v="M"/>
    <x v="0"/>
    <n v="2"/>
    <x v="1"/>
    <x v="4"/>
    <x v="2"/>
    <x v="0"/>
    <s v="Food"/>
    <x v="4"/>
    <x v="14"/>
    <n v="4"/>
    <n v="10.87"/>
  </r>
  <r>
    <n v="1325"/>
    <d v="2022-04-16T00:00:00"/>
    <x v="1324"/>
    <s v="F"/>
    <s v="S"/>
    <x v="1"/>
    <n v="4"/>
    <x v="2"/>
    <x v="4"/>
    <x v="2"/>
    <x v="0"/>
    <s v="Drink"/>
    <x v="10"/>
    <x v="15"/>
    <n v="4"/>
    <n v="29.52"/>
  </r>
  <r>
    <n v="1326"/>
    <d v="2022-04-16T00:00:00"/>
    <x v="1325"/>
    <s v="M"/>
    <s v="M"/>
    <x v="0"/>
    <n v="3"/>
    <x v="0"/>
    <x v="2"/>
    <x v="2"/>
    <x v="0"/>
    <s v="Non-Consumable"/>
    <x v="7"/>
    <x v="7"/>
    <n v="6"/>
    <n v="17.7"/>
  </r>
  <r>
    <n v="1327"/>
    <d v="2022-04-16T00:00:00"/>
    <x v="1326"/>
    <s v="M"/>
    <s v="M"/>
    <x v="0"/>
    <n v="2"/>
    <x v="4"/>
    <x v="7"/>
    <x v="0"/>
    <x v="0"/>
    <s v="Food"/>
    <x v="19"/>
    <x v="12"/>
    <n v="2"/>
    <n v="7.02"/>
  </r>
  <r>
    <n v="1328"/>
    <d v="2022-04-16T00:00:00"/>
    <x v="1327"/>
    <s v="F"/>
    <s v="S"/>
    <x v="1"/>
    <n v="4"/>
    <x v="0"/>
    <x v="4"/>
    <x v="2"/>
    <x v="0"/>
    <s v="Food"/>
    <x v="5"/>
    <x v="29"/>
    <n v="4"/>
    <n v="2.88"/>
  </r>
  <r>
    <n v="1329"/>
    <d v="2022-04-16T00:00:00"/>
    <x v="1328"/>
    <s v="F"/>
    <s v="S"/>
    <x v="1"/>
    <n v="4"/>
    <x v="0"/>
    <x v="4"/>
    <x v="2"/>
    <x v="0"/>
    <s v="Food"/>
    <x v="18"/>
    <x v="5"/>
    <n v="4"/>
    <n v="6.69"/>
  </r>
  <r>
    <n v="1330"/>
    <d v="2022-04-16T00:00:00"/>
    <x v="1329"/>
    <s v="F"/>
    <s v="M"/>
    <x v="0"/>
    <n v="2"/>
    <x v="2"/>
    <x v="0"/>
    <x v="0"/>
    <x v="0"/>
    <s v="Drink"/>
    <x v="3"/>
    <x v="16"/>
    <n v="6"/>
    <n v="6.51"/>
  </r>
  <r>
    <n v="1331"/>
    <d v="2022-04-16T00:00:00"/>
    <x v="1330"/>
    <s v="F"/>
    <s v="S"/>
    <x v="0"/>
    <n v="3"/>
    <x v="2"/>
    <x v="7"/>
    <x v="0"/>
    <x v="0"/>
    <s v="Food"/>
    <x v="4"/>
    <x v="14"/>
    <n v="6"/>
    <n v="21.76"/>
  </r>
  <r>
    <n v="1332"/>
    <d v="2022-04-16T00:00:00"/>
    <x v="1331"/>
    <s v="M"/>
    <s v="S"/>
    <x v="1"/>
    <n v="2"/>
    <x v="4"/>
    <x v="7"/>
    <x v="0"/>
    <x v="0"/>
    <s v="Food"/>
    <x v="21"/>
    <x v="34"/>
    <n v="4"/>
    <n v="21.78"/>
  </r>
  <r>
    <n v="1333"/>
    <d v="2022-04-16T00:00:00"/>
    <x v="1332"/>
    <s v="M"/>
    <s v="S"/>
    <x v="1"/>
    <n v="2"/>
    <x v="4"/>
    <x v="0"/>
    <x v="0"/>
    <x v="0"/>
    <s v="Food"/>
    <x v="9"/>
    <x v="9"/>
    <n v="4"/>
    <n v="13.68"/>
  </r>
  <r>
    <n v="1334"/>
    <d v="2022-04-16T00:00:00"/>
    <x v="1333"/>
    <s v="M"/>
    <s v="M"/>
    <x v="0"/>
    <n v="1"/>
    <x v="3"/>
    <x v="3"/>
    <x v="0"/>
    <x v="0"/>
    <s v="Food"/>
    <x v="9"/>
    <x v="32"/>
    <n v="3"/>
    <n v="8.75"/>
  </r>
  <r>
    <n v="1335"/>
    <d v="2022-04-16T00:00:00"/>
    <x v="1334"/>
    <s v="M"/>
    <s v="M"/>
    <x v="0"/>
    <n v="0"/>
    <x v="2"/>
    <x v="2"/>
    <x v="2"/>
    <x v="0"/>
    <s v="Food"/>
    <x v="2"/>
    <x v="2"/>
    <n v="5"/>
    <n v="20.22"/>
  </r>
  <r>
    <n v="1336"/>
    <d v="2022-04-16T00:00:00"/>
    <x v="1335"/>
    <s v="M"/>
    <s v="S"/>
    <x v="1"/>
    <n v="1"/>
    <x v="2"/>
    <x v="2"/>
    <x v="2"/>
    <x v="0"/>
    <s v="Food"/>
    <x v="2"/>
    <x v="2"/>
    <n v="2"/>
    <n v="1.91"/>
  </r>
  <r>
    <n v="1337"/>
    <d v="2022-04-16T00:00:00"/>
    <x v="1336"/>
    <s v="F"/>
    <s v="S"/>
    <x v="0"/>
    <n v="2"/>
    <x v="4"/>
    <x v="0"/>
    <x v="0"/>
    <x v="0"/>
    <s v="Food"/>
    <x v="0"/>
    <x v="0"/>
    <n v="4"/>
    <n v="6.95"/>
  </r>
  <r>
    <n v="1338"/>
    <d v="2022-04-17T00:00:00"/>
    <x v="1337"/>
    <s v="F"/>
    <s v="M"/>
    <x v="1"/>
    <n v="4"/>
    <x v="0"/>
    <x v="8"/>
    <x v="1"/>
    <x v="0"/>
    <s v="Food"/>
    <x v="9"/>
    <x v="9"/>
    <n v="5"/>
    <n v="27.38"/>
  </r>
  <r>
    <n v="1339"/>
    <d v="2022-04-17T00:00:00"/>
    <x v="1338"/>
    <s v="M"/>
    <s v="M"/>
    <x v="0"/>
    <n v="0"/>
    <x v="4"/>
    <x v="1"/>
    <x v="1"/>
    <x v="0"/>
    <s v="Food"/>
    <x v="0"/>
    <x v="0"/>
    <n v="5"/>
    <n v="11.8"/>
  </r>
  <r>
    <n v="1340"/>
    <d v="2022-04-17T00:00:00"/>
    <x v="1339"/>
    <s v="M"/>
    <s v="S"/>
    <x v="0"/>
    <n v="4"/>
    <x v="1"/>
    <x v="4"/>
    <x v="2"/>
    <x v="0"/>
    <s v="Non-Consumable"/>
    <x v="8"/>
    <x v="13"/>
    <n v="7"/>
    <n v="12.58"/>
  </r>
  <r>
    <n v="1341"/>
    <d v="2022-04-17T00:00:00"/>
    <x v="1340"/>
    <s v="M"/>
    <s v="M"/>
    <x v="1"/>
    <n v="3"/>
    <x v="4"/>
    <x v="4"/>
    <x v="2"/>
    <x v="0"/>
    <s v="Food"/>
    <x v="0"/>
    <x v="0"/>
    <n v="3"/>
    <n v="20.59"/>
  </r>
  <r>
    <n v="1342"/>
    <d v="2022-04-17T00:00:00"/>
    <x v="1341"/>
    <s v="M"/>
    <s v="S"/>
    <x v="1"/>
    <n v="1"/>
    <x v="0"/>
    <x v="8"/>
    <x v="1"/>
    <x v="0"/>
    <s v="Food"/>
    <x v="18"/>
    <x v="5"/>
    <n v="3"/>
    <n v="8.93"/>
  </r>
  <r>
    <n v="1343"/>
    <d v="2022-04-17T00:00:00"/>
    <x v="1342"/>
    <s v="M"/>
    <s v="S"/>
    <x v="1"/>
    <n v="3"/>
    <x v="0"/>
    <x v="7"/>
    <x v="0"/>
    <x v="0"/>
    <s v="Food"/>
    <x v="9"/>
    <x v="9"/>
    <n v="4"/>
    <n v="5.81"/>
  </r>
  <r>
    <n v="1344"/>
    <d v="2022-04-17T00:00:00"/>
    <x v="1343"/>
    <s v="M"/>
    <s v="S"/>
    <x v="1"/>
    <n v="0"/>
    <x v="0"/>
    <x v="0"/>
    <x v="0"/>
    <x v="0"/>
    <s v="Food"/>
    <x v="4"/>
    <x v="14"/>
    <n v="4"/>
    <n v="14.7"/>
  </r>
  <r>
    <n v="1345"/>
    <d v="2022-04-17T00:00:00"/>
    <x v="1344"/>
    <s v="M"/>
    <s v="M"/>
    <x v="1"/>
    <n v="5"/>
    <x v="2"/>
    <x v="10"/>
    <x v="1"/>
    <x v="0"/>
    <s v="Food"/>
    <x v="10"/>
    <x v="15"/>
    <n v="4"/>
    <n v="26.36"/>
  </r>
  <r>
    <n v="1346"/>
    <d v="2022-04-17T00:00:00"/>
    <x v="1345"/>
    <s v="M"/>
    <s v="S"/>
    <x v="1"/>
    <n v="0"/>
    <x v="0"/>
    <x v="2"/>
    <x v="2"/>
    <x v="0"/>
    <s v="Non-Consumable"/>
    <x v="8"/>
    <x v="30"/>
    <n v="3"/>
    <n v="5.71"/>
  </r>
  <r>
    <n v="1347"/>
    <d v="2022-04-17T00:00:00"/>
    <x v="1346"/>
    <s v="F"/>
    <s v="S"/>
    <x v="0"/>
    <n v="2"/>
    <x v="4"/>
    <x v="4"/>
    <x v="2"/>
    <x v="0"/>
    <s v="Drink"/>
    <x v="3"/>
    <x v="35"/>
    <n v="3"/>
    <n v="5.62"/>
  </r>
  <r>
    <n v="1348"/>
    <d v="2022-04-17T00:00:00"/>
    <x v="1347"/>
    <s v="M"/>
    <s v="S"/>
    <x v="0"/>
    <n v="2"/>
    <x v="0"/>
    <x v="1"/>
    <x v="1"/>
    <x v="0"/>
    <s v="Food"/>
    <x v="1"/>
    <x v="1"/>
    <n v="4"/>
    <n v="38.6"/>
  </r>
  <r>
    <n v="1349"/>
    <d v="2022-04-17T00:00:00"/>
    <x v="1348"/>
    <s v="M"/>
    <s v="S"/>
    <x v="0"/>
    <n v="1"/>
    <x v="6"/>
    <x v="1"/>
    <x v="1"/>
    <x v="0"/>
    <s v="Food"/>
    <x v="5"/>
    <x v="1"/>
    <n v="5"/>
    <n v="8.8800000000000008"/>
  </r>
  <r>
    <n v="1350"/>
    <d v="2022-04-18T00:00:00"/>
    <x v="1349"/>
    <s v="F"/>
    <s v="M"/>
    <x v="0"/>
    <n v="4"/>
    <x v="2"/>
    <x v="11"/>
    <x v="1"/>
    <x v="0"/>
    <s v="Food"/>
    <x v="10"/>
    <x v="15"/>
    <n v="1"/>
    <n v="4.63"/>
  </r>
  <r>
    <n v="1351"/>
    <d v="2022-04-18T00:00:00"/>
    <x v="1350"/>
    <s v="F"/>
    <s v="S"/>
    <x v="1"/>
    <n v="4"/>
    <x v="4"/>
    <x v="0"/>
    <x v="0"/>
    <x v="0"/>
    <s v="Food"/>
    <x v="15"/>
    <x v="25"/>
    <n v="2"/>
    <n v="5.86"/>
  </r>
  <r>
    <n v="1352"/>
    <d v="2022-04-18T00:00:00"/>
    <x v="1351"/>
    <s v="M"/>
    <s v="M"/>
    <x v="0"/>
    <n v="5"/>
    <x v="0"/>
    <x v="4"/>
    <x v="2"/>
    <x v="0"/>
    <s v="Food"/>
    <x v="10"/>
    <x v="15"/>
    <n v="3"/>
    <n v="7.1"/>
  </r>
  <r>
    <n v="1353"/>
    <d v="2022-04-18T00:00:00"/>
    <x v="1352"/>
    <s v="M"/>
    <s v="M"/>
    <x v="0"/>
    <n v="4"/>
    <x v="4"/>
    <x v="4"/>
    <x v="2"/>
    <x v="0"/>
    <s v="Food"/>
    <x v="0"/>
    <x v="0"/>
    <n v="5"/>
    <n v="8.81"/>
  </r>
  <r>
    <n v="1354"/>
    <d v="2022-04-18T00:00:00"/>
    <x v="1353"/>
    <s v="M"/>
    <s v="S"/>
    <x v="0"/>
    <n v="2"/>
    <x v="2"/>
    <x v="8"/>
    <x v="1"/>
    <x v="0"/>
    <s v="Food"/>
    <x v="4"/>
    <x v="14"/>
    <n v="3"/>
    <n v="2.12"/>
  </r>
  <r>
    <n v="1355"/>
    <d v="2022-04-18T00:00:00"/>
    <x v="1354"/>
    <s v="F"/>
    <s v="S"/>
    <x v="0"/>
    <n v="0"/>
    <x v="5"/>
    <x v="1"/>
    <x v="1"/>
    <x v="0"/>
    <s v="Food"/>
    <x v="16"/>
    <x v="14"/>
    <n v="5"/>
    <n v="13.07"/>
  </r>
  <r>
    <n v="1356"/>
    <d v="2022-04-18T00:00:00"/>
    <x v="1355"/>
    <s v="M"/>
    <s v="M"/>
    <x v="0"/>
    <n v="5"/>
    <x v="0"/>
    <x v="12"/>
    <x v="1"/>
    <x v="0"/>
    <s v="Food"/>
    <x v="6"/>
    <x v="10"/>
    <n v="6"/>
    <n v="11.78"/>
  </r>
  <r>
    <n v="1357"/>
    <d v="2022-04-18T00:00:00"/>
    <x v="1356"/>
    <s v="F"/>
    <s v="M"/>
    <x v="0"/>
    <n v="3"/>
    <x v="2"/>
    <x v="10"/>
    <x v="1"/>
    <x v="0"/>
    <s v="Food"/>
    <x v="5"/>
    <x v="39"/>
    <n v="4"/>
    <n v="34.67"/>
  </r>
  <r>
    <n v="1358"/>
    <d v="2022-04-18T00:00:00"/>
    <x v="1357"/>
    <s v="F"/>
    <s v="M"/>
    <x v="0"/>
    <n v="3"/>
    <x v="3"/>
    <x v="8"/>
    <x v="1"/>
    <x v="0"/>
    <s v="Food"/>
    <x v="5"/>
    <x v="1"/>
    <n v="5"/>
    <n v="12.42"/>
  </r>
  <r>
    <n v="1359"/>
    <d v="2022-04-18T00:00:00"/>
    <x v="1358"/>
    <s v="F"/>
    <s v="M"/>
    <x v="0"/>
    <n v="3"/>
    <x v="2"/>
    <x v="3"/>
    <x v="0"/>
    <x v="0"/>
    <s v="Food"/>
    <x v="4"/>
    <x v="4"/>
    <n v="5"/>
    <n v="17.21"/>
  </r>
  <r>
    <n v="1360"/>
    <d v="2022-04-18T00:00:00"/>
    <x v="1359"/>
    <s v="F"/>
    <s v="M"/>
    <x v="0"/>
    <n v="4"/>
    <x v="4"/>
    <x v="3"/>
    <x v="0"/>
    <x v="0"/>
    <s v="Food"/>
    <x v="10"/>
    <x v="15"/>
    <n v="6"/>
    <n v="10.64"/>
  </r>
  <r>
    <n v="1361"/>
    <d v="2022-04-18T00:00:00"/>
    <x v="1360"/>
    <s v="M"/>
    <s v="M"/>
    <x v="0"/>
    <n v="4"/>
    <x v="0"/>
    <x v="12"/>
    <x v="1"/>
    <x v="0"/>
    <s v="Food"/>
    <x v="10"/>
    <x v="15"/>
    <n v="5"/>
    <n v="12.38"/>
  </r>
  <r>
    <n v="1362"/>
    <d v="2022-04-18T00:00:00"/>
    <x v="1361"/>
    <s v="M"/>
    <s v="M"/>
    <x v="0"/>
    <n v="5"/>
    <x v="3"/>
    <x v="3"/>
    <x v="0"/>
    <x v="0"/>
    <s v="Food"/>
    <x v="0"/>
    <x v="0"/>
    <n v="5"/>
    <n v="12.51"/>
  </r>
  <r>
    <n v="1363"/>
    <d v="2022-04-18T00:00:00"/>
    <x v="1362"/>
    <s v="M"/>
    <s v="S"/>
    <x v="1"/>
    <n v="0"/>
    <x v="4"/>
    <x v="1"/>
    <x v="1"/>
    <x v="0"/>
    <s v="Non-Consumable"/>
    <x v="7"/>
    <x v="20"/>
    <n v="4"/>
    <n v="13.06"/>
  </r>
  <r>
    <n v="1364"/>
    <d v="2022-04-18T00:00:00"/>
    <x v="1363"/>
    <s v="F"/>
    <s v="M"/>
    <x v="0"/>
    <n v="4"/>
    <x v="0"/>
    <x v="1"/>
    <x v="1"/>
    <x v="0"/>
    <s v="Food"/>
    <x v="1"/>
    <x v="1"/>
    <n v="6"/>
    <n v="17.989999999999998"/>
  </r>
  <r>
    <n v="1365"/>
    <d v="2022-04-18T00:00:00"/>
    <x v="1364"/>
    <s v="F"/>
    <s v="M"/>
    <x v="0"/>
    <n v="3"/>
    <x v="2"/>
    <x v="8"/>
    <x v="1"/>
    <x v="0"/>
    <s v="Food"/>
    <x v="0"/>
    <x v="0"/>
    <n v="4"/>
    <n v="11.81"/>
  </r>
  <r>
    <n v="1366"/>
    <d v="2022-04-18T00:00:00"/>
    <x v="1365"/>
    <s v="M"/>
    <s v="M"/>
    <x v="0"/>
    <n v="3"/>
    <x v="3"/>
    <x v="11"/>
    <x v="1"/>
    <x v="0"/>
    <s v="Food"/>
    <x v="1"/>
    <x v="12"/>
    <n v="3"/>
    <n v="1.29"/>
  </r>
  <r>
    <n v="1367"/>
    <d v="2022-04-19T00:00:00"/>
    <x v="1366"/>
    <s v="F"/>
    <s v="M"/>
    <x v="0"/>
    <n v="3"/>
    <x v="0"/>
    <x v="8"/>
    <x v="1"/>
    <x v="0"/>
    <s v="Non-Consumable"/>
    <x v="7"/>
    <x v="20"/>
    <n v="6"/>
    <n v="19.920000000000002"/>
  </r>
  <r>
    <n v="1368"/>
    <d v="2022-04-19T00:00:00"/>
    <x v="1367"/>
    <s v="M"/>
    <s v="M"/>
    <x v="1"/>
    <n v="2"/>
    <x v="0"/>
    <x v="4"/>
    <x v="2"/>
    <x v="0"/>
    <s v="Non-Consumable"/>
    <x v="7"/>
    <x v="11"/>
    <n v="3"/>
    <n v="4.29"/>
  </r>
  <r>
    <n v="1369"/>
    <d v="2022-04-19T00:00:00"/>
    <x v="1368"/>
    <s v="F"/>
    <s v="S"/>
    <x v="1"/>
    <n v="0"/>
    <x v="0"/>
    <x v="0"/>
    <x v="0"/>
    <x v="0"/>
    <s v="Food"/>
    <x v="6"/>
    <x v="6"/>
    <n v="2"/>
    <n v="10.32"/>
  </r>
  <r>
    <n v="1370"/>
    <d v="2022-04-19T00:00:00"/>
    <x v="1369"/>
    <s v="F"/>
    <s v="S"/>
    <x v="1"/>
    <n v="3"/>
    <x v="4"/>
    <x v="8"/>
    <x v="1"/>
    <x v="0"/>
    <s v="Food"/>
    <x v="5"/>
    <x v="14"/>
    <n v="4"/>
    <n v="13.55"/>
  </r>
  <r>
    <n v="1371"/>
    <d v="2022-04-19T00:00:00"/>
    <x v="1370"/>
    <s v="F"/>
    <s v="S"/>
    <x v="1"/>
    <n v="3"/>
    <x v="0"/>
    <x v="10"/>
    <x v="1"/>
    <x v="0"/>
    <s v="Food"/>
    <x v="0"/>
    <x v="0"/>
    <n v="6"/>
    <n v="8.4"/>
  </r>
  <r>
    <n v="1372"/>
    <d v="2022-04-19T00:00:00"/>
    <x v="1371"/>
    <s v="F"/>
    <s v="S"/>
    <x v="0"/>
    <n v="5"/>
    <x v="4"/>
    <x v="12"/>
    <x v="1"/>
    <x v="0"/>
    <s v="Food"/>
    <x v="5"/>
    <x v="14"/>
    <n v="6"/>
    <n v="10.61"/>
  </r>
  <r>
    <n v="1373"/>
    <d v="2022-04-19T00:00:00"/>
    <x v="1372"/>
    <s v="F"/>
    <s v="S"/>
    <x v="0"/>
    <n v="4"/>
    <x v="3"/>
    <x v="4"/>
    <x v="2"/>
    <x v="0"/>
    <s v="Food"/>
    <x v="6"/>
    <x v="1"/>
    <n v="3"/>
    <n v="13.35"/>
  </r>
  <r>
    <n v="1374"/>
    <d v="2022-04-19T00:00:00"/>
    <x v="1373"/>
    <s v="M"/>
    <s v="S"/>
    <x v="1"/>
    <n v="2"/>
    <x v="4"/>
    <x v="10"/>
    <x v="1"/>
    <x v="0"/>
    <s v="Food"/>
    <x v="1"/>
    <x v="1"/>
    <n v="4"/>
    <n v="2.96"/>
  </r>
  <r>
    <n v="1375"/>
    <d v="2022-04-19T00:00:00"/>
    <x v="1374"/>
    <s v="F"/>
    <s v="S"/>
    <x v="0"/>
    <n v="2"/>
    <x v="6"/>
    <x v="4"/>
    <x v="2"/>
    <x v="0"/>
    <s v="Food"/>
    <x v="6"/>
    <x v="43"/>
    <n v="6"/>
    <n v="31.1"/>
  </r>
  <r>
    <n v="1376"/>
    <d v="2022-04-19T00:00:00"/>
    <x v="1375"/>
    <s v="M"/>
    <s v="M"/>
    <x v="1"/>
    <n v="0"/>
    <x v="2"/>
    <x v="8"/>
    <x v="1"/>
    <x v="0"/>
    <s v="Food"/>
    <x v="5"/>
    <x v="29"/>
    <n v="4"/>
    <n v="15.49"/>
  </r>
  <r>
    <n v="1377"/>
    <d v="2022-04-19T00:00:00"/>
    <x v="1376"/>
    <s v="F"/>
    <s v="M"/>
    <x v="0"/>
    <n v="3"/>
    <x v="4"/>
    <x v="2"/>
    <x v="2"/>
    <x v="0"/>
    <s v="Drink"/>
    <x v="3"/>
    <x v="3"/>
    <n v="5"/>
    <n v="10.37"/>
  </r>
  <r>
    <n v="1378"/>
    <d v="2022-04-19T00:00:00"/>
    <x v="1377"/>
    <s v="M"/>
    <s v="S"/>
    <x v="0"/>
    <n v="1"/>
    <x v="0"/>
    <x v="1"/>
    <x v="1"/>
    <x v="0"/>
    <s v="Food"/>
    <x v="10"/>
    <x v="15"/>
    <n v="4"/>
    <n v="16.59"/>
  </r>
  <r>
    <n v="1379"/>
    <d v="2022-04-19T00:00:00"/>
    <x v="1378"/>
    <s v="M"/>
    <s v="S"/>
    <x v="1"/>
    <n v="1"/>
    <x v="4"/>
    <x v="9"/>
    <x v="0"/>
    <x v="0"/>
    <s v="Food"/>
    <x v="21"/>
    <x v="34"/>
    <n v="1"/>
    <n v="1.32"/>
  </r>
  <r>
    <n v="1380"/>
    <d v="2022-04-19T00:00:00"/>
    <x v="1379"/>
    <s v="M"/>
    <s v="S"/>
    <x v="1"/>
    <n v="1"/>
    <x v="2"/>
    <x v="12"/>
    <x v="1"/>
    <x v="0"/>
    <s v="Non-Consumable"/>
    <x v="13"/>
    <x v="28"/>
    <n v="3"/>
    <n v="5.65"/>
  </r>
  <r>
    <n v="1381"/>
    <d v="2022-04-19T00:00:00"/>
    <x v="1380"/>
    <s v="F"/>
    <s v="M"/>
    <x v="0"/>
    <n v="5"/>
    <x v="2"/>
    <x v="12"/>
    <x v="1"/>
    <x v="0"/>
    <s v="Food"/>
    <x v="6"/>
    <x v="1"/>
    <n v="5"/>
    <n v="14.76"/>
  </r>
  <r>
    <n v="1382"/>
    <d v="2022-04-19T00:00:00"/>
    <x v="1381"/>
    <s v="F"/>
    <s v="S"/>
    <x v="1"/>
    <n v="0"/>
    <x v="3"/>
    <x v="12"/>
    <x v="1"/>
    <x v="0"/>
    <s v="Food"/>
    <x v="6"/>
    <x v="6"/>
    <n v="3"/>
    <n v="18.29"/>
  </r>
  <r>
    <n v="1383"/>
    <d v="2022-04-19T00:00:00"/>
    <x v="1382"/>
    <s v="F"/>
    <s v="S"/>
    <x v="1"/>
    <n v="2"/>
    <x v="0"/>
    <x v="8"/>
    <x v="1"/>
    <x v="0"/>
    <s v="Food"/>
    <x v="18"/>
    <x v="5"/>
    <n v="4"/>
    <n v="12.65"/>
  </r>
  <r>
    <n v="1384"/>
    <d v="2022-04-19T00:00:00"/>
    <x v="1383"/>
    <s v="M"/>
    <s v="M"/>
    <x v="0"/>
    <n v="3"/>
    <x v="7"/>
    <x v="12"/>
    <x v="1"/>
    <x v="0"/>
    <s v="Food"/>
    <x v="0"/>
    <x v="0"/>
    <n v="3"/>
    <n v="11.33"/>
  </r>
  <r>
    <n v="1385"/>
    <d v="2022-04-20T00:00:00"/>
    <x v="1384"/>
    <s v="F"/>
    <s v="S"/>
    <x v="1"/>
    <n v="4"/>
    <x v="0"/>
    <x v="0"/>
    <x v="0"/>
    <x v="0"/>
    <s v="Food"/>
    <x v="1"/>
    <x v="12"/>
    <n v="5"/>
    <n v="9.2899999999999991"/>
  </r>
  <r>
    <n v="1386"/>
    <d v="2022-04-20T00:00:00"/>
    <x v="1385"/>
    <s v="F"/>
    <s v="S"/>
    <x v="1"/>
    <n v="2"/>
    <x v="2"/>
    <x v="4"/>
    <x v="2"/>
    <x v="0"/>
    <s v="Food"/>
    <x v="5"/>
    <x v="39"/>
    <n v="5"/>
    <n v="8.99"/>
  </r>
  <r>
    <n v="1387"/>
    <d v="2022-04-20T00:00:00"/>
    <x v="1386"/>
    <s v="F"/>
    <s v="M"/>
    <x v="0"/>
    <n v="3"/>
    <x v="0"/>
    <x v="8"/>
    <x v="1"/>
    <x v="0"/>
    <s v="Non-Consumable"/>
    <x v="8"/>
    <x v="23"/>
    <n v="5"/>
    <n v="17.920000000000002"/>
  </r>
  <r>
    <n v="1388"/>
    <d v="2022-04-20T00:00:00"/>
    <x v="1387"/>
    <s v="F"/>
    <s v="S"/>
    <x v="1"/>
    <n v="0"/>
    <x v="4"/>
    <x v="10"/>
    <x v="1"/>
    <x v="0"/>
    <s v="Food"/>
    <x v="1"/>
    <x v="1"/>
    <n v="5"/>
    <n v="5.13"/>
  </r>
  <r>
    <n v="1389"/>
    <d v="2022-04-20T00:00:00"/>
    <x v="1388"/>
    <s v="F"/>
    <s v="M"/>
    <x v="0"/>
    <n v="0"/>
    <x v="2"/>
    <x v="4"/>
    <x v="2"/>
    <x v="0"/>
    <s v="Food"/>
    <x v="1"/>
    <x v="1"/>
    <n v="3"/>
    <n v="17.46"/>
  </r>
  <r>
    <n v="1390"/>
    <d v="2022-04-20T00:00:00"/>
    <x v="1389"/>
    <s v="M"/>
    <s v="S"/>
    <x v="0"/>
    <n v="0"/>
    <x v="2"/>
    <x v="7"/>
    <x v="0"/>
    <x v="0"/>
    <s v="Food"/>
    <x v="6"/>
    <x v="27"/>
    <n v="5"/>
    <n v="16.27"/>
  </r>
  <r>
    <n v="1391"/>
    <d v="2022-04-20T00:00:00"/>
    <x v="1390"/>
    <s v="F"/>
    <s v="M"/>
    <x v="0"/>
    <n v="1"/>
    <x v="3"/>
    <x v="11"/>
    <x v="1"/>
    <x v="0"/>
    <s v="Food"/>
    <x v="5"/>
    <x v="5"/>
    <n v="2"/>
    <n v="1.57"/>
  </r>
  <r>
    <n v="1392"/>
    <d v="2022-04-20T00:00:00"/>
    <x v="1391"/>
    <s v="M"/>
    <s v="M"/>
    <x v="0"/>
    <n v="2"/>
    <x v="1"/>
    <x v="8"/>
    <x v="1"/>
    <x v="0"/>
    <s v="Food"/>
    <x v="9"/>
    <x v="32"/>
    <n v="4"/>
    <n v="8.2899999999999991"/>
  </r>
  <r>
    <n v="1393"/>
    <d v="2022-04-20T00:00:00"/>
    <x v="1392"/>
    <s v="M"/>
    <s v="S"/>
    <x v="1"/>
    <n v="1"/>
    <x v="4"/>
    <x v="2"/>
    <x v="2"/>
    <x v="0"/>
    <s v="Food"/>
    <x v="15"/>
    <x v="25"/>
    <n v="4"/>
    <n v="15.18"/>
  </r>
  <r>
    <n v="1394"/>
    <d v="2022-04-20T00:00:00"/>
    <x v="1393"/>
    <s v="F"/>
    <s v="M"/>
    <x v="0"/>
    <n v="1"/>
    <x v="7"/>
    <x v="5"/>
    <x v="1"/>
    <x v="0"/>
    <s v="Non-Consumable"/>
    <x v="7"/>
    <x v="22"/>
    <n v="3"/>
    <n v="15.54"/>
  </r>
  <r>
    <n v="1395"/>
    <d v="2022-04-20T00:00:00"/>
    <x v="1394"/>
    <s v="M"/>
    <s v="S"/>
    <x v="0"/>
    <n v="4"/>
    <x v="6"/>
    <x v="3"/>
    <x v="0"/>
    <x v="0"/>
    <s v="Food"/>
    <x v="0"/>
    <x v="0"/>
    <n v="5"/>
    <n v="10.56"/>
  </r>
  <r>
    <n v="1396"/>
    <d v="2022-04-20T00:00:00"/>
    <x v="1395"/>
    <s v="M"/>
    <s v="M"/>
    <x v="0"/>
    <n v="1"/>
    <x v="1"/>
    <x v="3"/>
    <x v="0"/>
    <x v="0"/>
    <s v="Drink"/>
    <x v="10"/>
    <x v="15"/>
    <n v="3"/>
    <n v="15.56"/>
  </r>
  <r>
    <n v="1397"/>
    <d v="2022-04-20T00:00:00"/>
    <x v="1396"/>
    <s v="F"/>
    <s v="M"/>
    <x v="0"/>
    <n v="2"/>
    <x v="2"/>
    <x v="3"/>
    <x v="0"/>
    <x v="0"/>
    <s v="Food"/>
    <x v="19"/>
    <x v="12"/>
    <n v="4"/>
    <n v="4.1399999999999997"/>
  </r>
  <r>
    <n v="1398"/>
    <d v="2022-04-20T00:00:00"/>
    <x v="1397"/>
    <s v="F"/>
    <s v="S"/>
    <x v="1"/>
    <n v="0"/>
    <x v="0"/>
    <x v="3"/>
    <x v="0"/>
    <x v="0"/>
    <s v="Drink"/>
    <x v="12"/>
    <x v="18"/>
    <n v="5"/>
    <n v="20.52"/>
  </r>
  <r>
    <n v="1399"/>
    <d v="2022-04-21T00:00:00"/>
    <x v="1398"/>
    <s v="F"/>
    <s v="S"/>
    <x v="0"/>
    <n v="4"/>
    <x v="3"/>
    <x v="4"/>
    <x v="2"/>
    <x v="0"/>
    <s v="Non-Consumable"/>
    <x v="7"/>
    <x v="11"/>
    <n v="5"/>
    <n v="7.84"/>
  </r>
  <r>
    <n v="1400"/>
    <d v="2022-04-21T00:00:00"/>
    <x v="1399"/>
    <s v="F"/>
    <s v="M"/>
    <x v="1"/>
    <n v="3"/>
    <x v="0"/>
    <x v="4"/>
    <x v="2"/>
    <x v="0"/>
    <s v="Food"/>
    <x v="18"/>
    <x v="5"/>
    <n v="4"/>
    <n v="10.63"/>
  </r>
  <r>
    <n v="1401"/>
    <d v="2022-04-21T00:00:00"/>
    <x v="1400"/>
    <s v="M"/>
    <s v="M"/>
    <x v="0"/>
    <n v="3"/>
    <x v="1"/>
    <x v="2"/>
    <x v="2"/>
    <x v="0"/>
    <s v="Food"/>
    <x v="9"/>
    <x v="32"/>
    <n v="3"/>
    <n v="2.7"/>
  </r>
  <r>
    <n v="1402"/>
    <d v="2022-04-21T00:00:00"/>
    <x v="1401"/>
    <s v="F"/>
    <s v="S"/>
    <x v="1"/>
    <n v="5"/>
    <x v="1"/>
    <x v="10"/>
    <x v="1"/>
    <x v="0"/>
    <s v="Food"/>
    <x v="18"/>
    <x v="5"/>
    <n v="2"/>
    <n v="5.44"/>
  </r>
  <r>
    <n v="1403"/>
    <d v="2022-04-21T00:00:00"/>
    <x v="1402"/>
    <s v="M"/>
    <s v="S"/>
    <x v="1"/>
    <n v="2"/>
    <x v="0"/>
    <x v="0"/>
    <x v="0"/>
    <x v="0"/>
    <s v="Food"/>
    <x v="9"/>
    <x v="32"/>
    <n v="4"/>
    <n v="7.1"/>
  </r>
  <r>
    <n v="1404"/>
    <d v="2022-04-21T00:00:00"/>
    <x v="1403"/>
    <s v="F"/>
    <s v="M"/>
    <x v="0"/>
    <n v="1"/>
    <x v="0"/>
    <x v="4"/>
    <x v="2"/>
    <x v="0"/>
    <s v="Food"/>
    <x v="0"/>
    <x v="0"/>
    <n v="4"/>
    <n v="16.3"/>
  </r>
  <r>
    <n v="1405"/>
    <d v="2022-04-21T00:00:00"/>
    <x v="1404"/>
    <s v="F"/>
    <s v="S"/>
    <x v="1"/>
    <n v="3"/>
    <x v="4"/>
    <x v="4"/>
    <x v="2"/>
    <x v="0"/>
    <s v="Food"/>
    <x v="9"/>
    <x v="32"/>
    <n v="4"/>
    <n v="7.98"/>
  </r>
  <r>
    <n v="1406"/>
    <d v="2022-04-21T00:00:00"/>
    <x v="1405"/>
    <s v="M"/>
    <s v="S"/>
    <x v="1"/>
    <n v="1"/>
    <x v="1"/>
    <x v="0"/>
    <x v="0"/>
    <x v="0"/>
    <s v="Non-Consumable"/>
    <x v="8"/>
    <x v="23"/>
    <n v="3"/>
    <n v="18.47"/>
  </r>
  <r>
    <n v="1407"/>
    <d v="2022-04-21T00:00:00"/>
    <x v="1406"/>
    <s v="F"/>
    <s v="M"/>
    <x v="0"/>
    <n v="4"/>
    <x v="0"/>
    <x v="9"/>
    <x v="0"/>
    <x v="0"/>
    <s v="Food"/>
    <x v="16"/>
    <x v="14"/>
    <n v="5"/>
    <n v="4.66"/>
  </r>
  <r>
    <n v="1408"/>
    <d v="2022-04-21T00:00:00"/>
    <x v="1407"/>
    <s v="F"/>
    <s v="M"/>
    <x v="0"/>
    <n v="1"/>
    <x v="7"/>
    <x v="10"/>
    <x v="1"/>
    <x v="0"/>
    <s v="Non-Consumable"/>
    <x v="7"/>
    <x v="22"/>
    <n v="3"/>
    <n v="20.05"/>
  </r>
  <r>
    <n v="1409"/>
    <d v="2022-04-21T00:00:00"/>
    <x v="1408"/>
    <s v="F"/>
    <s v="S"/>
    <x v="1"/>
    <n v="4"/>
    <x v="1"/>
    <x v="10"/>
    <x v="1"/>
    <x v="0"/>
    <s v="Food"/>
    <x v="21"/>
    <x v="34"/>
    <n v="6"/>
    <n v="29.04"/>
  </r>
  <r>
    <n v="1410"/>
    <d v="2022-04-21T00:00:00"/>
    <x v="1409"/>
    <s v="M"/>
    <s v="M"/>
    <x v="1"/>
    <n v="2"/>
    <x v="2"/>
    <x v="12"/>
    <x v="1"/>
    <x v="0"/>
    <s v="Food"/>
    <x v="1"/>
    <x v="1"/>
    <n v="3"/>
    <n v="15.7"/>
  </r>
  <r>
    <n v="1411"/>
    <d v="2022-04-21T00:00:00"/>
    <x v="1410"/>
    <s v="F"/>
    <s v="M"/>
    <x v="0"/>
    <n v="0"/>
    <x v="0"/>
    <x v="4"/>
    <x v="2"/>
    <x v="0"/>
    <s v="Non-Consumable"/>
    <x v="7"/>
    <x v="20"/>
    <n v="5"/>
    <n v="20.65"/>
  </r>
  <r>
    <n v="1412"/>
    <d v="2022-04-21T00:00:00"/>
    <x v="1411"/>
    <s v="M"/>
    <s v="S"/>
    <x v="1"/>
    <n v="4"/>
    <x v="4"/>
    <x v="10"/>
    <x v="1"/>
    <x v="0"/>
    <s v="Food"/>
    <x v="5"/>
    <x v="33"/>
    <n v="6"/>
    <n v="9.08"/>
  </r>
  <r>
    <n v="1413"/>
    <d v="2022-04-21T00:00:00"/>
    <x v="1412"/>
    <s v="F"/>
    <s v="M"/>
    <x v="0"/>
    <n v="5"/>
    <x v="0"/>
    <x v="2"/>
    <x v="2"/>
    <x v="0"/>
    <s v="Food"/>
    <x v="6"/>
    <x v="1"/>
    <n v="7"/>
    <n v="11.8"/>
  </r>
  <r>
    <n v="1414"/>
    <d v="2022-04-22T00:00:00"/>
    <x v="1413"/>
    <s v="M"/>
    <s v="S"/>
    <x v="0"/>
    <n v="3"/>
    <x v="4"/>
    <x v="0"/>
    <x v="0"/>
    <x v="0"/>
    <s v="Food"/>
    <x v="0"/>
    <x v="0"/>
    <n v="4"/>
    <n v="12.41"/>
  </r>
  <r>
    <n v="1415"/>
    <d v="2022-04-22T00:00:00"/>
    <x v="1414"/>
    <s v="F"/>
    <s v="S"/>
    <x v="1"/>
    <n v="3"/>
    <x v="2"/>
    <x v="7"/>
    <x v="0"/>
    <x v="0"/>
    <s v="Food"/>
    <x v="21"/>
    <x v="34"/>
    <n v="5"/>
    <n v="12.69"/>
  </r>
  <r>
    <n v="1416"/>
    <d v="2022-04-22T00:00:00"/>
    <x v="1415"/>
    <s v="M"/>
    <s v="S"/>
    <x v="0"/>
    <n v="2"/>
    <x v="1"/>
    <x v="4"/>
    <x v="2"/>
    <x v="0"/>
    <s v="Food"/>
    <x v="1"/>
    <x v="1"/>
    <n v="3"/>
    <n v="9.56"/>
  </r>
  <r>
    <n v="1417"/>
    <d v="2022-04-22T00:00:00"/>
    <x v="1416"/>
    <s v="M"/>
    <s v="M"/>
    <x v="0"/>
    <n v="1"/>
    <x v="0"/>
    <x v="7"/>
    <x v="0"/>
    <x v="0"/>
    <s v="Food"/>
    <x v="5"/>
    <x v="1"/>
    <n v="6"/>
    <n v="15.7"/>
  </r>
  <r>
    <n v="1418"/>
    <d v="2022-04-22T00:00:00"/>
    <x v="1417"/>
    <s v="M"/>
    <s v="S"/>
    <x v="1"/>
    <n v="1"/>
    <x v="2"/>
    <x v="0"/>
    <x v="0"/>
    <x v="0"/>
    <s v="Non-Consumable"/>
    <x v="8"/>
    <x v="13"/>
    <n v="4"/>
    <n v="7.77"/>
  </r>
  <r>
    <n v="1419"/>
    <d v="2022-04-22T00:00:00"/>
    <x v="1418"/>
    <s v="M"/>
    <s v="M"/>
    <x v="0"/>
    <n v="1"/>
    <x v="0"/>
    <x v="1"/>
    <x v="1"/>
    <x v="0"/>
    <s v="Food"/>
    <x v="0"/>
    <x v="0"/>
    <n v="3"/>
    <n v="11.47"/>
  </r>
  <r>
    <n v="1420"/>
    <d v="2022-04-22T00:00:00"/>
    <x v="1419"/>
    <s v="F"/>
    <s v="S"/>
    <x v="1"/>
    <n v="4"/>
    <x v="0"/>
    <x v="7"/>
    <x v="0"/>
    <x v="0"/>
    <s v="Food"/>
    <x v="1"/>
    <x v="12"/>
    <n v="4"/>
    <n v="16.8"/>
  </r>
  <r>
    <n v="1421"/>
    <d v="2022-04-22T00:00:00"/>
    <x v="1420"/>
    <s v="F"/>
    <s v="M"/>
    <x v="0"/>
    <n v="4"/>
    <x v="2"/>
    <x v="2"/>
    <x v="2"/>
    <x v="0"/>
    <s v="Food"/>
    <x v="19"/>
    <x v="12"/>
    <n v="4"/>
    <n v="6.08"/>
  </r>
  <r>
    <n v="1422"/>
    <d v="2022-04-22T00:00:00"/>
    <x v="1421"/>
    <s v="M"/>
    <s v="M"/>
    <x v="1"/>
    <n v="2"/>
    <x v="2"/>
    <x v="3"/>
    <x v="0"/>
    <x v="0"/>
    <s v="Non-Consumable"/>
    <x v="7"/>
    <x v="19"/>
    <n v="4"/>
    <n v="8.94"/>
  </r>
  <r>
    <n v="1423"/>
    <d v="2022-04-22T00:00:00"/>
    <x v="1422"/>
    <s v="M"/>
    <s v="S"/>
    <x v="0"/>
    <n v="2"/>
    <x v="4"/>
    <x v="2"/>
    <x v="2"/>
    <x v="0"/>
    <s v="Food"/>
    <x v="0"/>
    <x v="0"/>
    <n v="5"/>
    <n v="9.66"/>
  </r>
  <r>
    <n v="1424"/>
    <d v="2022-04-22T00:00:00"/>
    <x v="1423"/>
    <s v="F"/>
    <s v="S"/>
    <x v="1"/>
    <n v="3"/>
    <x v="1"/>
    <x v="10"/>
    <x v="1"/>
    <x v="0"/>
    <s v="Food"/>
    <x v="9"/>
    <x v="9"/>
    <n v="5"/>
    <n v="9.57"/>
  </r>
  <r>
    <n v="1425"/>
    <d v="2022-04-22T00:00:00"/>
    <x v="1424"/>
    <s v="F"/>
    <s v="S"/>
    <x v="0"/>
    <n v="4"/>
    <x v="0"/>
    <x v="8"/>
    <x v="1"/>
    <x v="0"/>
    <s v="Food"/>
    <x v="1"/>
    <x v="12"/>
    <n v="6"/>
    <n v="9.93"/>
  </r>
  <r>
    <n v="1426"/>
    <d v="2022-04-22T00:00:00"/>
    <x v="1425"/>
    <s v="M"/>
    <s v="S"/>
    <x v="1"/>
    <n v="4"/>
    <x v="0"/>
    <x v="0"/>
    <x v="0"/>
    <x v="0"/>
    <s v="Drink"/>
    <x v="3"/>
    <x v="35"/>
    <n v="4"/>
    <n v="14.7"/>
  </r>
  <r>
    <n v="1427"/>
    <d v="2022-04-22T00:00:00"/>
    <x v="1426"/>
    <s v="F"/>
    <s v="S"/>
    <x v="0"/>
    <n v="2"/>
    <x v="0"/>
    <x v="4"/>
    <x v="2"/>
    <x v="0"/>
    <s v="Food"/>
    <x v="5"/>
    <x v="5"/>
    <n v="4"/>
    <n v="13.34"/>
  </r>
  <r>
    <n v="1428"/>
    <d v="2022-04-23T00:00:00"/>
    <x v="1427"/>
    <s v="M"/>
    <s v="M"/>
    <x v="0"/>
    <n v="5"/>
    <x v="2"/>
    <x v="8"/>
    <x v="1"/>
    <x v="0"/>
    <s v="Food"/>
    <x v="0"/>
    <x v="0"/>
    <n v="5"/>
    <n v="12.21"/>
  </r>
  <r>
    <n v="1429"/>
    <d v="2022-04-23T00:00:00"/>
    <x v="1428"/>
    <s v="M"/>
    <s v="S"/>
    <x v="1"/>
    <n v="0"/>
    <x v="0"/>
    <x v="8"/>
    <x v="1"/>
    <x v="0"/>
    <s v="Food"/>
    <x v="18"/>
    <x v="5"/>
    <n v="4"/>
    <n v="4"/>
  </r>
  <r>
    <n v="1430"/>
    <d v="2022-04-23T00:00:00"/>
    <x v="1429"/>
    <s v="F"/>
    <s v="M"/>
    <x v="1"/>
    <n v="2"/>
    <x v="4"/>
    <x v="2"/>
    <x v="2"/>
    <x v="0"/>
    <s v="Food"/>
    <x v="15"/>
    <x v="25"/>
    <n v="2"/>
    <n v="6.25"/>
  </r>
  <r>
    <n v="1431"/>
    <d v="2022-04-23T00:00:00"/>
    <x v="1430"/>
    <s v="F"/>
    <s v="S"/>
    <x v="0"/>
    <n v="5"/>
    <x v="4"/>
    <x v="0"/>
    <x v="0"/>
    <x v="0"/>
    <s v="Non-Consumable"/>
    <x v="8"/>
    <x v="42"/>
    <n v="4"/>
    <n v="14.45"/>
  </r>
  <r>
    <n v="1432"/>
    <d v="2022-04-23T00:00:00"/>
    <x v="1431"/>
    <s v="F"/>
    <s v="S"/>
    <x v="0"/>
    <n v="3"/>
    <x v="4"/>
    <x v="7"/>
    <x v="0"/>
    <x v="0"/>
    <s v="Food"/>
    <x v="1"/>
    <x v="1"/>
    <n v="3"/>
    <n v="9.16"/>
  </r>
  <r>
    <n v="1433"/>
    <d v="2022-04-23T00:00:00"/>
    <x v="1432"/>
    <s v="M"/>
    <s v="S"/>
    <x v="1"/>
    <n v="1"/>
    <x v="2"/>
    <x v="0"/>
    <x v="0"/>
    <x v="0"/>
    <s v="Food"/>
    <x v="9"/>
    <x v="9"/>
    <n v="4"/>
    <n v="13.57"/>
  </r>
  <r>
    <n v="1434"/>
    <d v="2022-04-23T00:00:00"/>
    <x v="1433"/>
    <s v="F"/>
    <s v="S"/>
    <x v="0"/>
    <n v="1"/>
    <x v="4"/>
    <x v="4"/>
    <x v="2"/>
    <x v="0"/>
    <s v="Non-Consumable"/>
    <x v="8"/>
    <x v="23"/>
    <n v="3"/>
    <n v="11.99"/>
  </r>
  <r>
    <n v="1435"/>
    <d v="2022-04-23T00:00:00"/>
    <x v="1434"/>
    <s v="M"/>
    <s v="S"/>
    <x v="0"/>
    <n v="5"/>
    <x v="7"/>
    <x v="4"/>
    <x v="2"/>
    <x v="0"/>
    <s v="Food"/>
    <x v="0"/>
    <x v="0"/>
    <n v="3"/>
    <n v="12.2"/>
  </r>
  <r>
    <n v="1436"/>
    <d v="2022-04-23T00:00:00"/>
    <x v="1435"/>
    <s v="F"/>
    <s v="S"/>
    <x v="1"/>
    <n v="0"/>
    <x v="2"/>
    <x v="2"/>
    <x v="2"/>
    <x v="0"/>
    <s v="Food"/>
    <x v="9"/>
    <x v="32"/>
    <n v="4"/>
    <n v="20"/>
  </r>
  <r>
    <n v="1437"/>
    <d v="2022-04-23T00:00:00"/>
    <x v="1436"/>
    <s v="F"/>
    <s v="S"/>
    <x v="1"/>
    <n v="1"/>
    <x v="4"/>
    <x v="2"/>
    <x v="2"/>
    <x v="0"/>
    <s v="Non-Consumable"/>
    <x v="7"/>
    <x v="22"/>
    <n v="5"/>
    <n v="6"/>
  </r>
  <r>
    <n v="1438"/>
    <d v="2022-04-23T00:00:00"/>
    <x v="1437"/>
    <s v="M"/>
    <s v="S"/>
    <x v="1"/>
    <n v="1"/>
    <x v="4"/>
    <x v="12"/>
    <x v="1"/>
    <x v="0"/>
    <s v="Food"/>
    <x v="1"/>
    <x v="1"/>
    <n v="5"/>
    <n v="24.75"/>
  </r>
  <r>
    <n v="1439"/>
    <d v="2022-04-23T00:00:00"/>
    <x v="1438"/>
    <s v="M"/>
    <s v="M"/>
    <x v="0"/>
    <n v="2"/>
    <x v="0"/>
    <x v="1"/>
    <x v="1"/>
    <x v="0"/>
    <s v="Non-Consumable"/>
    <x v="20"/>
    <x v="26"/>
    <n v="4"/>
    <n v="5.28"/>
  </r>
  <r>
    <n v="1440"/>
    <d v="2022-04-23T00:00:00"/>
    <x v="1439"/>
    <s v="M"/>
    <s v="M"/>
    <x v="0"/>
    <n v="3"/>
    <x v="6"/>
    <x v="2"/>
    <x v="2"/>
    <x v="0"/>
    <s v="Food"/>
    <x v="9"/>
    <x v="9"/>
    <n v="4"/>
    <n v="13.38"/>
  </r>
  <r>
    <n v="1441"/>
    <d v="2022-04-24T00:00:00"/>
    <x v="1440"/>
    <s v="F"/>
    <s v="S"/>
    <x v="0"/>
    <n v="4"/>
    <x v="0"/>
    <x v="8"/>
    <x v="1"/>
    <x v="0"/>
    <s v="Non-Consumable"/>
    <x v="8"/>
    <x v="42"/>
    <n v="5"/>
    <n v="49"/>
  </r>
  <r>
    <n v="1442"/>
    <d v="2022-04-24T00:00:00"/>
    <x v="1441"/>
    <s v="F"/>
    <s v="M"/>
    <x v="0"/>
    <n v="4"/>
    <x v="4"/>
    <x v="8"/>
    <x v="1"/>
    <x v="0"/>
    <s v="Food"/>
    <x v="0"/>
    <x v="0"/>
    <n v="3"/>
    <n v="15.13"/>
  </r>
  <r>
    <n v="1443"/>
    <d v="2022-04-24T00:00:00"/>
    <x v="1442"/>
    <s v="M"/>
    <s v="S"/>
    <x v="1"/>
    <n v="0"/>
    <x v="2"/>
    <x v="10"/>
    <x v="1"/>
    <x v="0"/>
    <s v="Non-Consumable"/>
    <x v="7"/>
    <x v="24"/>
    <n v="3"/>
    <n v="5.29"/>
  </r>
  <r>
    <n v="1444"/>
    <d v="2022-04-24T00:00:00"/>
    <x v="1443"/>
    <s v="M"/>
    <s v="S"/>
    <x v="1"/>
    <n v="4"/>
    <x v="0"/>
    <x v="3"/>
    <x v="0"/>
    <x v="0"/>
    <s v="Non-Consumable"/>
    <x v="7"/>
    <x v="22"/>
    <n v="4"/>
    <n v="4.49"/>
  </r>
  <r>
    <n v="1445"/>
    <d v="2022-04-24T00:00:00"/>
    <x v="1444"/>
    <s v="F"/>
    <s v="M"/>
    <x v="0"/>
    <n v="1"/>
    <x v="5"/>
    <x v="3"/>
    <x v="0"/>
    <x v="0"/>
    <s v="Food"/>
    <x v="0"/>
    <x v="0"/>
    <n v="2"/>
    <n v="3.54"/>
  </r>
  <r>
    <n v="1446"/>
    <d v="2022-04-24T00:00:00"/>
    <x v="1445"/>
    <s v="M"/>
    <s v="S"/>
    <x v="1"/>
    <n v="4"/>
    <x v="5"/>
    <x v="3"/>
    <x v="0"/>
    <x v="0"/>
    <s v="Food"/>
    <x v="5"/>
    <x v="1"/>
    <n v="3"/>
    <n v="4.37"/>
  </r>
  <r>
    <n v="1447"/>
    <d v="2022-04-24T00:00:00"/>
    <x v="1446"/>
    <s v="M"/>
    <s v="S"/>
    <x v="1"/>
    <n v="1"/>
    <x v="0"/>
    <x v="5"/>
    <x v="1"/>
    <x v="0"/>
    <s v="Food"/>
    <x v="9"/>
    <x v="32"/>
    <n v="5"/>
    <n v="5.08"/>
  </r>
  <r>
    <n v="1448"/>
    <d v="2022-04-24T00:00:00"/>
    <x v="1447"/>
    <s v="F"/>
    <s v="M"/>
    <x v="0"/>
    <n v="1"/>
    <x v="0"/>
    <x v="10"/>
    <x v="1"/>
    <x v="0"/>
    <s v="Food"/>
    <x v="18"/>
    <x v="5"/>
    <n v="5"/>
    <n v="10.039999999999999"/>
  </r>
  <r>
    <n v="1449"/>
    <d v="2022-04-24T00:00:00"/>
    <x v="1448"/>
    <s v="M"/>
    <s v="S"/>
    <x v="0"/>
    <n v="3"/>
    <x v="3"/>
    <x v="4"/>
    <x v="2"/>
    <x v="0"/>
    <s v="Food"/>
    <x v="5"/>
    <x v="5"/>
    <n v="5"/>
    <n v="15.65"/>
  </r>
  <r>
    <n v="1450"/>
    <d v="2022-04-24T00:00:00"/>
    <x v="1449"/>
    <s v="F"/>
    <s v="S"/>
    <x v="0"/>
    <n v="1"/>
    <x v="6"/>
    <x v="7"/>
    <x v="0"/>
    <x v="0"/>
    <s v="Food"/>
    <x v="0"/>
    <x v="0"/>
    <n v="3"/>
    <n v="24.14"/>
  </r>
  <r>
    <n v="1451"/>
    <d v="2022-04-24T00:00:00"/>
    <x v="1450"/>
    <s v="F"/>
    <s v="M"/>
    <x v="1"/>
    <n v="3"/>
    <x v="0"/>
    <x v="4"/>
    <x v="2"/>
    <x v="0"/>
    <s v="Food"/>
    <x v="1"/>
    <x v="12"/>
    <n v="3"/>
    <n v="4.9000000000000004"/>
  </r>
  <r>
    <n v="1452"/>
    <d v="2022-04-25T00:00:00"/>
    <x v="1451"/>
    <s v="F"/>
    <s v="M"/>
    <x v="0"/>
    <n v="5"/>
    <x v="2"/>
    <x v="0"/>
    <x v="0"/>
    <x v="0"/>
    <s v="Food"/>
    <x v="0"/>
    <x v="0"/>
    <n v="4"/>
    <n v="12.43"/>
  </r>
  <r>
    <n v="1453"/>
    <d v="2022-04-25T00:00:00"/>
    <x v="1452"/>
    <s v="F"/>
    <s v="M"/>
    <x v="0"/>
    <n v="2"/>
    <x v="5"/>
    <x v="5"/>
    <x v="1"/>
    <x v="0"/>
    <s v="Non-Consumable"/>
    <x v="13"/>
    <x v="19"/>
    <n v="3"/>
    <n v="5.23"/>
  </r>
  <r>
    <n v="1454"/>
    <d v="2022-04-25T00:00:00"/>
    <x v="1453"/>
    <s v="F"/>
    <s v="S"/>
    <x v="0"/>
    <n v="5"/>
    <x v="4"/>
    <x v="12"/>
    <x v="1"/>
    <x v="0"/>
    <s v="Food"/>
    <x v="6"/>
    <x v="1"/>
    <n v="5"/>
    <n v="12.9"/>
  </r>
  <r>
    <n v="1455"/>
    <d v="2022-04-25T00:00:00"/>
    <x v="1454"/>
    <s v="F"/>
    <s v="M"/>
    <x v="1"/>
    <n v="1"/>
    <x v="2"/>
    <x v="1"/>
    <x v="1"/>
    <x v="0"/>
    <s v="Food"/>
    <x v="9"/>
    <x v="32"/>
    <n v="5"/>
    <n v="7.08"/>
  </r>
  <r>
    <n v="1456"/>
    <d v="2022-04-25T00:00:00"/>
    <x v="1455"/>
    <s v="F"/>
    <s v="S"/>
    <x v="0"/>
    <n v="1"/>
    <x v="0"/>
    <x v="0"/>
    <x v="0"/>
    <x v="0"/>
    <s v="Food"/>
    <x v="6"/>
    <x v="1"/>
    <n v="4"/>
    <n v="4.34"/>
  </r>
  <r>
    <n v="1457"/>
    <d v="2022-04-25T00:00:00"/>
    <x v="1456"/>
    <s v="M"/>
    <s v="S"/>
    <x v="1"/>
    <n v="3"/>
    <x v="0"/>
    <x v="6"/>
    <x v="1"/>
    <x v="0"/>
    <s v="Non-Consumable"/>
    <x v="8"/>
    <x v="13"/>
    <n v="1"/>
    <n v="1.68"/>
  </r>
  <r>
    <n v="1458"/>
    <d v="2022-04-25T00:00:00"/>
    <x v="1457"/>
    <s v="F"/>
    <s v="S"/>
    <x v="0"/>
    <n v="4"/>
    <x v="2"/>
    <x v="4"/>
    <x v="2"/>
    <x v="0"/>
    <s v="Drink"/>
    <x v="3"/>
    <x v="35"/>
    <n v="5"/>
    <n v="2.54"/>
  </r>
  <r>
    <n v="1459"/>
    <d v="2022-04-25T00:00:00"/>
    <x v="1458"/>
    <s v="M"/>
    <s v="S"/>
    <x v="1"/>
    <n v="3"/>
    <x v="1"/>
    <x v="8"/>
    <x v="1"/>
    <x v="0"/>
    <s v="Food"/>
    <x v="1"/>
    <x v="1"/>
    <n v="2"/>
    <n v="4.09"/>
  </r>
  <r>
    <n v="1460"/>
    <d v="2022-04-25T00:00:00"/>
    <x v="1459"/>
    <s v="F"/>
    <s v="S"/>
    <x v="0"/>
    <n v="5"/>
    <x v="0"/>
    <x v="3"/>
    <x v="0"/>
    <x v="0"/>
    <s v="Food"/>
    <x v="0"/>
    <x v="0"/>
    <n v="5"/>
    <n v="13.42"/>
  </r>
  <r>
    <n v="1461"/>
    <d v="2022-04-25T00:00:00"/>
    <x v="1460"/>
    <s v="F"/>
    <s v="M"/>
    <x v="0"/>
    <n v="0"/>
    <x v="4"/>
    <x v="3"/>
    <x v="0"/>
    <x v="0"/>
    <s v="Food"/>
    <x v="15"/>
    <x v="25"/>
    <n v="5"/>
    <n v="14.03"/>
  </r>
  <r>
    <n v="1462"/>
    <d v="2022-04-25T00:00:00"/>
    <x v="1461"/>
    <s v="M"/>
    <s v="M"/>
    <x v="0"/>
    <n v="4"/>
    <x v="0"/>
    <x v="12"/>
    <x v="1"/>
    <x v="0"/>
    <s v="Food"/>
    <x v="1"/>
    <x v="12"/>
    <n v="4"/>
    <n v="20.53"/>
  </r>
  <r>
    <n v="1463"/>
    <d v="2022-04-25T00:00:00"/>
    <x v="1462"/>
    <s v="F"/>
    <s v="S"/>
    <x v="1"/>
    <n v="3"/>
    <x v="2"/>
    <x v="7"/>
    <x v="0"/>
    <x v="0"/>
    <s v="Non-Consumable"/>
    <x v="8"/>
    <x v="13"/>
    <n v="3"/>
    <n v="7.67"/>
  </r>
  <r>
    <n v="1464"/>
    <d v="2022-04-25T00:00:00"/>
    <x v="1463"/>
    <s v="F"/>
    <s v="M"/>
    <x v="0"/>
    <n v="4"/>
    <x v="2"/>
    <x v="4"/>
    <x v="2"/>
    <x v="0"/>
    <s v="Non-Consumable"/>
    <x v="13"/>
    <x v="28"/>
    <n v="3"/>
    <n v="14.13"/>
  </r>
  <r>
    <n v="1465"/>
    <d v="2022-04-25T00:00:00"/>
    <x v="1464"/>
    <s v="F"/>
    <s v="M"/>
    <x v="0"/>
    <n v="1"/>
    <x v="1"/>
    <x v="0"/>
    <x v="0"/>
    <x v="0"/>
    <s v="Non-Consumable"/>
    <x v="7"/>
    <x v="22"/>
    <n v="3"/>
    <n v="16.82"/>
  </r>
  <r>
    <n v="1466"/>
    <d v="2022-04-25T00:00:00"/>
    <x v="1465"/>
    <s v="M"/>
    <s v="S"/>
    <x v="1"/>
    <n v="2"/>
    <x v="7"/>
    <x v="3"/>
    <x v="0"/>
    <x v="0"/>
    <s v="Food"/>
    <x v="1"/>
    <x v="12"/>
    <n v="5"/>
    <n v="11.66"/>
  </r>
  <r>
    <n v="1467"/>
    <d v="2022-04-25T00:00:00"/>
    <x v="1466"/>
    <s v="F"/>
    <s v="S"/>
    <x v="1"/>
    <n v="4"/>
    <x v="0"/>
    <x v="4"/>
    <x v="2"/>
    <x v="0"/>
    <s v="Non-Consumable"/>
    <x v="7"/>
    <x v="24"/>
    <n v="5"/>
    <n v="30.74"/>
  </r>
  <r>
    <n v="1468"/>
    <d v="2022-04-25T00:00:00"/>
    <x v="1467"/>
    <s v="F"/>
    <s v="S"/>
    <x v="1"/>
    <n v="4"/>
    <x v="2"/>
    <x v="12"/>
    <x v="1"/>
    <x v="0"/>
    <s v="Food"/>
    <x v="1"/>
    <x v="12"/>
    <n v="4"/>
    <n v="4.16"/>
  </r>
  <r>
    <n v="1469"/>
    <d v="2022-04-25T00:00:00"/>
    <x v="1468"/>
    <s v="F"/>
    <s v="M"/>
    <x v="0"/>
    <n v="0"/>
    <x v="0"/>
    <x v="4"/>
    <x v="2"/>
    <x v="0"/>
    <s v="Food"/>
    <x v="1"/>
    <x v="26"/>
    <n v="3"/>
    <n v="7.03"/>
  </r>
  <r>
    <n v="1470"/>
    <d v="2022-04-25T00:00:00"/>
    <x v="1469"/>
    <s v="M"/>
    <s v="S"/>
    <x v="0"/>
    <n v="1"/>
    <x v="6"/>
    <x v="0"/>
    <x v="0"/>
    <x v="0"/>
    <s v="Food"/>
    <x v="5"/>
    <x v="33"/>
    <n v="4"/>
    <n v="30.26"/>
  </r>
  <r>
    <n v="1471"/>
    <d v="2022-04-26T00:00:00"/>
    <x v="1470"/>
    <s v="M"/>
    <s v="S"/>
    <x v="0"/>
    <n v="3"/>
    <x v="0"/>
    <x v="7"/>
    <x v="0"/>
    <x v="0"/>
    <s v="Food"/>
    <x v="4"/>
    <x v="14"/>
    <n v="4"/>
    <n v="6.87"/>
  </r>
  <r>
    <n v="1472"/>
    <d v="2022-04-26T00:00:00"/>
    <x v="1471"/>
    <s v="M"/>
    <s v="M"/>
    <x v="0"/>
    <n v="4"/>
    <x v="2"/>
    <x v="8"/>
    <x v="1"/>
    <x v="0"/>
    <s v="Food"/>
    <x v="2"/>
    <x v="2"/>
    <n v="6"/>
    <n v="6.64"/>
  </r>
  <r>
    <n v="1473"/>
    <d v="2022-04-26T00:00:00"/>
    <x v="1472"/>
    <s v="M"/>
    <s v="M"/>
    <x v="1"/>
    <n v="1"/>
    <x v="0"/>
    <x v="0"/>
    <x v="0"/>
    <x v="0"/>
    <s v="Food"/>
    <x v="5"/>
    <x v="1"/>
    <n v="4"/>
    <n v="5.28"/>
  </r>
  <r>
    <n v="1474"/>
    <d v="2022-04-26T00:00:00"/>
    <x v="1473"/>
    <s v="F"/>
    <s v="S"/>
    <x v="0"/>
    <n v="3"/>
    <x v="0"/>
    <x v="2"/>
    <x v="2"/>
    <x v="0"/>
    <s v="Food"/>
    <x v="1"/>
    <x v="1"/>
    <n v="4"/>
    <n v="10.8"/>
  </r>
  <r>
    <n v="1475"/>
    <d v="2022-04-26T00:00:00"/>
    <x v="1474"/>
    <s v="M"/>
    <s v="S"/>
    <x v="1"/>
    <n v="1"/>
    <x v="2"/>
    <x v="7"/>
    <x v="0"/>
    <x v="0"/>
    <s v="Drink"/>
    <x v="12"/>
    <x v="18"/>
    <n v="4"/>
    <n v="7"/>
  </r>
  <r>
    <n v="1476"/>
    <d v="2022-04-26T00:00:00"/>
    <x v="1475"/>
    <s v="M"/>
    <s v="M"/>
    <x v="0"/>
    <n v="0"/>
    <x v="0"/>
    <x v="2"/>
    <x v="2"/>
    <x v="0"/>
    <s v="Food"/>
    <x v="1"/>
    <x v="1"/>
    <n v="3"/>
    <n v="4.72"/>
  </r>
  <r>
    <n v="1477"/>
    <d v="2022-04-26T00:00:00"/>
    <x v="1476"/>
    <s v="M"/>
    <s v="M"/>
    <x v="0"/>
    <n v="0"/>
    <x v="4"/>
    <x v="1"/>
    <x v="1"/>
    <x v="0"/>
    <s v="Food"/>
    <x v="5"/>
    <x v="1"/>
    <n v="3"/>
    <n v="11.04"/>
  </r>
  <r>
    <n v="1478"/>
    <d v="2022-04-26T00:00:00"/>
    <x v="1477"/>
    <s v="F"/>
    <s v="S"/>
    <x v="1"/>
    <n v="2"/>
    <x v="4"/>
    <x v="1"/>
    <x v="1"/>
    <x v="0"/>
    <s v="Food"/>
    <x v="5"/>
    <x v="39"/>
    <n v="4"/>
    <n v="6.04"/>
  </r>
  <r>
    <n v="1479"/>
    <d v="2022-04-26T00:00:00"/>
    <x v="1478"/>
    <s v="M"/>
    <s v="S"/>
    <x v="0"/>
    <n v="2"/>
    <x v="4"/>
    <x v="7"/>
    <x v="0"/>
    <x v="0"/>
    <s v="Drink"/>
    <x v="3"/>
    <x v="35"/>
    <n v="5"/>
    <n v="8.1"/>
  </r>
  <r>
    <n v="1480"/>
    <d v="2022-04-27T00:00:00"/>
    <x v="1479"/>
    <s v="M"/>
    <s v="M"/>
    <x v="0"/>
    <n v="2"/>
    <x v="7"/>
    <x v="7"/>
    <x v="0"/>
    <x v="0"/>
    <s v="Food"/>
    <x v="1"/>
    <x v="1"/>
    <n v="5"/>
    <n v="33.97"/>
  </r>
  <r>
    <n v="1481"/>
    <d v="2022-04-27T00:00:00"/>
    <x v="1480"/>
    <s v="F"/>
    <s v="M"/>
    <x v="1"/>
    <n v="3"/>
    <x v="4"/>
    <x v="2"/>
    <x v="2"/>
    <x v="0"/>
    <s v="Food"/>
    <x v="2"/>
    <x v="2"/>
    <n v="6"/>
    <n v="7.16"/>
  </r>
  <r>
    <n v="1482"/>
    <d v="2022-04-27T00:00:00"/>
    <x v="1481"/>
    <s v="M"/>
    <s v="M"/>
    <x v="0"/>
    <n v="5"/>
    <x v="0"/>
    <x v="2"/>
    <x v="2"/>
    <x v="0"/>
    <s v="Food"/>
    <x v="4"/>
    <x v="14"/>
    <n v="3"/>
    <n v="13.25"/>
  </r>
  <r>
    <n v="1483"/>
    <d v="2022-04-27T00:00:00"/>
    <x v="1482"/>
    <s v="M"/>
    <s v="M"/>
    <x v="1"/>
    <n v="1"/>
    <x v="4"/>
    <x v="2"/>
    <x v="2"/>
    <x v="0"/>
    <s v="Non-Consumable"/>
    <x v="7"/>
    <x v="20"/>
    <n v="3"/>
    <n v="9.9600000000000009"/>
  </r>
  <r>
    <n v="1484"/>
    <d v="2022-04-27T00:00:00"/>
    <x v="1483"/>
    <s v="F"/>
    <s v="S"/>
    <x v="0"/>
    <n v="2"/>
    <x v="3"/>
    <x v="3"/>
    <x v="0"/>
    <x v="0"/>
    <s v="Food"/>
    <x v="17"/>
    <x v="31"/>
    <n v="3"/>
    <n v="8.3699999999999992"/>
  </r>
  <r>
    <n v="1485"/>
    <d v="2022-04-27T00:00:00"/>
    <x v="1484"/>
    <s v="F"/>
    <s v="S"/>
    <x v="1"/>
    <n v="4"/>
    <x v="0"/>
    <x v="12"/>
    <x v="1"/>
    <x v="0"/>
    <s v="Food"/>
    <x v="1"/>
    <x v="1"/>
    <n v="5"/>
    <n v="10.23"/>
  </r>
  <r>
    <n v="1486"/>
    <d v="2022-04-27T00:00:00"/>
    <x v="1485"/>
    <s v="F"/>
    <s v="M"/>
    <x v="0"/>
    <n v="3"/>
    <x v="2"/>
    <x v="3"/>
    <x v="0"/>
    <x v="0"/>
    <s v="Drink"/>
    <x v="10"/>
    <x v="15"/>
    <n v="6"/>
    <n v="22.14"/>
  </r>
  <r>
    <n v="1487"/>
    <d v="2022-04-27T00:00:00"/>
    <x v="1486"/>
    <s v="M"/>
    <s v="S"/>
    <x v="1"/>
    <n v="4"/>
    <x v="4"/>
    <x v="1"/>
    <x v="1"/>
    <x v="0"/>
    <s v="Food"/>
    <x v="4"/>
    <x v="4"/>
    <n v="5"/>
    <n v="20.52"/>
  </r>
  <r>
    <n v="1488"/>
    <d v="2022-04-27T00:00:00"/>
    <x v="1487"/>
    <s v="M"/>
    <s v="S"/>
    <x v="1"/>
    <n v="4"/>
    <x v="1"/>
    <x v="3"/>
    <x v="0"/>
    <x v="0"/>
    <s v="Food"/>
    <x v="4"/>
    <x v="4"/>
    <n v="3"/>
    <n v="15.39"/>
  </r>
  <r>
    <n v="1489"/>
    <d v="2022-04-27T00:00:00"/>
    <x v="1488"/>
    <s v="F"/>
    <s v="S"/>
    <x v="0"/>
    <n v="2"/>
    <x v="0"/>
    <x v="12"/>
    <x v="1"/>
    <x v="0"/>
    <s v="Food"/>
    <x v="10"/>
    <x v="15"/>
    <n v="4"/>
    <n v="14.78"/>
  </r>
  <r>
    <n v="1490"/>
    <d v="2022-04-27T00:00:00"/>
    <x v="1489"/>
    <s v="M"/>
    <s v="S"/>
    <x v="1"/>
    <n v="1"/>
    <x v="4"/>
    <x v="2"/>
    <x v="2"/>
    <x v="0"/>
    <s v="Food"/>
    <x v="5"/>
    <x v="1"/>
    <n v="2"/>
    <n v="8.59"/>
  </r>
  <r>
    <n v="1491"/>
    <d v="2022-04-27T00:00:00"/>
    <x v="1490"/>
    <s v="M"/>
    <s v="S"/>
    <x v="0"/>
    <n v="2"/>
    <x v="2"/>
    <x v="1"/>
    <x v="1"/>
    <x v="0"/>
    <s v="Drink"/>
    <x v="12"/>
    <x v="18"/>
    <n v="5"/>
    <n v="41.04"/>
  </r>
  <r>
    <n v="1492"/>
    <d v="2022-04-27T00:00:00"/>
    <x v="1491"/>
    <s v="M"/>
    <s v="S"/>
    <x v="0"/>
    <n v="2"/>
    <x v="4"/>
    <x v="1"/>
    <x v="1"/>
    <x v="0"/>
    <s v="Food"/>
    <x v="17"/>
    <x v="31"/>
    <n v="5"/>
    <n v="25.35"/>
  </r>
  <r>
    <n v="1493"/>
    <d v="2022-04-27T00:00:00"/>
    <x v="1492"/>
    <s v="F"/>
    <s v="S"/>
    <x v="0"/>
    <n v="0"/>
    <x v="4"/>
    <x v="4"/>
    <x v="2"/>
    <x v="0"/>
    <s v="Non-Consumable"/>
    <x v="7"/>
    <x v="20"/>
    <n v="2"/>
    <n v="9.4499999999999993"/>
  </r>
  <r>
    <n v="1494"/>
    <d v="2022-04-27T00:00:00"/>
    <x v="1493"/>
    <s v="F"/>
    <s v="M"/>
    <x v="0"/>
    <n v="2"/>
    <x v="2"/>
    <x v="8"/>
    <x v="1"/>
    <x v="0"/>
    <s v="Food"/>
    <x v="5"/>
    <x v="5"/>
    <n v="3"/>
    <n v="7.83"/>
  </r>
  <r>
    <n v="1495"/>
    <d v="2022-04-27T00:00:00"/>
    <x v="1494"/>
    <s v="F"/>
    <s v="S"/>
    <x v="1"/>
    <n v="3"/>
    <x v="4"/>
    <x v="4"/>
    <x v="2"/>
    <x v="0"/>
    <s v="Food"/>
    <x v="2"/>
    <x v="2"/>
    <n v="4"/>
    <n v="33"/>
  </r>
  <r>
    <n v="1496"/>
    <d v="2022-04-27T00:00:00"/>
    <x v="1495"/>
    <s v="F"/>
    <s v="S"/>
    <x v="1"/>
    <n v="3"/>
    <x v="2"/>
    <x v="0"/>
    <x v="0"/>
    <x v="0"/>
    <s v="Food"/>
    <x v="18"/>
    <x v="5"/>
    <n v="3"/>
    <n v="3.5"/>
  </r>
  <r>
    <n v="1497"/>
    <d v="2022-04-28T00:00:00"/>
    <x v="1496"/>
    <s v="M"/>
    <s v="M"/>
    <x v="1"/>
    <n v="4"/>
    <x v="0"/>
    <x v="8"/>
    <x v="1"/>
    <x v="0"/>
    <s v="Food"/>
    <x v="0"/>
    <x v="0"/>
    <n v="7"/>
    <n v="25.1"/>
  </r>
  <r>
    <n v="1498"/>
    <d v="2022-04-28T00:00:00"/>
    <x v="1497"/>
    <s v="M"/>
    <s v="S"/>
    <x v="0"/>
    <n v="2"/>
    <x v="4"/>
    <x v="8"/>
    <x v="1"/>
    <x v="0"/>
    <s v="Food"/>
    <x v="14"/>
    <x v="21"/>
    <n v="4"/>
    <n v="28.42"/>
  </r>
  <r>
    <n v="1499"/>
    <d v="2022-04-28T00:00:00"/>
    <x v="1498"/>
    <s v="F"/>
    <s v="M"/>
    <x v="0"/>
    <n v="4"/>
    <x v="4"/>
    <x v="3"/>
    <x v="0"/>
    <x v="0"/>
    <s v="Non-Consumable"/>
    <x v="7"/>
    <x v="24"/>
    <n v="5"/>
    <n v="23.85"/>
  </r>
  <r>
    <n v="1500"/>
    <d v="2022-04-28T00:00:00"/>
    <x v="1499"/>
    <s v="M"/>
    <s v="S"/>
    <x v="0"/>
    <n v="0"/>
    <x v="3"/>
    <x v="11"/>
    <x v="1"/>
    <x v="0"/>
    <s v="Food"/>
    <x v="16"/>
    <x v="14"/>
    <n v="3"/>
    <n v="2.09"/>
  </r>
  <r>
    <n v="1501"/>
    <d v="2022-04-28T00:00:00"/>
    <x v="1500"/>
    <s v="M"/>
    <s v="M"/>
    <x v="1"/>
    <n v="1"/>
    <x v="0"/>
    <x v="8"/>
    <x v="1"/>
    <x v="0"/>
    <s v="Food"/>
    <x v="15"/>
    <x v="25"/>
    <n v="4"/>
    <n v="11.84"/>
  </r>
  <r>
    <n v="1502"/>
    <d v="2022-04-28T00:00:00"/>
    <x v="1501"/>
    <s v="F"/>
    <s v="S"/>
    <x v="0"/>
    <n v="4"/>
    <x v="2"/>
    <x v="4"/>
    <x v="2"/>
    <x v="0"/>
    <s v="Food"/>
    <x v="1"/>
    <x v="26"/>
    <n v="4"/>
    <n v="16.260000000000002"/>
  </r>
  <r>
    <n v="1503"/>
    <d v="2022-04-28T00:00:00"/>
    <x v="1502"/>
    <s v="F"/>
    <s v="S"/>
    <x v="0"/>
    <n v="5"/>
    <x v="3"/>
    <x v="9"/>
    <x v="0"/>
    <x v="0"/>
    <s v="Food"/>
    <x v="6"/>
    <x v="1"/>
    <n v="3"/>
    <n v="6.8"/>
  </r>
  <r>
    <n v="1504"/>
    <d v="2022-04-28T00:00:00"/>
    <x v="1503"/>
    <s v="M"/>
    <s v="M"/>
    <x v="0"/>
    <n v="0"/>
    <x v="4"/>
    <x v="3"/>
    <x v="0"/>
    <x v="0"/>
    <s v="Food"/>
    <x v="9"/>
    <x v="9"/>
    <n v="5"/>
    <n v="11.42"/>
  </r>
  <r>
    <n v="1505"/>
    <d v="2022-04-28T00:00:00"/>
    <x v="1504"/>
    <s v="F"/>
    <s v="S"/>
    <x v="1"/>
    <n v="2"/>
    <x v="1"/>
    <x v="2"/>
    <x v="2"/>
    <x v="0"/>
    <s v="Non-Consumable"/>
    <x v="7"/>
    <x v="20"/>
    <n v="4"/>
    <n v="26.7"/>
  </r>
  <r>
    <n v="1506"/>
    <d v="2022-04-28T00:00:00"/>
    <x v="1505"/>
    <s v="F"/>
    <s v="M"/>
    <x v="1"/>
    <n v="1"/>
    <x v="6"/>
    <x v="0"/>
    <x v="0"/>
    <x v="0"/>
    <s v="Non-Consumable"/>
    <x v="11"/>
    <x v="17"/>
    <n v="4"/>
    <n v="3.38"/>
  </r>
  <r>
    <n v="1507"/>
    <d v="2022-04-28T00:00:00"/>
    <x v="1506"/>
    <s v="M"/>
    <s v="S"/>
    <x v="0"/>
    <n v="4"/>
    <x v="1"/>
    <x v="3"/>
    <x v="0"/>
    <x v="0"/>
    <s v="Food"/>
    <x v="1"/>
    <x v="12"/>
    <n v="5"/>
    <n v="6.97"/>
  </r>
  <r>
    <n v="1508"/>
    <d v="2022-04-28T00:00:00"/>
    <x v="1507"/>
    <s v="F"/>
    <s v="S"/>
    <x v="1"/>
    <n v="3"/>
    <x v="0"/>
    <x v="5"/>
    <x v="1"/>
    <x v="0"/>
    <s v="Food"/>
    <x v="9"/>
    <x v="32"/>
    <n v="5"/>
    <n v="3.75"/>
  </r>
  <r>
    <n v="1509"/>
    <d v="2022-04-29T00:00:00"/>
    <x v="1508"/>
    <s v="M"/>
    <s v="M"/>
    <x v="0"/>
    <n v="1"/>
    <x v="4"/>
    <x v="1"/>
    <x v="1"/>
    <x v="0"/>
    <s v="Food"/>
    <x v="21"/>
    <x v="34"/>
    <n v="4"/>
    <n v="7.81"/>
  </r>
  <r>
    <n v="1510"/>
    <d v="2022-04-29T00:00:00"/>
    <x v="1509"/>
    <s v="M"/>
    <s v="S"/>
    <x v="1"/>
    <n v="3"/>
    <x v="0"/>
    <x v="7"/>
    <x v="0"/>
    <x v="0"/>
    <s v="Non-Consumable"/>
    <x v="7"/>
    <x v="22"/>
    <n v="5"/>
    <n v="18.5"/>
  </r>
  <r>
    <n v="1511"/>
    <d v="2022-04-29T00:00:00"/>
    <x v="1510"/>
    <s v="F"/>
    <s v="M"/>
    <x v="0"/>
    <n v="3"/>
    <x v="2"/>
    <x v="4"/>
    <x v="2"/>
    <x v="0"/>
    <s v="Non-Consumable"/>
    <x v="7"/>
    <x v="24"/>
    <n v="6"/>
    <n v="29.22"/>
  </r>
  <r>
    <n v="1512"/>
    <d v="2022-04-29T00:00:00"/>
    <x v="1511"/>
    <s v="F"/>
    <s v="M"/>
    <x v="1"/>
    <n v="2"/>
    <x v="6"/>
    <x v="8"/>
    <x v="1"/>
    <x v="0"/>
    <s v="Drink"/>
    <x v="3"/>
    <x v="35"/>
    <n v="5"/>
    <n v="21.31"/>
  </r>
  <r>
    <n v="1513"/>
    <d v="2022-04-29T00:00:00"/>
    <x v="1512"/>
    <s v="F"/>
    <s v="M"/>
    <x v="1"/>
    <n v="0"/>
    <x v="1"/>
    <x v="8"/>
    <x v="1"/>
    <x v="0"/>
    <s v="Non-Consumable"/>
    <x v="8"/>
    <x v="8"/>
    <n v="2"/>
    <n v="2.9"/>
  </r>
  <r>
    <n v="1514"/>
    <d v="2022-04-29T00:00:00"/>
    <x v="1513"/>
    <s v="F"/>
    <s v="M"/>
    <x v="0"/>
    <n v="2"/>
    <x v="1"/>
    <x v="7"/>
    <x v="0"/>
    <x v="0"/>
    <s v="Drink"/>
    <x v="3"/>
    <x v="36"/>
    <n v="4"/>
    <n v="5.47"/>
  </r>
  <r>
    <n v="1515"/>
    <d v="2022-04-29T00:00:00"/>
    <x v="1514"/>
    <s v="M"/>
    <s v="M"/>
    <x v="1"/>
    <n v="1"/>
    <x v="0"/>
    <x v="8"/>
    <x v="1"/>
    <x v="0"/>
    <s v="Food"/>
    <x v="17"/>
    <x v="31"/>
    <n v="6"/>
    <n v="13.05"/>
  </r>
  <r>
    <n v="1516"/>
    <d v="2022-04-29T00:00:00"/>
    <x v="1515"/>
    <s v="F"/>
    <s v="S"/>
    <x v="0"/>
    <n v="5"/>
    <x v="4"/>
    <x v="5"/>
    <x v="1"/>
    <x v="0"/>
    <s v="Food"/>
    <x v="6"/>
    <x v="6"/>
    <n v="5"/>
    <n v="2.27"/>
  </r>
  <r>
    <n v="1517"/>
    <d v="2022-04-29T00:00:00"/>
    <x v="1516"/>
    <s v="F"/>
    <s v="S"/>
    <x v="0"/>
    <n v="2"/>
    <x v="0"/>
    <x v="5"/>
    <x v="1"/>
    <x v="0"/>
    <s v="Food"/>
    <x v="0"/>
    <x v="0"/>
    <n v="5"/>
    <n v="5.8"/>
  </r>
  <r>
    <n v="1518"/>
    <d v="2022-04-30T00:00:00"/>
    <x v="1517"/>
    <s v="F"/>
    <s v="S"/>
    <x v="0"/>
    <n v="2"/>
    <x v="6"/>
    <x v="7"/>
    <x v="0"/>
    <x v="0"/>
    <s v="Drink"/>
    <x v="12"/>
    <x v="18"/>
    <n v="2"/>
    <n v="4.7"/>
  </r>
  <r>
    <n v="1519"/>
    <d v="2022-04-30T00:00:00"/>
    <x v="1518"/>
    <s v="M"/>
    <s v="S"/>
    <x v="1"/>
    <n v="1"/>
    <x v="4"/>
    <x v="2"/>
    <x v="2"/>
    <x v="0"/>
    <s v="Food"/>
    <x v="5"/>
    <x v="39"/>
    <n v="3"/>
    <n v="1.72"/>
  </r>
  <r>
    <n v="1520"/>
    <d v="2022-04-30T00:00:00"/>
    <x v="1519"/>
    <s v="M"/>
    <s v="S"/>
    <x v="1"/>
    <n v="1"/>
    <x v="2"/>
    <x v="9"/>
    <x v="0"/>
    <x v="0"/>
    <s v="Food"/>
    <x v="2"/>
    <x v="2"/>
    <n v="1"/>
    <n v="6.23"/>
  </r>
  <r>
    <n v="1521"/>
    <d v="2022-04-30T00:00:00"/>
    <x v="1520"/>
    <s v="M"/>
    <s v="M"/>
    <x v="0"/>
    <n v="2"/>
    <x v="1"/>
    <x v="12"/>
    <x v="1"/>
    <x v="0"/>
    <s v="Food"/>
    <x v="5"/>
    <x v="39"/>
    <n v="3"/>
    <n v="14.08"/>
  </r>
  <r>
    <n v="1522"/>
    <d v="2022-04-30T00:00:00"/>
    <x v="1521"/>
    <s v="F"/>
    <s v="S"/>
    <x v="0"/>
    <n v="2"/>
    <x v="0"/>
    <x v="1"/>
    <x v="1"/>
    <x v="0"/>
    <s v="Food"/>
    <x v="0"/>
    <x v="0"/>
    <n v="4"/>
    <n v="8.75"/>
  </r>
  <r>
    <n v="1523"/>
    <d v="2022-04-30T00:00:00"/>
    <x v="1522"/>
    <s v="M"/>
    <s v="M"/>
    <x v="1"/>
    <n v="4"/>
    <x v="3"/>
    <x v="12"/>
    <x v="1"/>
    <x v="0"/>
    <s v="Food"/>
    <x v="5"/>
    <x v="5"/>
    <n v="5"/>
    <n v="10.32"/>
  </r>
  <r>
    <n v="1524"/>
    <d v="2022-04-30T00:00:00"/>
    <x v="1523"/>
    <s v="F"/>
    <s v="M"/>
    <x v="0"/>
    <n v="0"/>
    <x v="0"/>
    <x v="8"/>
    <x v="1"/>
    <x v="0"/>
    <s v="Non-Consumable"/>
    <x v="8"/>
    <x v="8"/>
    <n v="4"/>
    <n v="6.53"/>
  </r>
  <r>
    <n v="1525"/>
    <d v="2022-04-30T00:00:00"/>
    <x v="1524"/>
    <s v="M"/>
    <s v="M"/>
    <x v="0"/>
    <n v="4"/>
    <x v="4"/>
    <x v="4"/>
    <x v="2"/>
    <x v="0"/>
    <s v="Non-Consumable"/>
    <x v="13"/>
    <x v="19"/>
    <n v="6"/>
    <n v="7.24"/>
  </r>
  <r>
    <n v="1526"/>
    <d v="2022-04-30T00:00:00"/>
    <x v="1525"/>
    <s v="F"/>
    <s v="S"/>
    <x v="1"/>
    <n v="3"/>
    <x v="0"/>
    <x v="0"/>
    <x v="0"/>
    <x v="0"/>
    <s v="Food"/>
    <x v="2"/>
    <x v="2"/>
    <n v="3"/>
    <n v="17.489999999999998"/>
  </r>
  <r>
    <n v="1527"/>
    <d v="2022-04-30T00:00:00"/>
    <x v="1526"/>
    <s v="F"/>
    <s v="S"/>
    <x v="1"/>
    <n v="4"/>
    <x v="2"/>
    <x v="9"/>
    <x v="0"/>
    <x v="0"/>
    <s v="Food"/>
    <x v="4"/>
    <x v="14"/>
    <n v="3"/>
    <n v="12.67"/>
  </r>
  <r>
    <n v="1528"/>
    <d v="2022-04-30T00:00:00"/>
    <x v="1527"/>
    <s v="M"/>
    <s v="M"/>
    <x v="0"/>
    <n v="3"/>
    <x v="4"/>
    <x v="6"/>
    <x v="1"/>
    <x v="0"/>
    <s v="Non-Consumable"/>
    <x v="8"/>
    <x v="42"/>
    <n v="4"/>
    <n v="2.12"/>
  </r>
  <r>
    <n v="1529"/>
    <d v="2022-05-01T00:00:00"/>
    <x v="1528"/>
    <s v="F"/>
    <s v="M"/>
    <x v="0"/>
    <n v="3"/>
    <x v="4"/>
    <x v="0"/>
    <x v="0"/>
    <x v="0"/>
    <s v="Food"/>
    <x v="5"/>
    <x v="5"/>
    <n v="5"/>
    <n v="3.93"/>
  </r>
  <r>
    <n v="1530"/>
    <d v="2022-05-01T00:00:00"/>
    <x v="1529"/>
    <s v="F"/>
    <s v="S"/>
    <x v="1"/>
    <n v="3"/>
    <x v="3"/>
    <x v="10"/>
    <x v="1"/>
    <x v="0"/>
    <s v="Non-Consumable"/>
    <x v="13"/>
    <x v="28"/>
    <n v="4"/>
    <n v="11.28"/>
  </r>
  <r>
    <n v="1531"/>
    <d v="2022-05-01T00:00:00"/>
    <x v="1530"/>
    <s v="F"/>
    <s v="S"/>
    <x v="1"/>
    <n v="4"/>
    <x v="0"/>
    <x v="7"/>
    <x v="0"/>
    <x v="0"/>
    <s v="Food"/>
    <x v="5"/>
    <x v="5"/>
    <n v="4"/>
    <n v="3.48"/>
  </r>
  <r>
    <n v="1532"/>
    <d v="2022-05-01T00:00:00"/>
    <x v="1531"/>
    <s v="M"/>
    <s v="S"/>
    <x v="0"/>
    <n v="1"/>
    <x v="0"/>
    <x v="3"/>
    <x v="0"/>
    <x v="0"/>
    <s v="Food"/>
    <x v="4"/>
    <x v="14"/>
    <n v="4"/>
    <n v="5.66"/>
  </r>
  <r>
    <n v="1533"/>
    <d v="2022-05-01T00:00:00"/>
    <x v="1532"/>
    <s v="M"/>
    <s v="S"/>
    <x v="1"/>
    <n v="2"/>
    <x v="0"/>
    <x v="12"/>
    <x v="1"/>
    <x v="0"/>
    <s v="Food"/>
    <x v="0"/>
    <x v="0"/>
    <n v="3"/>
    <n v="9.09"/>
  </r>
  <r>
    <n v="1534"/>
    <d v="2022-05-01T00:00:00"/>
    <x v="1533"/>
    <s v="M"/>
    <s v="S"/>
    <x v="0"/>
    <n v="1"/>
    <x v="0"/>
    <x v="12"/>
    <x v="1"/>
    <x v="0"/>
    <s v="Food"/>
    <x v="17"/>
    <x v="31"/>
    <n v="3"/>
    <n v="5.04"/>
  </r>
  <r>
    <n v="1535"/>
    <d v="2022-05-01T00:00:00"/>
    <x v="1534"/>
    <s v="F"/>
    <s v="S"/>
    <x v="1"/>
    <n v="4"/>
    <x v="2"/>
    <x v="4"/>
    <x v="2"/>
    <x v="0"/>
    <s v="Non-Consumable"/>
    <x v="7"/>
    <x v="19"/>
    <n v="5"/>
    <n v="4.43"/>
  </r>
  <r>
    <n v="1536"/>
    <d v="2022-05-01T00:00:00"/>
    <x v="1535"/>
    <s v="M"/>
    <s v="S"/>
    <x v="0"/>
    <n v="2"/>
    <x v="6"/>
    <x v="8"/>
    <x v="1"/>
    <x v="0"/>
    <s v="Food"/>
    <x v="0"/>
    <x v="0"/>
    <n v="2"/>
    <n v="7.74"/>
  </r>
  <r>
    <n v="1537"/>
    <d v="2022-05-01T00:00:00"/>
    <x v="1536"/>
    <s v="M"/>
    <s v="S"/>
    <x v="1"/>
    <n v="4"/>
    <x v="4"/>
    <x v="10"/>
    <x v="1"/>
    <x v="0"/>
    <s v="Food"/>
    <x v="15"/>
    <x v="25"/>
    <n v="3"/>
    <n v="9.67"/>
  </r>
  <r>
    <n v="1538"/>
    <d v="2022-05-01T00:00:00"/>
    <x v="1537"/>
    <s v="F"/>
    <s v="M"/>
    <x v="0"/>
    <n v="0"/>
    <x v="4"/>
    <x v="3"/>
    <x v="0"/>
    <x v="0"/>
    <s v="Food"/>
    <x v="5"/>
    <x v="14"/>
    <n v="3"/>
    <n v="20.329999999999998"/>
  </r>
  <r>
    <n v="1539"/>
    <d v="2022-05-01T00:00:00"/>
    <x v="1538"/>
    <s v="M"/>
    <s v="S"/>
    <x v="1"/>
    <n v="3"/>
    <x v="1"/>
    <x v="10"/>
    <x v="1"/>
    <x v="0"/>
    <s v="Food"/>
    <x v="1"/>
    <x v="1"/>
    <n v="5"/>
    <n v="2.81"/>
  </r>
  <r>
    <n v="1540"/>
    <d v="2022-05-02T00:00:00"/>
    <x v="1539"/>
    <s v="F"/>
    <s v="M"/>
    <x v="0"/>
    <n v="3"/>
    <x v="4"/>
    <x v="10"/>
    <x v="1"/>
    <x v="0"/>
    <s v="Food"/>
    <x v="1"/>
    <x v="1"/>
    <n v="5"/>
    <n v="11.04"/>
  </r>
  <r>
    <n v="1541"/>
    <d v="2022-05-02T00:00:00"/>
    <x v="1540"/>
    <s v="F"/>
    <s v="S"/>
    <x v="1"/>
    <n v="2"/>
    <x v="3"/>
    <x v="7"/>
    <x v="0"/>
    <x v="0"/>
    <s v="Food"/>
    <x v="18"/>
    <x v="5"/>
    <n v="4"/>
    <n v="6.37"/>
  </r>
  <r>
    <n v="1542"/>
    <d v="2022-05-02T00:00:00"/>
    <x v="1541"/>
    <s v="F"/>
    <s v="S"/>
    <x v="0"/>
    <n v="1"/>
    <x v="0"/>
    <x v="0"/>
    <x v="0"/>
    <x v="0"/>
    <s v="Food"/>
    <x v="5"/>
    <x v="33"/>
    <n v="5"/>
    <n v="22.5"/>
  </r>
  <r>
    <n v="1543"/>
    <d v="2022-05-02T00:00:00"/>
    <x v="1542"/>
    <s v="M"/>
    <s v="M"/>
    <x v="0"/>
    <n v="3"/>
    <x v="0"/>
    <x v="7"/>
    <x v="0"/>
    <x v="0"/>
    <s v="Food"/>
    <x v="10"/>
    <x v="15"/>
    <n v="4"/>
    <n v="8.4600000000000009"/>
  </r>
  <r>
    <n v="1544"/>
    <d v="2022-05-02T00:00:00"/>
    <x v="1543"/>
    <s v="F"/>
    <s v="S"/>
    <x v="1"/>
    <n v="2"/>
    <x v="4"/>
    <x v="12"/>
    <x v="1"/>
    <x v="0"/>
    <s v="Food"/>
    <x v="19"/>
    <x v="12"/>
    <n v="3"/>
    <n v="11.74"/>
  </r>
  <r>
    <n v="1545"/>
    <d v="2022-05-02T00:00:00"/>
    <x v="1544"/>
    <s v="M"/>
    <s v="M"/>
    <x v="1"/>
    <n v="3"/>
    <x v="2"/>
    <x v="0"/>
    <x v="0"/>
    <x v="0"/>
    <s v="Food"/>
    <x v="17"/>
    <x v="31"/>
    <n v="4"/>
    <n v="10.66"/>
  </r>
  <r>
    <n v="1546"/>
    <d v="2022-05-02T00:00:00"/>
    <x v="1545"/>
    <s v="M"/>
    <s v="M"/>
    <x v="1"/>
    <n v="5"/>
    <x v="0"/>
    <x v="0"/>
    <x v="0"/>
    <x v="0"/>
    <s v="Food"/>
    <x v="4"/>
    <x v="14"/>
    <n v="4"/>
    <n v="13.16"/>
  </r>
  <r>
    <n v="1547"/>
    <d v="2022-05-02T00:00:00"/>
    <x v="1546"/>
    <s v="M"/>
    <s v="M"/>
    <x v="0"/>
    <n v="3"/>
    <x v="4"/>
    <x v="6"/>
    <x v="1"/>
    <x v="0"/>
    <s v="Non-Consumable"/>
    <x v="8"/>
    <x v="13"/>
    <n v="3"/>
    <n v="1.63"/>
  </r>
  <r>
    <n v="1548"/>
    <d v="2022-05-02T00:00:00"/>
    <x v="1547"/>
    <s v="F"/>
    <s v="S"/>
    <x v="0"/>
    <n v="2"/>
    <x v="2"/>
    <x v="7"/>
    <x v="0"/>
    <x v="0"/>
    <s v="Food"/>
    <x v="9"/>
    <x v="9"/>
    <n v="3"/>
    <n v="11.09"/>
  </r>
  <r>
    <n v="1549"/>
    <d v="2022-05-02T00:00:00"/>
    <x v="1548"/>
    <s v="F"/>
    <s v="S"/>
    <x v="1"/>
    <n v="2"/>
    <x v="0"/>
    <x v="2"/>
    <x v="2"/>
    <x v="0"/>
    <s v="Food"/>
    <x v="15"/>
    <x v="25"/>
    <n v="5"/>
    <n v="7.85"/>
  </r>
  <r>
    <n v="1550"/>
    <d v="2022-05-02T00:00:00"/>
    <x v="1549"/>
    <s v="F"/>
    <s v="S"/>
    <x v="1"/>
    <n v="4"/>
    <x v="0"/>
    <x v="4"/>
    <x v="2"/>
    <x v="0"/>
    <s v="Food"/>
    <x v="1"/>
    <x v="26"/>
    <n v="5"/>
    <n v="13.46"/>
  </r>
  <r>
    <n v="1551"/>
    <d v="2022-05-02T00:00:00"/>
    <x v="1550"/>
    <s v="F"/>
    <s v="S"/>
    <x v="0"/>
    <n v="3"/>
    <x v="0"/>
    <x v="0"/>
    <x v="0"/>
    <x v="0"/>
    <s v="Non-Consumable"/>
    <x v="7"/>
    <x v="20"/>
    <n v="3"/>
    <n v="21.36"/>
  </r>
  <r>
    <n v="1552"/>
    <d v="2022-05-02T00:00:00"/>
    <x v="1551"/>
    <s v="M"/>
    <s v="M"/>
    <x v="0"/>
    <n v="0"/>
    <x v="2"/>
    <x v="4"/>
    <x v="2"/>
    <x v="0"/>
    <s v="Drink"/>
    <x v="12"/>
    <x v="18"/>
    <n v="5"/>
    <n v="30.24"/>
  </r>
  <r>
    <n v="1553"/>
    <d v="2022-05-02T00:00:00"/>
    <x v="1552"/>
    <s v="M"/>
    <s v="S"/>
    <x v="1"/>
    <n v="4"/>
    <x v="4"/>
    <x v="8"/>
    <x v="1"/>
    <x v="0"/>
    <s v="Food"/>
    <x v="0"/>
    <x v="0"/>
    <n v="4"/>
    <n v="30.62"/>
  </r>
  <r>
    <n v="1554"/>
    <d v="2022-05-02T00:00:00"/>
    <x v="1553"/>
    <s v="F"/>
    <s v="M"/>
    <x v="0"/>
    <n v="4"/>
    <x v="1"/>
    <x v="7"/>
    <x v="0"/>
    <x v="0"/>
    <s v="Drink"/>
    <x v="10"/>
    <x v="15"/>
    <n v="4"/>
    <n v="12.94"/>
  </r>
  <r>
    <n v="1555"/>
    <d v="2022-05-02T00:00:00"/>
    <x v="1554"/>
    <s v="M"/>
    <s v="M"/>
    <x v="0"/>
    <n v="5"/>
    <x v="2"/>
    <x v="2"/>
    <x v="2"/>
    <x v="0"/>
    <s v="Food"/>
    <x v="0"/>
    <x v="0"/>
    <n v="6"/>
    <n v="25.38"/>
  </r>
  <r>
    <n v="1556"/>
    <d v="2022-05-03T00:00:00"/>
    <x v="1555"/>
    <s v="M"/>
    <s v="S"/>
    <x v="1"/>
    <n v="1"/>
    <x v="0"/>
    <x v="10"/>
    <x v="1"/>
    <x v="0"/>
    <s v="Food"/>
    <x v="10"/>
    <x v="15"/>
    <n v="4"/>
    <n v="25.75"/>
  </r>
  <r>
    <n v="1557"/>
    <d v="2022-05-03T00:00:00"/>
    <x v="1556"/>
    <s v="F"/>
    <s v="S"/>
    <x v="0"/>
    <n v="1"/>
    <x v="0"/>
    <x v="10"/>
    <x v="1"/>
    <x v="0"/>
    <s v="Food"/>
    <x v="17"/>
    <x v="31"/>
    <n v="3"/>
    <n v="3.87"/>
  </r>
  <r>
    <n v="1558"/>
    <d v="2022-05-03T00:00:00"/>
    <x v="1557"/>
    <s v="F"/>
    <s v="S"/>
    <x v="0"/>
    <n v="2"/>
    <x v="4"/>
    <x v="4"/>
    <x v="2"/>
    <x v="0"/>
    <s v="Food"/>
    <x v="2"/>
    <x v="2"/>
    <n v="6"/>
    <n v="19.98"/>
  </r>
  <r>
    <n v="1559"/>
    <d v="2022-05-03T00:00:00"/>
    <x v="1558"/>
    <s v="F"/>
    <s v="S"/>
    <x v="1"/>
    <n v="1"/>
    <x v="2"/>
    <x v="9"/>
    <x v="0"/>
    <x v="0"/>
    <s v="Food"/>
    <x v="6"/>
    <x v="1"/>
    <n v="3"/>
    <n v="2.33"/>
  </r>
  <r>
    <n v="1560"/>
    <d v="2022-05-03T00:00:00"/>
    <x v="1559"/>
    <s v="F"/>
    <s v="M"/>
    <x v="0"/>
    <n v="1"/>
    <x v="3"/>
    <x v="12"/>
    <x v="1"/>
    <x v="0"/>
    <s v="Drink"/>
    <x v="12"/>
    <x v="18"/>
    <n v="5"/>
    <n v="5.98"/>
  </r>
  <r>
    <n v="1561"/>
    <d v="2022-05-03T00:00:00"/>
    <x v="1560"/>
    <s v="M"/>
    <s v="S"/>
    <x v="0"/>
    <n v="1"/>
    <x v="0"/>
    <x v="4"/>
    <x v="2"/>
    <x v="0"/>
    <s v="Food"/>
    <x v="9"/>
    <x v="9"/>
    <n v="4"/>
    <n v="7.38"/>
  </r>
  <r>
    <n v="1562"/>
    <d v="2022-05-03T00:00:00"/>
    <x v="1561"/>
    <s v="F"/>
    <s v="S"/>
    <x v="0"/>
    <n v="3"/>
    <x v="0"/>
    <x v="4"/>
    <x v="2"/>
    <x v="0"/>
    <s v="Drink"/>
    <x v="12"/>
    <x v="18"/>
    <n v="5"/>
    <n v="29.84"/>
  </r>
  <r>
    <n v="1563"/>
    <d v="2022-05-03T00:00:00"/>
    <x v="1562"/>
    <s v="F"/>
    <s v="M"/>
    <x v="0"/>
    <n v="2"/>
    <x v="4"/>
    <x v="4"/>
    <x v="2"/>
    <x v="0"/>
    <s v="Food"/>
    <x v="5"/>
    <x v="1"/>
    <n v="4"/>
    <n v="9.77"/>
  </r>
  <r>
    <n v="1564"/>
    <d v="2022-05-03T00:00:00"/>
    <x v="1563"/>
    <s v="F"/>
    <s v="S"/>
    <x v="1"/>
    <n v="0"/>
    <x v="4"/>
    <x v="2"/>
    <x v="2"/>
    <x v="0"/>
    <s v="Food"/>
    <x v="1"/>
    <x v="12"/>
    <n v="3"/>
    <n v="11.64"/>
  </r>
  <r>
    <n v="1565"/>
    <d v="2022-05-03T00:00:00"/>
    <x v="1564"/>
    <s v="M"/>
    <s v="S"/>
    <x v="1"/>
    <n v="3"/>
    <x v="1"/>
    <x v="4"/>
    <x v="2"/>
    <x v="0"/>
    <s v="Food"/>
    <x v="21"/>
    <x v="34"/>
    <n v="4"/>
    <n v="24.68"/>
  </r>
  <r>
    <n v="1566"/>
    <d v="2022-05-03T00:00:00"/>
    <x v="1565"/>
    <s v="M"/>
    <s v="M"/>
    <x v="0"/>
    <n v="4"/>
    <x v="4"/>
    <x v="4"/>
    <x v="2"/>
    <x v="0"/>
    <s v="Drink"/>
    <x v="3"/>
    <x v="36"/>
    <n v="5"/>
    <n v="20.75"/>
  </r>
  <r>
    <n v="1567"/>
    <d v="2022-05-03T00:00:00"/>
    <x v="1566"/>
    <s v="M"/>
    <s v="M"/>
    <x v="0"/>
    <n v="1"/>
    <x v="1"/>
    <x v="12"/>
    <x v="1"/>
    <x v="0"/>
    <s v="Food"/>
    <x v="1"/>
    <x v="12"/>
    <n v="5"/>
    <n v="20.63"/>
  </r>
  <r>
    <n v="1568"/>
    <d v="2022-05-03T00:00:00"/>
    <x v="1567"/>
    <s v="M"/>
    <s v="S"/>
    <x v="0"/>
    <n v="3"/>
    <x v="7"/>
    <x v="10"/>
    <x v="1"/>
    <x v="0"/>
    <s v="Food"/>
    <x v="5"/>
    <x v="14"/>
    <n v="6"/>
    <n v="15.22"/>
  </r>
  <r>
    <n v="1569"/>
    <d v="2022-05-04T00:00:00"/>
    <x v="1568"/>
    <s v="M"/>
    <s v="M"/>
    <x v="0"/>
    <n v="3"/>
    <x v="7"/>
    <x v="7"/>
    <x v="0"/>
    <x v="0"/>
    <s v="Drink"/>
    <x v="3"/>
    <x v="36"/>
    <n v="5"/>
    <n v="30.91"/>
  </r>
  <r>
    <n v="1570"/>
    <d v="2022-05-04T00:00:00"/>
    <x v="1569"/>
    <s v="M"/>
    <s v="S"/>
    <x v="0"/>
    <n v="4"/>
    <x v="7"/>
    <x v="0"/>
    <x v="0"/>
    <x v="0"/>
    <s v="Food"/>
    <x v="1"/>
    <x v="12"/>
    <n v="5"/>
    <n v="15.71"/>
  </r>
  <r>
    <n v="1571"/>
    <d v="2022-05-04T00:00:00"/>
    <x v="1570"/>
    <s v="M"/>
    <s v="S"/>
    <x v="1"/>
    <n v="5"/>
    <x v="0"/>
    <x v="6"/>
    <x v="1"/>
    <x v="0"/>
    <s v="Food"/>
    <x v="0"/>
    <x v="0"/>
    <n v="1"/>
    <n v="3.43"/>
  </r>
  <r>
    <n v="1572"/>
    <d v="2022-05-04T00:00:00"/>
    <x v="1571"/>
    <s v="F"/>
    <s v="M"/>
    <x v="1"/>
    <n v="4"/>
    <x v="4"/>
    <x v="12"/>
    <x v="1"/>
    <x v="0"/>
    <s v="Non-Consumable"/>
    <x v="11"/>
    <x v="17"/>
    <n v="3"/>
    <n v="14.19"/>
  </r>
  <r>
    <n v="1573"/>
    <d v="2022-05-04T00:00:00"/>
    <x v="1572"/>
    <s v="F"/>
    <s v="M"/>
    <x v="0"/>
    <n v="2"/>
    <x v="0"/>
    <x v="4"/>
    <x v="2"/>
    <x v="0"/>
    <s v="Food"/>
    <x v="9"/>
    <x v="9"/>
    <n v="3"/>
    <n v="4.3899999999999997"/>
  </r>
  <r>
    <n v="1574"/>
    <d v="2022-05-04T00:00:00"/>
    <x v="1573"/>
    <s v="M"/>
    <s v="S"/>
    <x v="0"/>
    <n v="3"/>
    <x v="6"/>
    <x v="8"/>
    <x v="1"/>
    <x v="0"/>
    <s v="Food"/>
    <x v="0"/>
    <x v="0"/>
    <n v="4"/>
    <n v="13.57"/>
  </r>
  <r>
    <n v="1575"/>
    <d v="2022-05-04T00:00:00"/>
    <x v="1574"/>
    <s v="M"/>
    <s v="M"/>
    <x v="0"/>
    <n v="2"/>
    <x v="4"/>
    <x v="10"/>
    <x v="1"/>
    <x v="0"/>
    <s v="Food"/>
    <x v="14"/>
    <x v="21"/>
    <n v="5"/>
    <n v="22.68"/>
  </r>
  <r>
    <n v="1576"/>
    <d v="2022-05-04T00:00:00"/>
    <x v="1575"/>
    <s v="F"/>
    <s v="S"/>
    <x v="0"/>
    <n v="2"/>
    <x v="4"/>
    <x v="0"/>
    <x v="0"/>
    <x v="0"/>
    <s v="Food"/>
    <x v="4"/>
    <x v="14"/>
    <n v="5"/>
    <n v="23.5"/>
  </r>
  <r>
    <n v="1577"/>
    <d v="2022-05-04T00:00:00"/>
    <x v="1576"/>
    <s v="M"/>
    <s v="M"/>
    <x v="0"/>
    <n v="4"/>
    <x v="0"/>
    <x v="10"/>
    <x v="1"/>
    <x v="0"/>
    <s v="Food"/>
    <x v="16"/>
    <x v="14"/>
    <n v="6"/>
    <n v="11.26"/>
  </r>
  <r>
    <n v="1578"/>
    <d v="2022-05-04T00:00:00"/>
    <x v="1577"/>
    <s v="F"/>
    <s v="S"/>
    <x v="1"/>
    <n v="5"/>
    <x v="1"/>
    <x v="10"/>
    <x v="1"/>
    <x v="0"/>
    <s v="Food"/>
    <x v="0"/>
    <x v="0"/>
    <n v="3"/>
    <n v="18.649999999999999"/>
  </r>
  <r>
    <n v="1579"/>
    <d v="2022-05-04T00:00:00"/>
    <x v="1578"/>
    <s v="M"/>
    <s v="M"/>
    <x v="0"/>
    <n v="3"/>
    <x v="0"/>
    <x v="0"/>
    <x v="0"/>
    <x v="0"/>
    <s v="Food"/>
    <x v="15"/>
    <x v="25"/>
    <n v="5"/>
    <n v="3.32"/>
  </r>
  <r>
    <n v="1580"/>
    <d v="2022-05-04T00:00:00"/>
    <x v="1579"/>
    <s v="F"/>
    <s v="S"/>
    <x v="0"/>
    <n v="4"/>
    <x v="1"/>
    <x v="0"/>
    <x v="0"/>
    <x v="0"/>
    <s v="Food"/>
    <x v="1"/>
    <x v="1"/>
    <n v="2"/>
    <n v="4.54"/>
  </r>
  <r>
    <n v="1581"/>
    <d v="2022-05-04T00:00:00"/>
    <x v="1580"/>
    <s v="M"/>
    <s v="S"/>
    <x v="0"/>
    <n v="3"/>
    <x v="1"/>
    <x v="7"/>
    <x v="0"/>
    <x v="0"/>
    <s v="Food"/>
    <x v="10"/>
    <x v="15"/>
    <n v="5"/>
    <n v="3.17"/>
  </r>
  <r>
    <n v="1582"/>
    <d v="2022-05-04T00:00:00"/>
    <x v="1581"/>
    <s v="M"/>
    <s v="S"/>
    <x v="1"/>
    <n v="4"/>
    <x v="4"/>
    <x v="4"/>
    <x v="2"/>
    <x v="0"/>
    <s v="Food"/>
    <x v="1"/>
    <x v="12"/>
    <n v="3"/>
    <n v="4.62"/>
  </r>
  <r>
    <n v="1583"/>
    <d v="2022-05-04T00:00:00"/>
    <x v="1582"/>
    <s v="F"/>
    <s v="S"/>
    <x v="0"/>
    <n v="3"/>
    <x v="6"/>
    <x v="4"/>
    <x v="2"/>
    <x v="0"/>
    <s v="Non-Consumable"/>
    <x v="8"/>
    <x v="30"/>
    <n v="4"/>
    <n v="3.02"/>
  </r>
  <r>
    <n v="1584"/>
    <d v="2022-05-04T00:00:00"/>
    <x v="1583"/>
    <s v="F"/>
    <s v="M"/>
    <x v="1"/>
    <n v="4"/>
    <x v="4"/>
    <x v="4"/>
    <x v="2"/>
    <x v="0"/>
    <s v="Food"/>
    <x v="0"/>
    <x v="0"/>
    <n v="5"/>
    <n v="4.5999999999999996"/>
  </r>
  <r>
    <n v="1585"/>
    <d v="2022-05-04T00:00:00"/>
    <x v="1584"/>
    <s v="F"/>
    <s v="S"/>
    <x v="1"/>
    <n v="4"/>
    <x v="1"/>
    <x v="2"/>
    <x v="2"/>
    <x v="0"/>
    <s v="Food"/>
    <x v="1"/>
    <x v="12"/>
    <n v="2"/>
    <n v="3.84"/>
  </r>
  <r>
    <n v="1586"/>
    <d v="2022-05-04T00:00:00"/>
    <x v="1585"/>
    <s v="F"/>
    <s v="M"/>
    <x v="1"/>
    <n v="3"/>
    <x v="6"/>
    <x v="3"/>
    <x v="0"/>
    <x v="0"/>
    <s v="Food"/>
    <x v="4"/>
    <x v="4"/>
    <n v="5"/>
    <n v="29.79"/>
  </r>
  <r>
    <n v="1587"/>
    <d v="2022-05-04T00:00:00"/>
    <x v="1586"/>
    <s v="M"/>
    <s v="S"/>
    <x v="0"/>
    <n v="5"/>
    <x v="1"/>
    <x v="5"/>
    <x v="1"/>
    <x v="0"/>
    <s v="Non-Consumable"/>
    <x v="7"/>
    <x v="20"/>
    <n v="4"/>
    <n v="7.44"/>
  </r>
  <r>
    <n v="1588"/>
    <d v="2022-05-04T00:00:00"/>
    <x v="1587"/>
    <s v="F"/>
    <s v="M"/>
    <x v="0"/>
    <n v="1"/>
    <x v="4"/>
    <x v="7"/>
    <x v="0"/>
    <x v="0"/>
    <s v="Food"/>
    <x v="9"/>
    <x v="9"/>
    <n v="5"/>
    <n v="8.6999999999999993"/>
  </r>
  <r>
    <n v="1589"/>
    <d v="2022-05-04T00:00:00"/>
    <x v="1588"/>
    <s v="F"/>
    <s v="S"/>
    <x v="0"/>
    <n v="1"/>
    <x v="0"/>
    <x v="6"/>
    <x v="1"/>
    <x v="0"/>
    <s v="Food"/>
    <x v="5"/>
    <x v="1"/>
    <n v="1"/>
    <n v="5.49"/>
  </r>
  <r>
    <n v="1590"/>
    <d v="2022-05-04T00:00:00"/>
    <x v="1589"/>
    <s v="M"/>
    <s v="M"/>
    <x v="1"/>
    <n v="1"/>
    <x v="2"/>
    <x v="10"/>
    <x v="1"/>
    <x v="0"/>
    <s v="Drink"/>
    <x v="3"/>
    <x v="16"/>
    <n v="4"/>
    <n v="21.33"/>
  </r>
  <r>
    <n v="1591"/>
    <d v="2022-05-05T00:00:00"/>
    <x v="1590"/>
    <s v="F"/>
    <s v="M"/>
    <x v="0"/>
    <n v="3"/>
    <x v="0"/>
    <x v="8"/>
    <x v="1"/>
    <x v="0"/>
    <s v="Food"/>
    <x v="1"/>
    <x v="1"/>
    <n v="4"/>
    <n v="13.44"/>
  </r>
  <r>
    <n v="1592"/>
    <d v="2022-05-05T00:00:00"/>
    <x v="1591"/>
    <s v="F"/>
    <s v="M"/>
    <x v="1"/>
    <n v="4"/>
    <x v="0"/>
    <x v="4"/>
    <x v="2"/>
    <x v="0"/>
    <s v="Food"/>
    <x v="6"/>
    <x v="10"/>
    <n v="2"/>
    <n v="8.3699999999999992"/>
  </r>
  <r>
    <n v="1593"/>
    <d v="2022-05-05T00:00:00"/>
    <x v="1592"/>
    <s v="F"/>
    <s v="S"/>
    <x v="0"/>
    <n v="2"/>
    <x v="6"/>
    <x v="4"/>
    <x v="2"/>
    <x v="0"/>
    <s v="Food"/>
    <x v="4"/>
    <x v="14"/>
    <n v="5"/>
    <n v="3.62"/>
  </r>
  <r>
    <n v="1594"/>
    <d v="2022-05-05T00:00:00"/>
    <x v="1593"/>
    <s v="F"/>
    <s v="M"/>
    <x v="0"/>
    <n v="4"/>
    <x v="6"/>
    <x v="7"/>
    <x v="0"/>
    <x v="0"/>
    <s v="Food"/>
    <x v="0"/>
    <x v="0"/>
    <n v="6"/>
    <n v="33.67"/>
  </r>
  <r>
    <n v="1595"/>
    <d v="2022-05-05T00:00:00"/>
    <x v="1594"/>
    <s v="M"/>
    <s v="M"/>
    <x v="1"/>
    <n v="1"/>
    <x v="0"/>
    <x v="3"/>
    <x v="0"/>
    <x v="0"/>
    <s v="Non-Consumable"/>
    <x v="8"/>
    <x v="13"/>
    <n v="5"/>
    <n v="3.06"/>
  </r>
  <r>
    <n v="1596"/>
    <d v="2022-05-05T00:00:00"/>
    <x v="1595"/>
    <s v="F"/>
    <s v="S"/>
    <x v="1"/>
    <n v="0"/>
    <x v="0"/>
    <x v="3"/>
    <x v="0"/>
    <x v="0"/>
    <s v="Non-Consumable"/>
    <x v="8"/>
    <x v="30"/>
    <n v="2"/>
    <n v="5.52"/>
  </r>
  <r>
    <n v="1597"/>
    <d v="2022-05-05T00:00:00"/>
    <x v="1596"/>
    <s v="M"/>
    <s v="M"/>
    <x v="0"/>
    <n v="1"/>
    <x v="0"/>
    <x v="3"/>
    <x v="0"/>
    <x v="0"/>
    <s v="Food"/>
    <x v="1"/>
    <x v="1"/>
    <n v="5"/>
    <n v="11.63"/>
  </r>
  <r>
    <n v="1598"/>
    <d v="2022-05-05T00:00:00"/>
    <x v="1597"/>
    <s v="M"/>
    <s v="S"/>
    <x v="0"/>
    <n v="2"/>
    <x v="4"/>
    <x v="8"/>
    <x v="1"/>
    <x v="0"/>
    <s v="Food"/>
    <x v="6"/>
    <x v="6"/>
    <n v="3"/>
    <n v="10.61"/>
  </r>
  <r>
    <n v="1599"/>
    <d v="2022-05-05T00:00:00"/>
    <x v="1598"/>
    <s v="M"/>
    <s v="M"/>
    <x v="0"/>
    <n v="2"/>
    <x v="1"/>
    <x v="12"/>
    <x v="1"/>
    <x v="0"/>
    <s v="Food"/>
    <x v="4"/>
    <x v="4"/>
    <n v="3"/>
    <n v="7.28"/>
  </r>
  <r>
    <n v="1600"/>
    <d v="2022-05-05T00:00:00"/>
    <x v="1599"/>
    <s v="F"/>
    <s v="S"/>
    <x v="0"/>
    <n v="3"/>
    <x v="4"/>
    <x v="1"/>
    <x v="1"/>
    <x v="0"/>
    <s v="Food"/>
    <x v="0"/>
    <x v="0"/>
    <n v="6"/>
    <n v="14.78"/>
  </r>
  <r>
    <n v="1601"/>
    <d v="2022-05-05T00:00:00"/>
    <x v="1600"/>
    <s v="F"/>
    <s v="M"/>
    <x v="0"/>
    <n v="2"/>
    <x v="4"/>
    <x v="7"/>
    <x v="0"/>
    <x v="0"/>
    <s v="Food"/>
    <x v="0"/>
    <x v="0"/>
    <n v="5"/>
    <n v="32.76"/>
  </r>
  <r>
    <n v="1602"/>
    <d v="2022-05-05T00:00:00"/>
    <x v="1601"/>
    <s v="F"/>
    <s v="M"/>
    <x v="0"/>
    <n v="4"/>
    <x v="2"/>
    <x v="2"/>
    <x v="2"/>
    <x v="0"/>
    <s v="Food"/>
    <x v="9"/>
    <x v="32"/>
    <n v="4"/>
    <n v="8.39"/>
  </r>
  <r>
    <n v="1603"/>
    <d v="2022-05-05T00:00:00"/>
    <x v="1602"/>
    <s v="M"/>
    <s v="S"/>
    <x v="0"/>
    <n v="3"/>
    <x v="4"/>
    <x v="4"/>
    <x v="2"/>
    <x v="0"/>
    <s v="Non-Consumable"/>
    <x v="8"/>
    <x v="42"/>
    <n v="3"/>
    <n v="7.41"/>
  </r>
  <r>
    <n v="1604"/>
    <d v="2022-05-05T00:00:00"/>
    <x v="1603"/>
    <s v="F"/>
    <s v="M"/>
    <x v="0"/>
    <n v="4"/>
    <x v="0"/>
    <x v="2"/>
    <x v="2"/>
    <x v="0"/>
    <s v="Non-Consumable"/>
    <x v="8"/>
    <x v="30"/>
    <n v="3"/>
    <n v="4.51"/>
  </r>
  <r>
    <n v="1605"/>
    <d v="2022-05-05T00:00:00"/>
    <x v="1604"/>
    <s v="F"/>
    <s v="M"/>
    <x v="0"/>
    <n v="2"/>
    <x v="0"/>
    <x v="0"/>
    <x v="0"/>
    <x v="0"/>
    <s v="Food"/>
    <x v="1"/>
    <x v="1"/>
    <n v="5"/>
    <n v="7.99"/>
  </r>
  <r>
    <n v="1606"/>
    <d v="2022-05-05T00:00:00"/>
    <x v="1605"/>
    <s v="F"/>
    <s v="M"/>
    <x v="1"/>
    <n v="3"/>
    <x v="1"/>
    <x v="8"/>
    <x v="1"/>
    <x v="0"/>
    <s v="Food"/>
    <x v="15"/>
    <x v="25"/>
    <n v="3"/>
    <n v="30.78"/>
  </r>
  <r>
    <n v="1607"/>
    <d v="2022-05-05T00:00:00"/>
    <x v="1606"/>
    <s v="F"/>
    <s v="M"/>
    <x v="1"/>
    <n v="4"/>
    <x v="2"/>
    <x v="7"/>
    <x v="0"/>
    <x v="0"/>
    <s v="Non-Consumable"/>
    <x v="7"/>
    <x v="22"/>
    <n v="5"/>
    <n v="2"/>
  </r>
  <r>
    <n v="1608"/>
    <d v="2022-05-05T00:00:00"/>
    <x v="1607"/>
    <s v="F"/>
    <s v="M"/>
    <x v="0"/>
    <n v="3"/>
    <x v="2"/>
    <x v="7"/>
    <x v="0"/>
    <x v="0"/>
    <s v="Food"/>
    <x v="0"/>
    <x v="0"/>
    <n v="6"/>
    <n v="6.72"/>
  </r>
  <r>
    <n v="1609"/>
    <d v="2022-05-05T00:00:00"/>
    <x v="1608"/>
    <s v="F"/>
    <s v="S"/>
    <x v="0"/>
    <n v="2"/>
    <x v="0"/>
    <x v="12"/>
    <x v="1"/>
    <x v="0"/>
    <s v="Food"/>
    <x v="1"/>
    <x v="12"/>
    <n v="3"/>
    <n v="10.76"/>
  </r>
  <r>
    <n v="1610"/>
    <d v="2022-05-05T00:00:00"/>
    <x v="1609"/>
    <s v="F"/>
    <s v="S"/>
    <x v="1"/>
    <n v="5"/>
    <x v="2"/>
    <x v="7"/>
    <x v="0"/>
    <x v="0"/>
    <s v="Food"/>
    <x v="15"/>
    <x v="25"/>
    <n v="7"/>
    <n v="22.33"/>
  </r>
  <r>
    <n v="1611"/>
    <d v="2022-05-05T00:00:00"/>
    <x v="1610"/>
    <s v="M"/>
    <s v="S"/>
    <x v="0"/>
    <n v="1"/>
    <x v="4"/>
    <x v="3"/>
    <x v="0"/>
    <x v="0"/>
    <s v="Food"/>
    <x v="10"/>
    <x v="15"/>
    <n v="6"/>
    <n v="8.82"/>
  </r>
  <r>
    <n v="1612"/>
    <d v="2022-05-06T00:00:00"/>
    <x v="1611"/>
    <s v="F"/>
    <s v="M"/>
    <x v="1"/>
    <n v="2"/>
    <x v="0"/>
    <x v="7"/>
    <x v="0"/>
    <x v="0"/>
    <s v="Non-Consumable"/>
    <x v="7"/>
    <x v="7"/>
    <n v="5"/>
    <n v="9.4"/>
  </r>
  <r>
    <n v="1613"/>
    <d v="2022-05-06T00:00:00"/>
    <x v="1612"/>
    <s v="M"/>
    <s v="S"/>
    <x v="1"/>
    <n v="2"/>
    <x v="4"/>
    <x v="1"/>
    <x v="1"/>
    <x v="0"/>
    <s v="Food"/>
    <x v="1"/>
    <x v="12"/>
    <n v="3"/>
    <n v="4.84"/>
  </r>
  <r>
    <n v="1614"/>
    <d v="2022-05-06T00:00:00"/>
    <x v="1613"/>
    <s v="M"/>
    <s v="S"/>
    <x v="0"/>
    <n v="1"/>
    <x v="0"/>
    <x v="4"/>
    <x v="2"/>
    <x v="0"/>
    <s v="Food"/>
    <x v="6"/>
    <x v="6"/>
    <n v="3"/>
    <n v="9.23"/>
  </r>
  <r>
    <n v="1615"/>
    <d v="2022-05-06T00:00:00"/>
    <x v="1614"/>
    <s v="M"/>
    <s v="M"/>
    <x v="0"/>
    <n v="3"/>
    <x v="7"/>
    <x v="12"/>
    <x v="1"/>
    <x v="0"/>
    <s v="Non-Consumable"/>
    <x v="8"/>
    <x v="23"/>
    <n v="5"/>
    <n v="7.54"/>
  </r>
  <r>
    <n v="1616"/>
    <d v="2022-05-06T00:00:00"/>
    <x v="1615"/>
    <s v="F"/>
    <s v="S"/>
    <x v="0"/>
    <n v="2"/>
    <x v="0"/>
    <x v="1"/>
    <x v="1"/>
    <x v="0"/>
    <s v="Food"/>
    <x v="0"/>
    <x v="0"/>
    <n v="4"/>
    <n v="6.19"/>
  </r>
  <r>
    <n v="1617"/>
    <d v="2022-05-06T00:00:00"/>
    <x v="1616"/>
    <s v="F"/>
    <s v="S"/>
    <x v="0"/>
    <n v="0"/>
    <x v="4"/>
    <x v="0"/>
    <x v="0"/>
    <x v="0"/>
    <s v="Food"/>
    <x v="0"/>
    <x v="0"/>
    <n v="3"/>
    <n v="15.23"/>
  </r>
  <r>
    <n v="1618"/>
    <d v="2022-05-06T00:00:00"/>
    <x v="1617"/>
    <s v="M"/>
    <s v="M"/>
    <x v="0"/>
    <n v="0"/>
    <x v="4"/>
    <x v="1"/>
    <x v="1"/>
    <x v="0"/>
    <s v="Food"/>
    <x v="1"/>
    <x v="12"/>
    <n v="5"/>
    <n v="9.0299999999999994"/>
  </r>
  <r>
    <n v="1619"/>
    <d v="2022-05-06T00:00:00"/>
    <x v="1618"/>
    <s v="M"/>
    <s v="S"/>
    <x v="0"/>
    <n v="1"/>
    <x v="0"/>
    <x v="10"/>
    <x v="1"/>
    <x v="0"/>
    <s v="Food"/>
    <x v="1"/>
    <x v="12"/>
    <n v="3"/>
    <n v="21.31"/>
  </r>
  <r>
    <n v="1620"/>
    <d v="2022-05-06T00:00:00"/>
    <x v="1619"/>
    <s v="M"/>
    <s v="S"/>
    <x v="1"/>
    <n v="2"/>
    <x v="2"/>
    <x v="0"/>
    <x v="0"/>
    <x v="0"/>
    <s v="Non-Consumable"/>
    <x v="8"/>
    <x v="23"/>
    <n v="3"/>
    <n v="5.0999999999999996"/>
  </r>
  <r>
    <n v="1621"/>
    <d v="2022-05-06T00:00:00"/>
    <x v="1620"/>
    <s v="F"/>
    <s v="M"/>
    <x v="1"/>
    <n v="1"/>
    <x v="2"/>
    <x v="0"/>
    <x v="0"/>
    <x v="0"/>
    <s v="Food"/>
    <x v="1"/>
    <x v="12"/>
    <n v="2"/>
    <n v="5.52"/>
  </r>
  <r>
    <n v="1622"/>
    <d v="2022-05-06T00:00:00"/>
    <x v="1621"/>
    <s v="M"/>
    <s v="S"/>
    <x v="0"/>
    <n v="3"/>
    <x v="6"/>
    <x v="8"/>
    <x v="1"/>
    <x v="0"/>
    <s v="Non-Consumable"/>
    <x v="8"/>
    <x v="23"/>
    <n v="5"/>
    <n v="14.36"/>
  </r>
  <r>
    <n v="1623"/>
    <d v="2022-05-06T00:00:00"/>
    <x v="1622"/>
    <s v="F"/>
    <s v="M"/>
    <x v="0"/>
    <n v="1"/>
    <x v="7"/>
    <x v="0"/>
    <x v="0"/>
    <x v="0"/>
    <s v="Drink"/>
    <x v="3"/>
    <x v="36"/>
    <n v="3"/>
    <n v="12.7"/>
  </r>
  <r>
    <n v="1624"/>
    <d v="2022-05-06T00:00:00"/>
    <x v="1623"/>
    <s v="M"/>
    <s v="S"/>
    <x v="1"/>
    <n v="3"/>
    <x v="0"/>
    <x v="7"/>
    <x v="0"/>
    <x v="0"/>
    <s v="Food"/>
    <x v="1"/>
    <x v="1"/>
    <n v="3"/>
    <n v="19.079999999999998"/>
  </r>
  <r>
    <n v="1625"/>
    <d v="2022-05-06T00:00:00"/>
    <x v="1624"/>
    <s v="F"/>
    <s v="M"/>
    <x v="1"/>
    <n v="5"/>
    <x v="2"/>
    <x v="10"/>
    <x v="1"/>
    <x v="0"/>
    <s v="Non-Consumable"/>
    <x v="7"/>
    <x v="24"/>
    <n v="4"/>
    <n v="5.18"/>
  </r>
  <r>
    <n v="1626"/>
    <d v="2022-05-07T00:00:00"/>
    <x v="1625"/>
    <s v="F"/>
    <s v="S"/>
    <x v="0"/>
    <n v="2"/>
    <x v="4"/>
    <x v="0"/>
    <x v="0"/>
    <x v="0"/>
    <s v="Food"/>
    <x v="6"/>
    <x v="10"/>
    <n v="4"/>
    <n v="6.51"/>
  </r>
  <r>
    <n v="1627"/>
    <d v="2022-05-07T00:00:00"/>
    <x v="1626"/>
    <s v="F"/>
    <s v="S"/>
    <x v="1"/>
    <n v="2"/>
    <x v="0"/>
    <x v="3"/>
    <x v="0"/>
    <x v="0"/>
    <s v="Food"/>
    <x v="15"/>
    <x v="25"/>
    <n v="4"/>
    <n v="11.57"/>
  </r>
  <r>
    <n v="1628"/>
    <d v="2022-05-07T00:00:00"/>
    <x v="1627"/>
    <s v="M"/>
    <s v="S"/>
    <x v="0"/>
    <n v="1"/>
    <x v="0"/>
    <x v="3"/>
    <x v="0"/>
    <x v="0"/>
    <s v="Drink"/>
    <x v="3"/>
    <x v="3"/>
    <n v="4"/>
    <n v="12.69"/>
  </r>
  <r>
    <n v="1629"/>
    <d v="2022-05-07T00:00:00"/>
    <x v="1628"/>
    <s v="F"/>
    <s v="M"/>
    <x v="0"/>
    <n v="0"/>
    <x v="2"/>
    <x v="4"/>
    <x v="2"/>
    <x v="0"/>
    <s v="Food"/>
    <x v="9"/>
    <x v="32"/>
    <n v="4"/>
    <n v="9.8000000000000007"/>
  </r>
  <r>
    <n v="1630"/>
    <d v="2022-05-07T00:00:00"/>
    <x v="1629"/>
    <s v="F"/>
    <s v="S"/>
    <x v="0"/>
    <n v="4"/>
    <x v="4"/>
    <x v="3"/>
    <x v="0"/>
    <x v="0"/>
    <s v="Food"/>
    <x v="9"/>
    <x v="32"/>
    <n v="4"/>
    <n v="8.1"/>
  </r>
  <r>
    <n v="1631"/>
    <d v="2022-05-07T00:00:00"/>
    <x v="1630"/>
    <s v="F"/>
    <s v="S"/>
    <x v="1"/>
    <n v="5"/>
    <x v="2"/>
    <x v="3"/>
    <x v="0"/>
    <x v="0"/>
    <s v="Food"/>
    <x v="0"/>
    <x v="0"/>
    <n v="3"/>
    <n v="13.25"/>
  </r>
  <r>
    <n v="1632"/>
    <d v="2022-05-07T00:00:00"/>
    <x v="1631"/>
    <s v="M"/>
    <s v="S"/>
    <x v="1"/>
    <n v="4"/>
    <x v="2"/>
    <x v="4"/>
    <x v="2"/>
    <x v="0"/>
    <s v="Non-Consumable"/>
    <x v="7"/>
    <x v="22"/>
    <n v="2"/>
    <n v="7.45"/>
  </r>
  <r>
    <n v="1633"/>
    <d v="2022-05-07T00:00:00"/>
    <x v="1632"/>
    <s v="M"/>
    <s v="S"/>
    <x v="1"/>
    <n v="4"/>
    <x v="1"/>
    <x v="3"/>
    <x v="0"/>
    <x v="0"/>
    <s v="Food"/>
    <x v="0"/>
    <x v="0"/>
    <n v="4"/>
    <n v="5.35"/>
  </r>
  <r>
    <n v="1634"/>
    <d v="2022-05-07T00:00:00"/>
    <x v="1633"/>
    <s v="F"/>
    <s v="M"/>
    <x v="1"/>
    <n v="4"/>
    <x v="0"/>
    <x v="4"/>
    <x v="2"/>
    <x v="0"/>
    <s v="Food"/>
    <x v="5"/>
    <x v="1"/>
    <n v="2"/>
    <n v="13.39"/>
  </r>
  <r>
    <n v="1635"/>
    <d v="2022-05-07T00:00:00"/>
    <x v="1634"/>
    <s v="M"/>
    <s v="M"/>
    <x v="1"/>
    <n v="2"/>
    <x v="0"/>
    <x v="5"/>
    <x v="1"/>
    <x v="0"/>
    <s v="Non-Consumable"/>
    <x v="7"/>
    <x v="20"/>
    <n v="4"/>
    <n v="9.5399999999999991"/>
  </r>
  <r>
    <n v="1636"/>
    <d v="2022-05-07T00:00:00"/>
    <x v="1635"/>
    <s v="F"/>
    <s v="M"/>
    <x v="0"/>
    <n v="2"/>
    <x v="0"/>
    <x v="2"/>
    <x v="2"/>
    <x v="0"/>
    <s v="Drink"/>
    <x v="12"/>
    <x v="18"/>
    <n v="4"/>
    <n v="5.23"/>
  </r>
  <r>
    <n v="1637"/>
    <d v="2022-05-07T00:00:00"/>
    <x v="1636"/>
    <s v="M"/>
    <s v="M"/>
    <x v="0"/>
    <n v="4"/>
    <x v="2"/>
    <x v="10"/>
    <x v="1"/>
    <x v="0"/>
    <s v="Non-Consumable"/>
    <x v="7"/>
    <x v="19"/>
    <n v="2"/>
    <n v="7.22"/>
  </r>
  <r>
    <n v="1638"/>
    <d v="2022-05-07T00:00:00"/>
    <x v="1637"/>
    <s v="M"/>
    <s v="S"/>
    <x v="0"/>
    <n v="1"/>
    <x v="6"/>
    <x v="6"/>
    <x v="1"/>
    <x v="0"/>
    <s v="Food"/>
    <x v="0"/>
    <x v="0"/>
    <n v="2"/>
    <n v="2.2999999999999998"/>
  </r>
  <r>
    <n v="1639"/>
    <d v="2022-05-07T00:00:00"/>
    <x v="1638"/>
    <s v="F"/>
    <s v="S"/>
    <x v="0"/>
    <n v="2"/>
    <x v="6"/>
    <x v="12"/>
    <x v="1"/>
    <x v="0"/>
    <s v="Food"/>
    <x v="1"/>
    <x v="1"/>
    <n v="5"/>
    <n v="9.86"/>
  </r>
  <r>
    <n v="1640"/>
    <d v="2022-05-07T00:00:00"/>
    <x v="1639"/>
    <s v="M"/>
    <s v="S"/>
    <x v="1"/>
    <n v="3"/>
    <x v="4"/>
    <x v="2"/>
    <x v="2"/>
    <x v="0"/>
    <s v="Non-Consumable"/>
    <x v="7"/>
    <x v="20"/>
    <n v="4"/>
    <n v="15.12"/>
  </r>
  <r>
    <n v="1641"/>
    <d v="2022-05-08T00:00:00"/>
    <x v="1640"/>
    <s v="F"/>
    <s v="S"/>
    <x v="1"/>
    <n v="2"/>
    <x v="2"/>
    <x v="4"/>
    <x v="2"/>
    <x v="0"/>
    <s v="Non-Consumable"/>
    <x v="8"/>
    <x v="23"/>
    <n v="4"/>
    <n v="5.0999999999999996"/>
  </r>
  <r>
    <n v="1642"/>
    <d v="2022-05-08T00:00:00"/>
    <x v="1641"/>
    <s v="M"/>
    <s v="S"/>
    <x v="1"/>
    <n v="0"/>
    <x v="0"/>
    <x v="3"/>
    <x v="0"/>
    <x v="0"/>
    <s v="Food"/>
    <x v="4"/>
    <x v="14"/>
    <n v="3"/>
    <n v="7.08"/>
  </r>
  <r>
    <n v="1643"/>
    <d v="2022-05-08T00:00:00"/>
    <x v="1642"/>
    <s v="F"/>
    <s v="M"/>
    <x v="0"/>
    <n v="2"/>
    <x v="4"/>
    <x v="10"/>
    <x v="1"/>
    <x v="0"/>
    <s v="Food"/>
    <x v="9"/>
    <x v="9"/>
    <n v="4"/>
    <n v="3.69"/>
  </r>
  <r>
    <n v="1644"/>
    <d v="2022-05-08T00:00:00"/>
    <x v="1643"/>
    <s v="M"/>
    <s v="M"/>
    <x v="0"/>
    <n v="0"/>
    <x v="0"/>
    <x v="2"/>
    <x v="2"/>
    <x v="0"/>
    <s v="Food"/>
    <x v="6"/>
    <x v="1"/>
    <n v="6"/>
    <n v="12.04"/>
  </r>
  <r>
    <n v="1645"/>
    <d v="2022-05-08T00:00:00"/>
    <x v="1644"/>
    <s v="M"/>
    <s v="M"/>
    <x v="1"/>
    <n v="3"/>
    <x v="4"/>
    <x v="4"/>
    <x v="2"/>
    <x v="0"/>
    <s v="Food"/>
    <x v="1"/>
    <x v="1"/>
    <n v="2"/>
    <n v="1.85"/>
  </r>
  <r>
    <n v="1646"/>
    <d v="2022-05-08T00:00:00"/>
    <x v="1645"/>
    <s v="F"/>
    <s v="M"/>
    <x v="0"/>
    <n v="0"/>
    <x v="3"/>
    <x v="3"/>
    <x v="0"/>
    <x v="0"/>
    <s v="Drink"/>
    <x v="10"/>
    <x v="15"/>
    <n v="4"/>
    <n v="8.49"/>
  </r>
  <r>
    <n v="1647"/>
    <d v="2022-05-08T00:00:00"/>
    <x v="1646"/>
    <s v="F"/>
    <s v="S"/>
    <x v="0"/>
    <n v="1"/>
    <x v="0"/>
    <x v="0"/>
    <x v="0"/>
    <x v="0"/>
    <s v="Non-Consumable"/>
    <x v="13"/>
    <x v="28"/>
    <n v="3"/>
    <n v="8.4600000000000009"/>
  </r>
  <r>
    <n v="1648"/>
    <d v="2022-05-08T00:00:00"/>
    <x v="1647"/>
    <s v="F"/>
    <s v="S"/>
    <x v="1"/>
    <n v="3"/>
    <x v="3"/>
    <x v="0"/>
    <x v="0"/>
    <x v="0"/>
    <s v="Food"/>
    <x v="1"/>
    <x v="12"/>
    <n v="3"/>
    <n v="12.56"/>
  </r>
  <r>
    <n v="1649"/>
    <d v="2022-05-09T00:00:00"/>
    <x v="1648"/>
    <s v="F"/>
    <s v="S"/>
    <x v="0"/>
    <n v="4"/>
    <x v="7"/>
    <x v="2"/>
    <x v="2"/>
    <x v="0"/>
    <s v="Non-Consumable"/>
    <x v="8"/>
    <x v="30"/>
    <n v="5"/>
    <n v="4.7"/>
  </r>
  <r>
    <n v="1650"/>
    <d v="2022-05-09T00:00:00"/>
    <x v="1649"/>
    <s v="F"/>
    <s v="S"/>
    <x v="0"/>
    <n v="4"/>
    <x v="1"/>
    <x v="7"/>
    <x v="0"/>
    <x v="0"/>
    <s v="Food"/>
    <x v="9"/>
    <x v="32"/>
    <n v="5"/>
    <n v="12.38"/>
  </r>
  <r>
    <n v="1651"/>
    <d v="2022-05-09T00:00:00"/>
    <x v="1650"/>
    <s v="M"/>
    <s v="S"/>
    <x v="0"/>
    <n v="3"/>
    <x v="0"/>
    <x v="12"/>
    <x v="1"/>
    <x v="0"/>
    <s v="Food"/>
    <x v="1"/>
    <x v="1"/>
    <n v="4"/>
    <n v="11.09"/>
  </r>
  <r>
    <n v="1652"/>
    <d v="2022-05-09T00:00:00"/>
    <x v="1651"/>
    <s v="M"/>
    <s v="S"/>
    <x v="1"/>
    <n v="4"/>
    <x v="0"/>
    <x v="7"/>
    <x v="0"/>
    <x v="0"/>
    <s v="Non-Consumable"/>
    <x v="11"/>
    <x v="17"/>
    <n v="4"/>
    <n v="8.11"/>
  </r>
  <r>
    <n v="1653"/>
    <d v="2022-05-09T00:00:00"/>
    <x v="1652"/>
    <s v="F"/>
    <s v="M"/>
    <x v="0"/>
    <n v="4"/>
    <x v="1"/>
    <x v="12"/>
    <x v="1"/>
    <x v="0"/>
    <s v="Food"/>
    <x v="15"/>
    <x v="25"/>
    <n v="6"/>
    <n v="19.62"/>
  </r>
  <r>
    <n v="1654"/>
    <d v="2022-05-09T00:00:00"/>
    <x v="1653"/>
    <s v="F"/>
    <s v="S"/>
    <x v="1"/>
    <n v="3"/>
    <x v="0"/>
    <x v="2"/>
    <x v="2"/>
    <x v="0"/>
    <s v="Food"/>
    <x v="1"/>
    <x v="1"/>
    <n v="5"/>
    <n v="6.91"/>
  </r>
  <r>
    <n v="1655"/>
    <d v="2022-05-09T00:00:00"/>
    <x v="1654"/>
    <s v="M"/>
    <s v="S"/>
    <x v="1"/>
    <n v="4"/>
    <x v="0"/>
    <x v="2"/>
    <x v="2"/>
    <x v="0"/>
    <s v="Food"/>
    <x v="9"/>
    <x v="32"/>
    <n v="4"/>
    <n v="23.52"/>
  </r>
  <r>
    <n v="1656"/>
    <d v="2022-05-09T00:00:00"/>
    <x v="1655"/>
    <s v="M"/>
    <s v="S"/>
    <x v="0"/>
    <n v="1"/>
    <x v="0"/>
    <x v="4"/>
    <x v="2"/>
    <x v="0"/>
    <s v="Non-Consumable"/>
    <x v="8"/>
    <x v="13"/>
    <n v="5"/>
    <n v="6.72"/>
  </r>
  <r>
    <n v="1657"/>
    <d v="2022-05-09T00:00:00"/>
    <x v="1656"/>
    <s v="F"/>
    <s v="M"/>
    <x v="0"/>
    <n v="3"/>
    <x v="1"/>
    <x v="4"/>
    <x v="2"/>
    <x v="0"/>
    <s v="Food"/>
    <x v="9"/>
    <x v="32"/>
    <n v="2"/>
    <n v="4.08"/>
  </r>
  <r>
    <n v="1658"/>
    <d v="2022-05-09T00:00:00"/>
    <x v="1657"/>
    <s v="F"/>
    <s v="M"/>
    <x v="0"/>
    <n v="3"/>
    <x v="6"/>
    <x v="0"/>
    <x v="0"/>
    <x v="0"/>
    <s v="Food"/>
    <x v="5"/>
    <x v="5"/>
    <n v="3"/>
    <n v="2.36"/>
  </r>
  <r>
    <n v="1659"/>
    <d v="2022-05-09T00:00:00"/>
    <x v="1658"/>
    <s v="F"/>
    <s v="M"/>
    <x v="0"/>
    <n v="1"/>
    <x v="1"/>
    <x v="2"/>
    <x v="2"/>
    <x v="0"/>
    <s v="Non-Consumable"/>
    <x v="8"/>
    <x v="23"/>
    <n v="5"/>
    <n v="13.19"/>
  </r>
  <r>
    <n v="1660"/>
    <d v="2022-05-09T00:00:00"/>
    <x v="1659"/>
    <s v="M"/>
    <s v="S"/>
    <x v="0"/>
    <n v="3"/>
    <x v="3"/>
    <x v="11"/>
    <x v="1"/>
    <x v="0"/>
    <s v="Food"/>
    <x v="1"/>
    <x v="26"/>
    <n v="3"/>
    <n v="6.84"/>
  </r>
  <r>
    <n v="1661"/>
    <d v="2022-05-09T00:00:00"/>
    <x v="1660"/>
    <s v="M"/>
    <s v="M"/>
    <x v="0"/>
    <n v="5"/>
    <x v="2"/>
    <x v="2"/>
    <x v="2"/>
    <x v="0"/>
    <s v="Drink"/>
    <x v="3"/>
    <x v="36"/>
    <n v="5"/>
    <n v="6.05"/>
  </r>
  <r>
    <n v="1662"/>
    <d v="2022-05-09T00:00:00"/>
    <x v="1661"/>
    <s v="M"/>
    <s v="S"/>
    <x v="0"/>
    <n v="0"/>
    <x v="2"/>
    <x v="2"/>
    <x v="2"/>
    <x v="0"/>
    <s v="Food"/>
    <x v="10"/>
    <x v="15"/>
    <n v="3"/>
    <n v="3.22"/>
  </r>
  <r>
    <n v="1663"/>
    <d v="2022-05-10T00:00:00"/>
    <x v="1662"/>
    <s v="F"/>
    <s v="M"/>
    <x v="0"/>
    <n v="2"/>
    <x v="7"/>
    <x v="8"/>
    <x v="1"/>
    <x v="0"/>
    <s v="Non-Consumable"/>
    <x v="11"/>
    <x v="17"/>
    <n v="2"/>
    <n v="7.68"/>
  </r>
  <r>
    <n v="1664"/>
    <d v="2022-05-10T00:00:00"/>
    <x v="1663"/>
    <s v="M"/>
    <s v="M"/>
    <x v="0"/>
    <n v="4"/>
    <x v="0"/>
    <x v="4"/>
    <x v="2"/>
    <x v="0"/>
    <s v="Food"/>
    <x v="2"/>
    <x v="2"/>
    <n v="5"/>
    <n v="15.7"/>
  </r>
  <r>
    <n v="1665"/>
    <d v="2022-05-10T00:00:00"/>
    <x v="1664"/>
    <s v="M"/>
    <s v="S"/>
    <x v="1"/>
    <n v="0"/>
    <x v="4"/>
    <x v="2"/>
    <x v="2"/>
    <x v="0"/>
    <s v="Food"/>
    <x v="0"/>
    <x v="0"/>
    <n v="3"/>
    <n v="4.8600000000000003"/>
  </r>
  <r>
    <n v="1666"/>
    <d v="2022-05-10T00:00:00"/>
    <x v="1665"/>
    <s v="M"/>
    <s v="S"/>
    <x v="1"/>
    <n v="4"/>
    <x v="4"/>
    <x v="8"/>
    <x v="1"/>
    <x v="0"/>
    <s v="Non-Consumable"/>
    <x v="7"/>
    <x v="24"/>
    <n v="2"/>
    <n v="22.32"/>
  </r>
  <r>
    <n v="1667"/>
    <d v="2022-05-10T00:00:00"/>
    <x v="1666"/>
    <s v="F"/>
    <s v="M"/>
    <x v="1"/>
    <n v="0"/>
    <x v="2"/>
    <x v="10"/>
    <x v="1"/>
    <x v="0"/>
    <s v="Non-Consumable"/>
    <x v="7"/>
    <x v="20"/>
    <n v="2"/>
    <n v="4.9800000000000004"/>
  </r>
  <r>
    <n v="1668"/>
    <d v="2022-05-10T00:00:00"/>
    <x v="1667"/>
    <s v="M"/>
    <s v="S"/>
    <x v="0"/>
    <n v="2"/>
    <x v="3"/>
    <x v="5"/>
    <x v="1"/>
    <x v="0"/>
    <s v="Non-Consumable"/>
    <x v="8"/>
    <x v="23"/>
    <n v="4"/>
    <n v="11.47"/>
  </r>
  <r>
    <n v="1669"/>
    <d v="2022-05-10T00:00:00"/>
    <x v="1668"/>
    <s v="M"/>
    <s v="S"/>
    <x v="1"/>
    <n v="2"/>
    <x v="2"/>
    <x v="0"/>
    <x v="0"/>
    <x v="0"/>
    <s v="Food"/>
    <x v="1"/>
    <x v="1"/>
    <n v="4"/>
    <n v="24.45"/>
  </r>
  <r>
    <n v="1670"/>
    <d v="2022-05-10T00:00:00"/>
    <x v="1669"/>
    <s v="M"/>
    <s v="S"/>
    <x v="1"/>
    <n v="5"/>
    <x v="2"/>
    <x v="0"/>
    <x v="0"/>
    <x v="0"/>
    <s v="Drink"/>
    <x v="12"/>
    <x v="18"/>
    <n v="4"/>
    <n v="22.15"/>
  </r>
  <r>
    <n v="1671"/>
    <d v="2022-05-10T00:00:00"/>
    <x v="1670"/>
    <s v="F"/>
    <s v="S"/>
    <x v="0"/>
    <n v="1"/>
    <x v="1"/>
    <x v="2"/>
    <x v="2"/>
    <x v="0"/>
    <s v="Food"/>
    <x v="1"/>
    <x v="12"/>
    <n v="3"/>
    <n v="13.42"/>
  </r>
  <r>
    <n v="1672"/>
    <d v="2022-05-10T00:00:00"/>
    <x v="1671"/>
    <s v="F"/>
    <s v="S"/>
    <x v="0"/>
    <n v="2"/>
    <x v="6"/>
    <x v="12"/>
    <x v="1"/>
    <x v="0"/>
    <s v="Non-Consumable"/>
    <x v="8"/>
    <x v="42"/>
    <n v="5"/>
    <n v="3.22"/>
  </r>
  <r>
    <n v="1673"/>
    <d v="2022-05-10T00:00:00"/>
    <x v="1672"/>
    <s v="M"/>
    <s v="M"/>
    <x v="0"/>
    <n v="4"/>
    <x v="0"/>
    <x v="0"/>
    <x v="0"/>
    <x v="0"/>
    <s v="Non-Consumable"/>
    <x v="7"/>
    <x v="24"/>
    <n v="3"/>
    <n v="21.3"/>
  </r>
  <r>
    <n v="1674"/>
    <d v="2022-05-11T00:00:00"/>
    <x v="1673"/>
    <s v="M"/>
    <s v="M"/>
    <x v="1"/>
    <n v="0"/>
    <x v="0"/>
    <x v="4"/>
    <x v="2"/>
    <x v="0"/>
    <s v="Non-Consumable"/>
    <x v="8"/>
    <x v="30"/>
    <n v="2"/>
    <n v="10.64"/>
  </r>
  <r>
    <n v="1675"/>
    <d v="2022-05-11T00:00:00"/>
    <x v="1674"/>
    <s v="M"/>
    <s v="M"/>
    <x v="0"/>
    <n v="2"/>
    <x v="0"/>
    <x v="4"/>
    <x v="2"/>
    <x v="0"/>
    <s v="Food"/>
    <x v="15"/>
    <x v="25"/>
    <n v="3"/>
    <n v="5.07"/>
  </r>
  <r>
    <n v="1676"/>
    <d v="2022-05-11T00:00:00"/>
    <x v="1675"/>
    <s v="M"/>
    <s v="S"/>
    <x v="1"/>
    <n v="0"/>
    <x v="0"/>
    <x v="3"/>
    <x v="0"/>
    <x v="0"/>
    <s v="Non-Consumable"/>
    <x v="11"/>
    <x v="17"/>
    <n v="4"/>
    <n v="14.2"/>
  </r>
  <r>
    <n v="1677"/>
    <d v="2022-05-11T00:00:00"/>
    <x v="1676"/>
    <s v="F"/>
    <s v="M"/>
    <x v="1"/>
    <n v="0"/>
    <x v="1"/>
    <x v="8"/>
    <x v="1"/>
    <x v="0"/>
    <s v="Non-Consumable"/>
    <x v="7"/>
    <x v="7"/>
    <n v="5"/>
    <n v="12.94"/>
  </r>
  <r>
    <n v="1678"/>
    <d v="2022-05-11T00:00:00"/>
    <x v="1677"/>
    <s v="M"/>
    <s v="M"/>
    <x v="0"/>
    <n v="3"/>
    <x v="2"/>
    <x v="0"/>
    <x v="0"/>
    <x v="0"/>
    <s v="Food"/>
    <x v="6"/>
    <x v="1"/>
    <n v="5"/>
    <n v="9.9600000000000009"/>
  </r>
  <r>
    <n v="1679"/>
    <d v="2022-05-11T00:00:00"/>
    <x v="1678"/>
    <s v="F"/>
    <s v="M"/>
    <x v="0"/>
    <n v="4"/>
    <x v="4"/>
    <x v="8"/>
    <x v="1"/>
    <x v="0"/>
    <s v="Food"/>
    <x v="1"/>
    <x v="12"/>
    <n v="5"/>
    <n v="25.23"/>
  </r>
  <r>
    <n v="1680"/>
    <d v="2022-05-11T00:00:00"/>
    <x v="1679"/>
    <s v="F"/>
    <s v="M"/>
    <x v="0"/>
    <n v="3"/>
    <x v="0"/>
    <x v="8"/>
    <x v="1"/>
    <x v="0"/>
    <s v="Food"/>
    <x v="15"/>
    <x v="25"/>
    <n v="6"/>
    <n v="16.98"/>
  </r>
  <r>
    <n v="1681"/>
    <d v="2022-05-11T00:00:00"/>
    <x v="1680"/>
    <s v="F"/>
    <s v="S"/>
    <x v="1"/>
    <n v="5"/>
    <x v="2"/>
    <x v="8"/>
    <x v="1"/>
    <x v="0"/>
    <s v="Food"/>
    <x v="4"/>
    <x v="4"/>
    <n v="4"/>
    <n v="5.04"/>
  </r>
  <r>
    <n v="1682"/>
    <d v="2022-05-11T00:00:00"/>
    <x v="1681"/>
    <s v="M"/>
    <s v="S"/>
    <x v="1"/>
    <n v="3"/>
    <x v="4"/>
    <x v="0"/>
    <x v="0"/>
    <x v="0"/>
    <s v="Food"/>
    <x v="17"/>
    <x v="31"/>
    <n v="4"/>
    <n v="12.42"/>
  </r>
  <r>
    <n v="1683"/>
    <d v="2022-05-12T00:00:00"/>
    <x v="1682"/>
    <s v="F"/>
    <s v="M"/>
    <x v="0"/>
    <n v="5"/>
    <x v="0"/>
    <x v="2"/>
    <x v="2"/>
    <x v="0"/>
    <s v="Non-Consumable"/>
    <x v="7"/>
    <x v="24"/>
    <n v="3"/>
    <n v="18.29"/>
  </r>
  <r>
    <n v="1684"/>
    <d v="2022-05-12T00:00:00"/>
    <x v="1683"/>
    <s v="F"/>
    <s v="S"/>
    <x v="0"/>
    <n v="2"/>
    <x v="0"/>
    <x v="4"/>
    <x v="2"/>
    <x v="0"/>
    <s v="Food"/>
    <x v="0"/>
    <x v="0"/>
    <n v="4"/>
    <n v="6.08"/>
  </r>
  <r>
    <n v="1685"/>
    <d v="2022-05-12T00:00:00"/>
    <x v="1684"/>
    <s v="M"/>
    <s v="M"/>
    <x v="0"/>
    <n v="1"/>
    <x v="7"/>
    <x v="12"/>
    <x v="1"/>
    <x v="0"/>
    <s v="Food"/>
    <x v="5"/>
    <x v="1"/>
    <n v="4"/>
    <n v="5.16"/>
  </r>
  <r>
    <n v="1686"/>
    <d v="2022-05-12T00:00:00"/>
    <x v="1685"/>
    <s v="M"/>
    <s v="M"/>
    <x v="1"/>
    <n v="5"/>
    <x v="7"/>
    <x v="8"/>
    <x v="1"/>
    <x v="0"/>
    <s v="Food"/>
    <x v="6"/>
    <x v="6"/>
    <n v="4"/>
    <n v="9.6"/>
  </r>
  <r>
    <n v="1687"/>
    <d v="2022-05-12T00:00:00"/>
    <x v="1686"/>
    <s v="M"/>
    <s v="M"/>
    <x v="0"/>
    <n v="4"/>
    <x v="0"/>
    <x v="12"/>
    <x v="1"/>
    <x v="0"/>
    <s v="Non-Consumable"/>
    <x v="7"/>
    <x v="24"/>
    <n v="3"/>
    <n v="18.27"/>
  </r>
  <r>
    <n v="1688"/>
    <d v="2022-05-12T00:00:00"/>
    <x v="1687"/>
    <s v="F"/>
    <s v="M"/>
    <x v="0"/>
    <n v="2"/>
    <x v="0"/>
    <x v="2"/>
    <x v="2"/>
    <x v="0"/>
    <s v="Food"/>
    <x v="14"/>
    <x v="21"/>
    <n v="5"/>
    <n v="4.16"/>
  </r>
  <r>
    <n v="1689"/>
    <d v="2022-05-12T00:00:00"/>
    <x v="1688"/>
    <s v="M"/>
    <s v="S"/>
    <x v="1"/>
    <n v="3"/>
    <x v="4"/>
    <x v="3"/>
    <x v="0"/>
    <x v="0"/>
    <s v="Non-Consumable"/>
    <x v="11"/>
    <x v="17"/>
    <n v="2"/>
    <n v="9.41"/>
  </r>
  <r>
    <n v="1690"/>
    <d v="2022-05-12T00:00:00"/>
    <x v="1689"/>
    <s v="F"/>
    <s v="M"/>
    <x v="0"/>
    <n v="0"/>
    <x v="3"/>
    <x v="7"/>
    <x v="0"/>
    <x v="0"/>
    <s v="Food"/>
    <x v="15"/>
    <x v="25"/>
    <n v="2"/>
    <n v="8.5"/>
  </r>
  <r>
    <n v="1691"/>
    <d v="2022-05-12T00:00:00"/>
    <x v="1690"/>
    <s v="M"/>
    <s v="M"/>
    <x v="0"/>
    <n v="4"/>
    <x v="4"/>
    <x v="4"/>
    <x v="2"/>
    <x v="0"/>
    <s v="Food"/>
    <x v="1"/>
    <x v="12"/>
    <n v="5"/>
    <n v="27.23"/>
  </r>
  <r>
    <n v="1692"/>
    <d v="2022-05-12T00:00:00"/>
    <x v="1691"/>
    <s v="F"/>
    <s v="S"/>
    <x v="1"/>
    <n v="0"/>
    <x v="0"/>
    <x v="2"/>
    <x v="2"/>
    <x v="0"/>
    <s v="Non-Consumable"/>
    <x v="8"/>
    <x v="13"/>
    <n v="3"/>
    <n v="5.51"/>
  </r>
  <r>
    <n v="1693"/>
    <d v="2022-05-12T00:00:00"/>
    <x v="1692"/>
    <s v="M"/>
    <s v="S"/>
    <x v="1"/>
    <n v="0"/>
    <x v="2"/>
    <x v="5"/>
    <x v="1"/>
    <x v="0"/>
    <s v="Food"/>
    <x v="5"/>
    <x v="39"/>
    <n v="5"/>
    <n v="4.25"/>
  </r>
  <r>
    <n v="1694"/>
    <d v="2022-05-12T00:00:00"/>
    <x v="1693"/>
    <s v="F"/>
    <s v="M"/>
    <x v="1"/>
    <n v="0"/>
    <x v="0"/>
    <x v="12"/>
    <x v="1"/>
    <x v="0"/>
    <s v="Food"/>
    <x v="10"/>
    <x v="15"/>
    <n v="4"/>
    <n v="9.31"/>
  </r>
  <r>
    <n v="1695"/>
    <d v="2022-05-12T00:00:00"/>
    <x v="1694"/>
    <s v="M"/>
    <s v="S"/>
    <x v="0"/>
    <n v="4"/>
    <x v="0"/>
    <x v="3"/>
    <x v="0"/>
    <x v="0"/>
    <s v="Food"/>
    <x v="1"/>
    <x v="1"/>
    <n v="6"/>
    <n v="33.659999999999997"/>
  </r>
  <r>
    <n v="1696"/>
    <d v="2022-05-12T00:00:00"/>
    <x v="1695"/>
    <s v="F"/>
    <s v="M"/>
    <x v="0"/>
    <n v="1"/>
    <x v="2"/>
    <x v="3"/>
    <x v="0"/>
    <x v="0"/>
    <s v="Non-Consumable"/>
    <x v="7"/>
    <x v="19"/>
    <n v="6"/>
    <n v="11.71"/>
  </r>
  <r>
    <n v="1697"/>
    <d v="2022-05-12T00:00:00"/>
    <x v="1696"/>
    <s v="M"/>
    <s v="S"/>
    <x v="1"/>
    <n v="3"/>
    <x v="2"/>
    <x v="1"/>
    <x v="1"/>
    <x v="0"/>
    <s v="Food"/>
    <x v="6"/>
    <x v="1"/>
    <n v="5"/>
    <n v="3.54"/>
  </r>
  <r>
    <n v="1698"/>
    <d v="2022-05-12T00:00:00"/>
    <x v="1697"/>
    <s v="M"/>
    <s v="M"/>
    <x v="0"/>
    <n v="3"/>
    <x v="7"/>
    <x v="8"/>
    <x v="1"/>
    <x v="0"/>
    <s v="Food"/>
    <x v="1"/>
    <x v="1"/>
    <n v="5"/>
    <n v="17.7"/>
  </r>
  <r>
    <n v="1699"/>
    <d v="2022-05-13T00:00:00"/>
    <x v="1698"/>
    <s v="F"/>
    <s v="S"/>
    <x v="0"/>
    <n v="2"/>
    <x v="0"/>
    <x v="3"/>
    <x v="0"/>
    <x v="0"/>
    <s v="Food"/>
    <x v="4"/>
    <x v="4"/>
    <n v="2"/>
    <n v="4.2699999999999996"/>
  </r>
  <r>
    <n v="1700"/>
    <d v="2022-05-13T00:00:00"/>
    <x v="1699"/>
    <s v="F"/>
    <s v="S"/>
    <x v="1"/>
    <n v="5"/>
    <x v="2"/>
    <x v="3"/>
    <x v="0"/>
    <x v="0"/>
    <s v="Food"/>
    <x v="5"/>
    <x v="1"/>
    <n v="5"/>
    <n v="16.12"/>
  </r>
  <r>
    <n v="1701"/>
    <d v="2022-05-13T00:00:00"/>
    <x v="1700"/>
    <s v="F"/>
    <s v="M"/>
    <x v="0"/>
    <n v="1"/>
    <x v="1"/>
    <x v="0"/>
    <x v="0"/>
    <x v="0"/>
    <s v="Non-Consumable"/>
    <x v="7"/>
    <x v="20"/>
    <n v="4"/>
    <n v="9.31"/>
  </r>
  <r>
    <n v="1702"/>
    <d v="2022-05-13T00:00:00"/>
    <x v="1701"/>
    <s v="F"/>
    <s v="M"/>
    <x v="0"/>
    <n v="1"/>
    <x v="4"/>
    <x v="4"/>
    <x v="2"/>
    <x v="0"/>
    <s v="Food"/>
    <x v="9"/>
    <x v="32"/>
    <n v="2"/>
    <n v="3.35"/>
  </r>
  <r>
    <n v="1703"/>
    <d v="2022-05-13T00:00:00"/>
    <x v="1702"/>
    <s v="M"/>
    <s v="S"/>
    <x v="1"/>
    <n v="1"/>
    <x v="4"/>
    <x v="7"/>
    <x v="0"/>
    <x v="0"/>
    <s v="Drink"/>
    <x v="10"/>
    <x v="15"/>
    <n v="4"/>
    <n v="7.59"/>
  </r>
  <r>
    <n v="1704"/>
    <d v="2022-05-13T00:00:00"/>
    <x v="1703"/>
    <s v="F"/>
    <s v="M"/>
    <x v="0"/>
    <n v="4"/>
    <x v="6"/>
    <x v="5"/>
    <x v="1"/>
    <x v="0"/>
    <s v="Drink"/>
    <x v="12"/>
    <x v="18"/>
    <n v="4"/>
    <n v="15.07"/>
  </r>
  <r>
    <n v="1705"/>
    <d v="2022-05-13T00:00:00"/>
    <x v="1704"/>
    <s v="M"/>
    <s v="S"/>
    <x v="0"/>
    <n v="3"/>
    <x v="3"/>
    <x v="11"/>
    <x v="1"/>
    <x v="0"/>
    <s v="Non-Consumable"/>
    <x v="8"/>
    <x v="23"/>
    <n v="3"/>
    <n v="5.91"/>
  </r>
  <r>
    <n v="1706"/>
    <d v="2022-05-13T00:00:00"/>
    <x v="1705"/>
    <s v="M"/>
    <s v="S"/>
    <x v="1"/>
    <n v="2"/>
    <x v="0"/>
    <x v="2"/>
    <x v="2"/>
    <x v="0"/>
    <s v="Drink"/>
    <x v="12"/>
    <x v="18"/>
    <n v="5"/>
    <n v="21.12"/>
  </r>
  <r>
    <n v="1707"/>
    <d v="2022-05-13T00:00:00"/>
    <x v="1706"/>
    <s v="M"/>
    <s v="S"/>
    <x v="1"/>
    <n v="4"/>
    <x v="0"/>
    <x v="0"/>
    <x v="0"/>
    <x v="0"/>
    <s v="Food"/>
    <x v="1"/>
    <x v="12"/>
    <n v="4"/>
    <n v="14.33"/>
  </r>
  <r>
    <n v="1708"/>
    <d v="2022-05-13T00:00:00"/>
    <x v="1707"/>
    <s v="F"/>
    <s v="M"/>
    <x v="0"/>
    <n v="1"/>
    <x v="3"/>
    <x v="2"/>
    <x v="2"/>
    <x v="0"/>
    <s v="Non-Consumable"/>
    <x v="7"/>
    <x v="24"/>
    <n v="2"/>
    <n v="4.18"/>
  </r>
  <r>
    <n v="1709"/>
    <d v="2022-05-13T00:00:00"/>
    <x v="1708"/>
    <s v="M"/>
    <s v="M"/>
    <x v="1"/>
    <n v="2"/>
    <x v="0"/>
    <x v="3"/>
    <x v="0"/>
    <x v="0"/>
    <s v="Non-Consumable"/>
    <x v="8"/>
    <x v="8"/>
    <n v="5"/>
    <n v="15.92"/>
  </r>
  <r>
    <n v="1710"/>
    <d v="2022-05-13T00:00:00"/>
    <x v="1709"/>
    <s v="F"/>
    <s v="M"/>
    <x v="0"/>
    <n v="0"/>
    <x v="4"/>
    <x v="3"/>
    <x v="0"/>
    <x v="0"/>
    <s v="Food"/>
    <x v="9"/>
    <x v="32"/>
    <n v="3"/>
    <n v="8.7799999999999994"/>
  </r>
  <r>
    <n v="1711"/>
    <d v="2022-05-13T00:00:00"/>
    <x v="1710"/>
    <s v="F"/>
    <s v="S"/>
    <x v="0"/>
    <n v="3"/>
    <x v="5"/>
    <x v="6"/>
    <x v="1"/>
    <x v="0"/>
    <s v="Non-Consumable"/>
    <x v="7"/>
    <x v="23"/>
    <n v="1"/>
    <n v="4.47"/>
  </r>
  <r>
    <n v="1712"/>
    <d v="2022-05-13T00:00:00"/>
    <x v="1711"/>
    <s v="F"/>
    <s v="M"/>
    <x v="1"/>
    <n v="4"/>
    <x v="4"/>
    <x v="12"/>
    <x v="1"/>
    <x v="0"/>
    <s v="Food"/>
    <x v="4"/>
    <x v="4"/>
    <n v="4"/>
    <n v="4.95"/>
  </r>
  <r>
    <n v="1713"/>
    <d v="2022-05-13T00:00:00"/>
    <x v="1712"/>
    <s v="M"/>
    <s v="M"/>
    <x v="0"/>
    <n v="4"/>
    <x v="0"/>
    <x v="12"/>
    <x v="1"/>
    <x v="0"/>
    <s v="Food"/>
    <x v="1"/>
    <x v="12"/>
    <n v="5"/>
    <n v="11.6"/>
  </r>
  <r>
    <n v="1714"/>
    <d v="2022-05-13T00:00:00"/>
    <x v="1713"/>
    <s v="F"/>
    <s v="M"/>
    <x v="0"/>
    <n v="3"/>
    <x v="2"/>
    <x v="8"/>
    <x v="1"/>
    <x v="0"/>
    <s v="Drink"/>
    <x v="3"/>
    <x v="3"/>
    <n v="5"/>
    <n v="4.3899999999999997"/>
  </r>
  <r>
    <n v="1715"/>
    <d v="2022-05-14T00:00:00"/>
    <x v="1714"/>
    <s v="F"/>
    <s v="S"/>
    <x v="1"/>
    <n v="5"/>
    <x v="2"/>
    <x v="3"/>
    <x v="0"/>
    <x v="0"/>
    <s v="Food"/>
    <x v="1"/>
    <x v="1"/>
    <n v="3"/>
    <n v="17.37"/>
  </r>
  <r>
    <n v="1716"/>
    <d v="2022-05-14T00:00:00"/>
    <x v="1715"/>
    <s v="F"/>
    <s v="S"/>
    <x v="1"/>
    <n v="4"/>
    <x v="4"/>
    <x v="4"/>
    <x v="2"/>
    <x v="0"/>
    <s v="Food"/>
    <x v="6"/>
    <x v="6"/>
    <n v="4"/>
    <n v="7.52"/>
  </r>
  <r>
    <n v="1717"/>
    <d v="2022-05-14T00:00:00"/>
    <x v="1716"/>
    <s v="F"/>
    <s v="S"/>
    <x v="0"/>
    <n v="4"/>
    <x v="2"/>
    <x v="9"/>
    <x v="0"/>
    <x v="0"/>
    <s v="Food"/>
    <x v="1"/>
    <x v="1"/>
    <n v="4"/>
    <n v="2.39"/>
  </r>
  <r>
    <n v="1718"/>
    <d v="2022-05-14T00:00:00"/>
    <x v="1717"/>
    <s v="M"/>
    <s v="M"/>
    <x v="0"/>
    <n v="5"/>
    <x v="3"/>
    <x v="3"/>
    <x v="0"/>
    <x v="0"/>
    <s v="Non-Consumable"/>
    <x v="8"/>
    <x v="42"/>
    <n v="5"/>
    <n v="21.23"/>
  </r>
  <r>
    <n v="1719"/>
    <d v="2022-05-14T00:00:00"/>
    <x v="1718"/>
    <s v="F"/>
    <s v="S"/>
    <x v="1"/>
    <n v="3"/>
    <x v="0"/>
    <x v="9"/>
    <x v="0"/>
    <x v="0"/>
    <s v="Non-Consumable"/>
    <x v="7"/>
    <x v="7"/>
    <n v="1"/>
    <n v="6.57"/>
  </r>
  <r>
    <n v="1720"/>
    <d v="2022-05-15T00:00:00"/>
    <x v="1719"/>
    <s v="M"/>
    <s v="M"/>
    <x v="0"/>
    <n v="3"/>
    <x v="1"/>
    <x v="8"/>
    <x v="1"/>
    <x v="0"/>
    <s v="Food"/>
    <x v="15"/>
    <x v="25"/>
    <n v="5"/>
    <n v="34.409999999999997"/>
  </r>
  <r>
    <n v="1721"/>
    <d v="2022-05-15T00:00:00"/>
    <x v="1720"/>
    <s v="F"/>
    <s v="M"/>
    <x v="0"/>
    <n v="1"/>
    <x v="6"/>
    <x v="3"/>
    <x v="0"/>
    <x v="0"/>
    <s v="Food"/>
    <x v="1"/>
    <x v="26"/>
    <n v="4"/>
    <n v="3.87"/>
  </r>
  <r>
    <n v="1722"/>
    <d v="2022-05-15T00:00:00"/>
    <x v="1721"/>
    <s v="M"/>
    <s v="M"/>
    <x v="1"/>
    <n v="3"/>
    <x v="0"/>
    <x v="3"/>
    <x v="0"/>
    <x v="0"/>
    <s v="Drink"/>
    <x v="3"/>
    <x v="16"/>
    <n v="4"/>
    <n v="15.73"/>
  </r>
  <r>
    <n v="1723"/>
    <d v="2022-05-15T00:00:00"/>
    <x v="1722"/>
    <s v="M"/>
    <s v="S"/>
    <x v="0"/>
    <n v="2"/>
    <x v="4"/>
    <x v="8"/>
    <x v="1"/>
    <x v="0"/>
    <s v="Food"/>
    <x v="9"/>
    <x v="9"/>
    <n v="2"/>
    <n v="6.94"/>
  </r>
  <r>
    <n v="1724"/>
    <d v="2022-05-15T00:00:00"/>
    <x v="1723"/>
    <s v="F"/>
    <s v="S"/>
    <x v="1"/>
    <n v="4"/>
    <x v="0"/>
    <x v="1"/>
    <x v="1"/>
    <x v="0"/>
    <s v="Food"/>
    <x v="10"/>
    <x v="15"/>
    <n v="3"/>
    <n v="20.22"/>
  </r>
  <r>
    <n v="1725"/>
    <d v="2022-05-15T00:00:00"/>
    <x v="1724"/>
    <s v="F"/>
    <s v="S"/>
    <x v="0"/>
    <n v="1"/>
    <x v="4"/>
    <x v="2"/>
    <x v="2"/>
    <x v="0"/>
    <s v="Food"/>
    <x v="1"/>
    <x v="1"/>
    <n v="2"/>
    <n v="7.85"/>
  </r>
  <r>
    <n v="1726"/>
    <d v="2022-05-15T00:00:00"/>
    <x v="1725"/>
    <s v="M"/>
    <s v="S"/>
    <x v="1"/>
    <n v="4"/>
    <x v="4"/>
    <x v="8"/>
    <x v="1"/>
    <x v="0"/>
    <s v="Food"/>
    <x v="19"/>
    <x v="12"/>
    <n v="4"/>
    <n v="7.72"/>
  </r>
  <r>
    <n v="1727"/>
    <d v="2022-05-15T00:00:00"/>
    <x v="1726"/>
    <s v="M"/>
    <s v="S"/>
    <x v="1"/>
    <n v="4"/>
    <x v="4"/>
    <x v="12"/>
    <x v="1"/>
    <x v="0"/>
    <s v="Food"/>
    <x v="6"/>
    <x v="6"/>
    <n v="5"/>
    <n v="6.89"/>
  </r>
  <r>
    <n v="1728"/>
    <d v="2022-05-15T00:00:00"/>
    <x v="1727"/>
    <s v="M"/>
    <s v="S"/>
    <x v="1"/>
    <n v="1"/>
    <x v="4"/>
    <x v="12"/>
    <x v="1"/>
    <x v="0"/>
    <s v="Food"/>
    <x v="5"/>
    <x v="29"/>
    <n v="4"/>
    <n v="6"/>
  </r>
  <r>
    <n v="1729"/>
    <d v="2022-05-15T00:00:00"/>
    <x v="1728"/>
    <s v="F"/>
    <s v="M"/>
    <x v="0"/>
    <n v="0"/>
    <x v="1"/>
    <x v="3"/>
    <x v="0"/>
    <x v="0"/>
    <s v="Food"/>
    <x v="5"/>
    <x v="33"/>
    <n v="2"/>
    <n v="9.48"/>
  </r>
  <r>
    <n v="1730"/>
    <d v="2022-05-15T00:00:00"/>
    <x v="1729"/>
    <s v="M"/>
    <s v="M"/>
    <x v="0"/>
    <n v="3"/>
    <x v="0"/>
    <x v="1"/>
    <x v="1"/>
    <x v="0"/>
    <s v="Drink"/>
    <x v="3"/>
    <x v="36"/>
    <n v="3"/>
    <n v="7.06"/>
  </r>
  <r>
    <n v="1731"/>
    <d v="2022-05-15T00:00:00"/>
    <x v="1730"/>
    <s v="M"/>
    <s v="S"/>
    <x v="1"/>
    <n v="0"/>
    <x v="0"/>
    <x v="8"/>
    <x v="1"/>
    <x v="0"/>
    <s v="Food"/>
    <x v="0"/>
    <x v="0"/>
    <n v="2"/>
    <n v="8.51"/>
  </r>
  <r>
    <n v="1732"/>
    <d v="2022-05-15T00:00:00"/>
    <x v="1731"/>
    <s v="M"/>
    <s v="M"/>
    <x v="0"/>
    <n v="2"/>
    <x v="0"/>
    <x v="4"/>
    <x v="2"/>
    <x v="0"/>
    <s v="Non-Consumable"/>
    <x v="8"/>
    <x v="13"/>
    <n v="4"/>
    <n v="14.43"/>
  </r>
  <r>
    <n v="1733"/>
    <d v="2022-05-16T00:00:00"/>
    <x v="1732"/>
    <s v="M"/>
    <s v="M"/>
    <x v="0"/>
    <n v="0"/>
    <x v="0"/>
    <x v="2"/>
    <x v="2"/>
    <x v="0"/>
    <s v="Food"/>
    <x v="1"/>
    <x v="1"/>
    <n v="4"/>
    <n v="8.75"/>
  </r>
  <r>
    <n v="1734"/>
    <d v="2022-05-16T00:00:00"/>
    <x v="1733"/>
    <s v="M"/>
    <s v="M"/>
    <x v="0"/>
    <n v="2"/>
    <x v="0"/>
    <x v="7"/>
    <x v="0"/>
    <x v="0"/>
    <s v="Food"/>
    <x v="1"/>
    <x v="12"/>
    <n v="5"/>
    <n v="11.5"/>
  </r>
  <r>
    <n v="1735"/>
    <d v="2022-05-16T00:00:00"/>
    <x v="1734"/>
    <s v="M"/>
    <s v="S"/>
    <x v="0"/>
    <n v="2"/>
    <x v="4"/>
    <x v="4"/>
    <x v="2"/>
    <x v="0"/>
    <s v="Drink"/>
    <x v="3"/>
    <x v="35"/>
    <n v="4"/>
    <n v="11.84"/>
  </r>
  <r>
    <n v="1736"/>
    <d v="2022-05-16T00:00:00"/>
    <x v="1735"/>
    <s v="F"/>
    <s v="M"/>
    <x v="0"/>
    <n v="1"/>
    <x v="2"/>
    <x v="1"/>
    <x v="1"/>
    <x v="0"/>
    <s v="Food"/>
    <x v="1"/>
    <x v="38"/>
    <n v="4"/>
    <n v="10.42"/>
  </r>
  <r>
    <n v="1737"/>
    <d v="2022-05-16T00:00:00"/>
    <x v="1736"/>
    <s v="F"/>
    <s v="S"/>
    <x v="1"/>
    <n v="1"/>
    <x v="2"/>
    <x v="3"/>
    <x v="0"/>
    <x v="0"/>
    <s v="Food"/>
    <x v="14"/>
    <x v="21"/>
    <n v="4"/>
    <n v="20.16"/>
  </r>
  <r>
    <n v="1738"/>
    <d v="2022-05-16T00:00:00"/>
    <x v="1737"/>
    <s v="F"/>
    <s v="S"/>
    <x v="0"/>
    <n v="4"/>
    <x v="1"/>
    <x v="0"/>
    <x v="0"/>
    <x v="0"/>
    <s v="Food"/>
    <x v="5"/>
    <x v="33"/>
    <n v="4"/>
    <n v="9.9"/>
  </r>
  <r>
    <n v="1739"/>
    <d v="2022-05-16T00:00:00"/>
    <x v="1738"/>
    <s v="M"/>
    <s v="M"/>
    <x v="0"/>
    <n v="4"/>
    <x v="6"/>
    <x v="1"/>
    <x v="1"/>
    <x v="0"/>
    <s v="Food"/>
    <x v="0"/>
    <x v="0"/>
    <n v="4"/>
    <n v="15.91"/>
  </r>
  <r>
    <n v="1740"/>
    <d v="2022-05-16T00:00:00"/>
    <x v="1739"/>
    <s v="F"/>
    <s v="S"/>
    <x v="1"/>
    <n v="2"/>
    <x v="0"/>
    <x v="4"/>
    <x v="2"/>
    <x v="0"/>
    <s v="Food"/>
    <x v="6"/>
    <x v="6"/>
    <n v="2"/>
    <n v="7.34"/>
  </r>
  <r>
    <n v="1741"/>
    <d v="2022-05-16T00:00:00"/>
    <x v="1740"/>
    <s v="M"/>
    <s v="S"/>
    <x v="0"/>
    <n v="4"/>
    <x v="1"/>
    <x v="4"/>
    <x v="2"/>
    <x v="0"/>
    <s v="Food"/>
    <x v="6"/>
    <x v="6"/>
    <n v="4"/>
    <n v="10.69"/>
  </r>
  <r>
    <n v="1742"/>
    <d v="2022-05-16T00:00:00"/>
    <x v="1741"/>
    <s v="M"/>
    <s v="M"/>
    <x v="0"/>
    <n v="0"/>
    <x v="4"/>
    <x v="2"/>
    <x v="2"/>
    <x v="0"/>
    <s v="Food"/>
    <x v="1"/>
    <x v="1"/>
    <n v="4"/>
    <n v="4.97"/>
  </r>
  <r>
    <n v="1743"/>
    <d v="2022-05-16T00:00:00"/>
    <x v="1742"/>
    <s v="F"/>
    <s v="M"/>
    <x v="0"/>
    <n v="1"/>
    <x v="1"/>
    <x v="10"/>
    <x v="1"/>
    <x v="0"/>
    <s v="Food"/>
    <x v="4"/>
    <x v="14"/>
    <n v="4"/>
    <n v="8.01"/>
  </r>
  <r>
    <n v="1744"/>
    <d v="2022-05-17T00:00:00"/>
    <x v="1743"/>
    <s v="M"/>
    <s v="M"/>
    <x v="0"/>
    <n v="2"/>
    <x v="7"/>
    <x v="1"/>
    <x v="1"/>
    <x v="0"/>
    <s v="Drink"/>
    <x v="3"/>
    <x v="16"/>
    <n v="5"/>
    <n v="16.690000000000001"/>
  </r>
  <r>
    <n v="1745"/>
    <d v="2022-05-17T00:00:00"/>
    <x v="1744"/>
    <s v="F"/>
    <s v="S"/>
    <x v="1"/>
    <n v="3"/>
    <x v="0"/>
    <x v="11"/>
    <x v="1"/>
    <x v="0"/>
    <s v="Food"/>
    <x v="9"/>
    <x v="9"/>
    <n v="1"/>
    <n v="9.3000000000000007"/>
  </r>
  <r>
    <n v="1746"/>
    <d v="2022-05-17T00:00:00"/>
    <x v="1745"/>
    <s v="F"/>
    <s v="S"/>
    <x v="1"/>
    <n v="0"/>
    <x v="3"/>
    <x v="3"/>
    <x v="0"/>
    <x v="0"/>
    <s v="Non-Consumable"/>
    <x v="7"/>
    <x v="24"/>
    <n v="5"/>
    <n v="24.48"/>
  </r>
  <r>
    <n v="1747"/>
    <d v="2022-05-17T00:00:00"/>
    <x v="1746"/>
    <s v="F"/>
    <s v="M"/>
    <x v="0"/>
    <n v="2"/>
    <x v="7"/>
    <x v="6"/>
    <x v="1"/>
    <x v="0"/>
    <s v="Food"/>
    <x v="6"/>
    <x v="1"/>
    <n v="1"/>
    <n v="3.32"/>
  </r>
  <r>
    <n v="1748"/>
    <d v="2022-05-17T00:00:00"/>
    <x v="1747"/>
    <s v="F"/>
    <s v="M"/>
    <x v="0"/>
    <n v="1"/>
    <x v="2"/>
    <x v="5"/>
    <x v="1"/>
    <x v="0"/>
    <s v="Food"/>
    <x v="10"/>
    <x v="15"/>
    <n v="2"/>
    <n v="10.7"/>
  </r>
  <r>
    <n v="1749"/>
    <d v="2022-05-17T00:00:00"/>
    <x v="1748"/>
    <s v="M"/>
    <s v="S"/>
    <x v="1"/>
    <n v="2"/>
    <x v="2"/>
    <x v="7"/>
    <x v="0"/>
    <x v="0"/>
    <s v="Food"/>
    <x v="6"/>
    <x v="6"/>
    <n v="4"/>
    <n v="7.8"/>
  </r>
  <r>
    <n v="1750"/>
    <d v="2022-05-17T00:00:00"/>
    <x v="1749"/>
    <s v="F"/>
    <s v="S"/>
    <x v="1"/>
    <n v="3"/>
    <x v="0"/>
    <x v="10"/>
    <x v="1"/>
    <x v="0"/>
    <s v="Food"/>
    <x v="1"/>
    <x v="12"/>
    <n v="4"/>
    <n v="7.45"/>
  </r>
  <r>
    <n v="1751"/>
    <d v="2022-05-17T00:00:00"/>
    <x v="1750"/>
    <s v="M"/>
    <s v="S"/>
    <x v="0"/>
    <n v="5"/>
    <x v="0"/>
    <x v="4"/>
    <x v="2"/>
    <x v="0"/>
    <s v="Food"/>
    <x v="5"/>
    <x v="1"/>
    <n v="3"/>
    <n v="27.75"/>
  </r>
  <r>
    <n v="1752"/>
    <d v="2022-05-17T00:00:00"/>
    <x v="1751"/>
    <s v="F"/>
    <s v="S"/>
    <x v="1"/>
    <n v="3"/>
    <x v="0"/>
    <x v="5"/>
    <x v="1"/>
    <x v="0"/>
    <s v="Food"/>
    <x v="1"/>
    <x v="12"/>
    <n v="4"/>
    <n v="12.79"/>
  </r>
  <r>
    <n v="1753"/>
    <d v="2022-05-17T00:00:00"/>
    <x v="1752"/>
    <s v="M"/>
    <s v="M"/>
    <x v="0"/>
    <n v="2"/>
    <x v="0"/>
    <x v="10"/>
    <x v="1"/>
    <x v="0"/>
    <s v="Food"/>
    <x v="9"/>
    <x v="32"/>
    <n v="3"/>
    <n v="18.71"/>
  </r>
  <r>
    <n v="1754"/>
    <d v="2022-05-17T00:00:00"/>
    <x v="1753"/>
    <s v="F"/>
    <s v="M"/>
    <x v="0"/>
    <n v="4"/>
    <x v="2"/>
    <x v="7"/>
    <x v="0"/>
    <x v="0"/>
    <s v="Food"/>
    <x v="6"/>
    <x v="10"/>
    <n v="3"/>
    <n v="5.34"/>
  </r>
  <r>
    <n v="1755"/>
    <d v="2022-05-17T00:00:00"/>
    <x v="1754"/>
    <s v="M"/>
    <s v="M"/>
    <x v="0"/>
    <n v="5"/>
    <x v="2"/>
    <x v="3"/>
    <x v="0"/>
    <x v="0"/>
    <s v="Food"/>
    <x v="19"/>
    <x v="12"/>
    <n v="4"/>
    <n v="8.42"/>
  </r>
  <r>
    <n v="1756"/>
    <d v="2022-05-17T00:00:00"/>
    <x v="1755"/>
    <s v="M"/>
    <s v="M"/>
    <x v="1"/>
    <n v="5"/>
    <x v="0"/>
    <x v="8"/>
    <x v="1"/>
    <x v="0"/>
    <s v="Food"/>
    <x v="5"/>
    <x v="1"/>
    <n v="5"/>
    <n v="11.99"/>
  </r>
  <r>
    <n v="1757"/>
    <d v="2022-05-17T00:00:00"/>
    <x v="1756"/>
    <s v="M"/>
    <s v="S"/>
    <x v="0"/>
    <n v="5"/>
    <x v="2"/>
    <x v="2"/>
    <x v="2"/>
    <x v="0"/>
    <s v="Food"/>
    <x v="10"/>
    <x v="15"/>
    <n v="4"/>
    <n v="7.77"/>
  </r>
  <r>
    <n v="1758"/>
    <d v="2022-05-18T00:00:00"/>
    <x v="1757"/>
    <s v="M"/>
    <s v="S"/>
    <x v="1"/>
    <n v="2"/>
    <x v="0"/>
    <x v="7"/>
    <x v="0"/>
    <x v="0"/>
    <s v="Drink"/>
    <x v="3"/>
    <x v="16"/>
    <n v="6"/>
    <n v="22.46"/>
  </r>
  <r>
    <n v="1759"/>
    <d v="2022-05-18T00:00:00"/>
    <x v="1758"/>
    <s v="M"/>
    <s v="M"/>
    <x v="0"/>
    <n v="2"/>
    <x v="4"/>
    <x v="3"/>
    <x v="0"/>
    <x v="0"/>
    <s v="Non-Consumable"/>
    <x v="7"/>
    <x v="24"/>
    <n v="3"/>
    <n v="9.48"/>
  </r>
  <r>
    <n v="1760"/>
    <d v="2022-05-18T00:00:00"/>
    <x v="1759"/>
    <s v="M"/>
    <s v="S"/>
    <x v="0"/>
    <n v="3"/>
    <x v="0"/>
    <x v="10"/>
    <x v="1"/>
    <x v="0"/>
    <s v="Non-Consumable"/>
    <x v="8"/>
    <x v="23"/>
    <n v="5"/>
    <n v="15.81"/>
  </r>
  <r>
    <n v="1761"/>
    <d v="2022-05-18T00:00:00"/>
    <x v="1760"/>
    <s v="M"/>
    <s v="S"/>
    <x v="1"/>
    <n v="3"/>
    <x v="2"/>
    <x v="3"/>
    <x v="0"/>
    <x v="0"/>
    <s v="Non-Consumable"/>
    <x v="7"/>
    <x v="24"/>
    <n v="6"/>
    <n v="29.27"/>
  </r>
  <r>
    <n v="1762"/>
    <d v="2022-05-18T00:00:00"/>
    <x v="1761"/>
    <s v="F"/>
    <s v="S"/>
    <x v="1"/>
    <n v="4"/>
    <x v="0"/>
    <x v="10"/>
    <x v="1"/>
    <x v="0"/>
    <s v="Food"/>
    <x v="4"/>
    <x v="4"/>
    <n v="3"/>
    <n v="12.58"/>
  </r>
  <r>
    <n v="1763"/>
    <d v="2022-05-18T00:00:00"/>
    <x v="1762"/>
    <s v="F"/>
    <s v="M"/>
    <x v="1"/>
    <n v="1"/>
    <x v="7"/>
    <x v="4"/>
    <x v="2"/>
    <x v="0"/>
    <s v="Food"/>
    <x v="6"/>
    <x v="1"/>
    <n v="5"/>
    <n v="11.88"/>
  </r>
  <r>
    <n v="1764"/>
    <d v="2022-05-18T00:00:00"/>
    <x v="1763"/>
    <s v="F"/>
    <s v="M"/>
    <x v="0"/>
    <n v="4"/>
    <x v="4"/>
    <x v="5"/>
    <x v="1"/>
    <x v="0"/>
    <s v="Food"/>
    <x v="1"/>
    <x v="1"/>
    <n v="3"/>
    <n v="24.68"/>
  </r>
  <r>
    <n v="1765"/>
    <d v="2022-05-19T00:00:00"/>
    <x v="1764"/>
    <s v="F"/>
    <s v="M"/>
    <x v="0"/>
    <n v="2"/>
    <x v="4"/>
    <x v="3"/>
    <x v="0"/>
    <x v="0"/>
    <s v="Food"/>
    <x v="10"/>
    <x v="15"/>
    <n v="4"/>
    <n v="12.31"/>
  </r>
  <r>
    <n v="1766"/>
    <d v="2022-05-19T00:00:00"/>
    <x v="1765"/>
    <s v="M"/>
    <s v="S"/>
    <x v="0"/>
    <n v="1"/>
    <x v="1"/>
    <x v="3"/>
    <x v="0"/>
    <x v="0"/>
    <s v="Food"/>
    <x v="1"/>
    <x v="1"/>
    <n v="4"/>
    <n v="7.82"/>
  </r>
  <r>
    <n v="1767"/>
    <d v="2022-05-19T00:00:00"/>
    <x v="1766"/>
    <s v="F"/>
    <s v="S"/>
    <x v="0"/>
    <n v="4"/>
    <x v="4"/>
    <x v="10"/>
    <x v="1"/>
    <x v="0"/>
    <s v="Non-Consumable"/>
    <x v="8"/>
    <x v="23"/>
    <n v="5"/>
    <n v="12.31"/>
  </r>
  <r>
    <n v="1768"/>
    <d v="2022-05-19T00:00:00"/>
    <x v="1767"/>
    <s v="M"/>
    <s v="S"/>
    <x v="1"/>
    <n v="4"/>
    <x v="0"/>
    <x v="4"/>
    <x v="2"/>
    <x v="0"/>
    <s v="Food"/>
    <x v="5"/>
    <x v="5"/>
    <n v="5"/>
    <n v="4.96"/>
  </r>
  <r>
    <n v="1769"/>
    <d v="2022-05-19T00:00:00"/>
    <x v="1768"/>
    <s v="M"/>
    <s v="M"/>
    <x v="0"/>
    <n v="2"/>
    <x v="6"/>
    <x v="1"/>
    <x v="1"/>
    <x v="0"/>
    <s v="Food"/>
    <x v="9"/>
    <x v="32"/>
    <n v="6"/>
    <n v="12.77"/>
  </r>
  <r>
    <n v="1770"/>
    <d v="2022-05-19T00:00:00"/>
    <x v="1769"/>
    <s v="F"/>
    <s v="M"/>
    <x v="0"/>
    <n v="2"/>
    <x v="2"/>
    <x v="5"/>
    <x v="1"/>
    <x v="0"/>
    <s v="Food"/>
    <x v="5"/>
    <x v="33"/>
    <n v="4"/>
    <n v="11.06"/>
  </r>
  <r>
    <n v="1771"/>
    <d v="2022-05-19T00:00:00"/>
    <x v="1770"/>
    <s v="F"/>
    <s v="S"/>
    <x v="0"/>
    <n v="2"/>
    <x v="2"/>
    <x v="8"/>
    <x v="1"/>
    <x v="0"/>
    <s v="Food"/>
    <x v="1"/>
    <x v="38"/>
    <n v="4"/>
    <n v="14.32"/>
  </r>
  <r>
    <n v="1772"/>
    <d v="2022-05-19T00:00:00"/>
    <x v="1771"/>
    <s v="F"/>
    <s v="S"/>
    <x v="1"/>
    <n v="2"/>
    <x v="2"/>
    <x v="4"/>
    <x v="2"/>
    <x v="0"/>
    <s v="Food"/>
    <x v="17"/>
    <x v="31"/>
    <n v="3"/>
    <n v="11.83"/>
  </r>
  <r>
    <n v="1773"/>
    <d v="2022-05-19T00:00:00"/>
    <x v="1772"/>
    <s v="F"/>
    <s v="S"/>
    <x v="0"/>
    <n v="1"/>
    <x v="7"/>
    <x v="4"/>
    <x v="2"/>
    <x v="0"/>
    <s v="Food"/>
    <x v="6"/>
    <x v="1"/>
    <n v="2"/>
    <n v="15.49"/>
  </r>
  <r>
    <n v="1774"/>
    <d v="2022-05-19T00:00:00"/>
    <x v="1773"/>
    <s v="F"/>
    <s v="M"/>
    <x v="0"/>
    <n v="5"/>
    <x v="2"/>
    <x v="8"/>
    <x v="1"/>
    <x v="0"/>
    <s v="Drink"/>
    <x v="12"/>
    <x v="18"/>
    <n v="5"/>
    <n v="14.82"/>
  </r>
  <r>
    <n v="1775"/>
    <d v="2022-05-19T00:00:00"/>
    <x v="1774"/>
    <s v="F"/>
    <s v="S"/>
    <x v="0"/>
    <n v="1"/>
    <x v="1"/>
    <x v="2"/>
    <x v="2"/>
    <x v="0"/>
    <s v="Food"/>
    <x v="1"/>
    <x v="12"/>
    <n v="5"/>
    <n v="24.45"/>
  </r>
  <r>
    <n v="1776"/>
    <d v="2022-05-19T00:00:00"/>
    <x v="1775"/>
    <s v="M"/>
    <s v="S"/>
    <x v="1"/>
    <n v="0"/>
    <x v="2"/>
    <x v="5"/>
    <x v="1"/>
    <x v="0"/>
    <s v="Non-Consumable"/>
    <x v="8"/>
    <x v="23"/>
    <n v="3"/>
    <n v="12.35"/>
  </r>
  <r>
    <n v="1777"/>
    <d v="2022-05-19T00:00:00"/>
    <x v="1776"/>
    <s v="F"/>
    <s v="S"/>
    <x v="1"/>
    <n v="5"/>
    <x v="2"/>
    <x v="7"/>
    <x v="0"/>
    <x v="0"/>
    <s v="Food"/>
    <x v="5"/>
    <x v="5"/>
    <n v="4"/>
    <n v="5.05"/>
  </r>
  <r>
    <n v="1778"/>
    <d v="2022-05-19T00:00:00"/>
    <x v="1777"/>
    <s v="F"/>
    <s v="M"/>
    <x v="0"/>
    <n v="4"/>
    <x v="7"/>
    <x v="10"/>
    <x v="1"/>
    <x v="0"/>
    <s v="Food"/>
    <x v="2"/>
    <x v="2"/>
    <n v="4"/>
    <n v="20.58"/>
  </r>
  <r>
    <n v="1779"/>
    <d v="2022-05-19T00:00:00"/>
    <x v="1778"/>
    <s v="F"/>
    <s v="S"/>
    <x v="1"/>
    <n v="4"/>
    <x v="2"/>
    <x v="5"/>
    <x v="1"/>
    <x v="0"/>
    <s v="Food"/>
    <x v="0"/>
    <x v="0"/>
    <n v="5"/>
    <n v="24.75"/>
  </r>
  <r>
    <n v="1780"/>
    <d v="2022-05-19T00:00:00"/>
    <x v="1779"/>
    <s v="F"/>
    <s v="M"/>
    <x v="1"/>
    <n v="5"/>
    <x v="2"/>
    <x v="10"/>
    <x v="1"/>
    <x v="0"/>
    <s v="Food"/>
    <x v="10"/>
    <x v="15"/>
    <n v="4"/>
    <n v="12.4"/>
  </r>
  <r>
    <n v="1781"/>
    <d v="2022-05-19T00:00:00"/>
    <x v="1780"/>
    <s v="F"/>
    <s v="M"/>
    <x v="0"/>
    <n v="0"/>
    <x v="0"/>
    <x v="4"/>
    <x v="2"/>
    <x v="0"/>
    <s v="Food"/>
    <x v="1"/>
    <x v="1"/>
    <n v="5"/>
    <n v="27.55"/>
  </r>
  <r>
    <n v="1782"/>
    <d v="2022-05-19T00:00:00"/>
    <x v="1781"/>
    <s v="M"/>
    <s v="S"/>
    <x v="0"/>
    <n v="5"/>
    <x v="3"/>
    <x v="2"/>
    <x v="2"/>
    <x v="0"/>
    <s v="Drink"/>
    <x v="12"/>
    <x v="18"/>
    <n v="4"/>
    <n v="1.74"/>
  </r>
  <r>
    <n v="1783"/>
    <d v="2022-05-19T00:00:00"/>
    <x v="1782"/>
    <s v="F"/>
    <s v="S"/>
    <x v="0"/>
    <n v="3"/>
    <x v="6"/>
    <x v="0"/>
    <x v="0"/>
    <x v="0"/>
    <s v="Food"/>
    <x v="0"/>
    <x v="0"/>
    <n v="5"/>
    <n v="6.05"/>
  </r>
  <r>
    <n v="1784"/>
    <d v="2022-05-20T00:00:00"/>
    <x v="1783"/>
    <s v="M"/>
    <s v="M"/>
    <x v="0"/>
    <n v="3"/>
    <x v="3"/>
    <x v="9"/>
    <x v="0"/>
    <x v="0"/>
    <s v="Food"/>
    <x v="0"/>
    <x v="0"/>
    <n v="1"/>
    <n v="7.56"/>
  </r>
  <r>
    <n v="1785"/>
    <d v="2022-05-20T00:00:00"/>
    <x v="1784"/>
    <s v="M"/>
    <s v="M"/>
    <x v="0"/>
    <n v="4"/>
    <x v="2"/>
    <x v="3"/>
    <x v="0"/>
    <x v="0"/>
    <s v="Drink"/>
    <x v="3"/>
    <x v="36"/>
    <n v="2"/>
    <n v="5.26"/>
  </r>
  <r>
    <n v="1786"/>
    <d v="2022-05-20T00:00:00"/>
    <x v="1785"/>
    <s v="M"/>
    <s v="S"/>
    <x v="0"/>
    <n v="3"/>
    <x v="1"/>
    <x v="1"/>
    <x v="1"/>
    <x v="0"/>
    <s v="Food"/>
    <x v="5"/>
    <x v="33"/>
    <n v="5"/>
    <n v="17.64"/>
  </r>
  <r>
    <n v="1787"/>
    <d v="2022-05-20T00:00:00"/>
    <x v="1786"/>
    <s v="F"/>
    <s v="S"/>
    <x v="1"/>
    <n v="2"/>
    <x v="0"/>
    <x v="1"/>
    <x v="1"/>
    <x v="0"/>
    <s v="Non-Consumable"/>
    <x v="7"/>
    <x v="11"/>
    <n v="4"/>
    <n v="21.38"/>
  </r>
  <r>
    <n v="1788"/>
    <d v="2022-05-20T00:00:00"/>
    <x v="1787"/>
    <s v="F"/>
    <s v="S"/>
    <x v="1"/>
    <n v="2"/>
    <x v="0"/>
    <x v="5"/>
    <x v="1"/>
    <x v="0"/>
    <s v="Non-Consumable"/>
    <x v="7"/>
    <x v="22"/>
    <n v="4"/>
    <n v="20.94"/>
  </r>
  <r>
    <n v="1789"/>
    <d v="2022-05-20T00:00:00"/>
    <x v="1788"/>
    <s v="M"/>
    <s v="S"/>
    <x v="0"/>
    <n v="4"/>
    <x v="1"/>
    <x v="4"/>
    <x v="2"/>
    <x v="0"/>
    <s v="Non-Consumable"/>
    <x v="7"/>
    <x v="11"/>
    <n v="5"/>
    <n v="5.88"/>
  </r>
  <r>
    <n v="1790"/>
    <d v="2022-05-20T00:00:00"/>
    <x v="1789"/>
    <s v="M"/>
    <s v="S"/>
    <x v="0"/>
    <n v="0"/>
    <x v="0"/>
    <x v="7"/>
    <x v="0"/>
    <x v="0"/>
    <s v="Food"/>
    <x v="2"/>
    <x v="2"/>
    <n v="4"/>
    <n v="13.94"/>
  </r>
  <r>
    <n v="1791"/>
    <d v="2022-05-20T00:00:00"/>
    <x v="1790"/>
    <s v="M"/>
    <s v="S"/>
    <x v="1"/>
    <n v="3"/>
    <x v="0"/>
    <x v="7"/>
    <x v="0"/>
    <x v="0"/>
    <s v="Food"/>
    <x v="1"/>
    <x v="1"/>
    <n v="5"/>
    <n v="8.32"/>
  </r>
  <r>
    <n v="1792"/>
    <d v="2022-05-20T00:00:00"/>
    <x v="1791"/>
    <s v="M"/>
    <s v="S"/>
    <x v="1"/>
    <n v="1"/>
    <x v="0"/>
    <x v="2"/>
    <x v="2"/>
    <x v="0"/>
    <s v="Food"/>
    <x v="17"/>
    <x v="31"/>
    <n v="3"/>
    <n v="6.24"/>
  </r>
  <r>
    <n v="1793"/>
    <d v="2022-05-20T00:00:00"/>
    <x v="1792"/>
    <s v="M"/>
    <s v="S"/>
    <x v="1"/>
    <n v="5"/>
    <x v="0"/>
    <x v="1"/>
    <x v="1"/>
    <x v="0"/>
    <s v="Food"/>
    <x v="4"/>
    <x v="4"/>
    <n v="4"/>
    <n v="10.74"/>
  </r>
  <r>
    <n v="1794"/>
    <d v="2022-05-20T00:00:00"/>
    <x v="1793"/>
    <s v="M"/>
    <s v="S"/>
    <x v="0"/>
    <n v="3"/>
    <x v="0"/>
    <x v="1"/>
    <x v="1"/>
    <x v="0"/>
    <s v="Food"/>
    <x v="9"/>
    <x v="32"/>
    <n v="6"/>
    <n v="7.62"/>
  </r>
  <r>
    <n v="1795"/>
    <d v="2022-05-20T00:00:00"/>
    <x v="1794"/>
    <s v="M"/>
    <s v="M"/>
    <x v="1"/>
    <n v="1"/>
    <x v="4"/>
    <x v="4"/>
    <x v="2"/>
    <x v="0"/>
    <s v="Food"/>
    <x v="18"/>
    <x v="5"/>
    <n v="3"/>
    <n v="12.82"/>
  </r>
  <r>
    <n v="1796"/>
    <d v="2022-05-20T00:00:00"/>
    <x v="1795"/>
    <s v="M"/>
    <s v="M"/>
    <x v="0"/>
    <n v="3"/>
    <x v="1"/>
    <x v="2"/>
    <x v="2"/>
    <x v="0"/>
    <s v="Food"/>
    <x v="15"/>
    <x v="25"/>
    <n v="4"/>
    <n v="12.9"/>
  </r>
  <r>
    <n v="1797"/>
    <d v="2022-05-20T00:00:00"/>
    <x v="1796"/>
    <s v="F"/>
    <s v="S"/>
    <x v="1"/>
    <n v="4"/>
    <x v="0"/>
    <x v="2"/>
    <x v="2"/>
    <x v="0"/>
    <s v="Food"/>
    <x v="5"/>
    <x v="14"/>
    <n v="4"/>
    <n v="5.95"/>
  </r>
  <r>
    <n v="1798"/>
    <d v="2022-05-21T00:00:00"/>
    <x v="1797"/>
    <s v="F"/>
    <s v="M"/>
    <x v="1"/>
    <n v="3"/>
    <x v="1"/>
    <x v="12"/>
    <x v="1"/>
    <x v="0"/>
    <s v="Food"/>
    <x v="5"/>
    <x v="5"/>
    <n v="5"/>
    <n v="15.71"/>
  </r>
  <r>
    <n v="1799"/>
    <d v="2022-05-21T00:00:00"/>
    <x v="1798"/>
    <s v="M"/>
    <s v="M"/>
    <x v="0"/>
    <n v="5"/>
    <x v="0"/>
    <x v="12"/>
    <x v="1"/>
    <x v="0"/>
    <s v="Food"/>
    <x v="5"/>
    <x v="14"/>
    <n v="4"/>
    <n v="9.68"/>
  </r>
  <r>
    <n v="1800"/>
    <d v="2022-05-21T00:00:00"/>
    <x v="1799"/>
    <s v="F"/>
    <s v="M"/>
    <x v="0"/>
    <n v="4"/>
    <x v="2"/>
    <x v="5"/>
    <x v="1"/>
    <x v="0"/>
    <s v="Food"/>
    <x v="17"/>
    <x v="31"/>
    <n v="3"/>
    <n v="4.82"/>
  </r>
  <r>
    <n v="1801"/>
    <d v="2022-05-21T00:00:00"/>
    <x v="1800"/>
    <s v="M"/>
    <s v="S"/>
    <x v="0"/>
    <n v="0"/>
    <x v="6"/>
    <x v="5"/>
    <x v="1"/>
    <x v="0"/>
    <s v="Food"/>
    <x v="5"/>
    <x v="1"/>
    <n v="5"/>
    <n v="5.93"/>
  </r>
  <r>
    <n v="1802"/>
    <d v="2022-05-21T00:00:00"/>
    <x v="1801"/>
    <s v="M"/>
    <s v="M"/>
    <x v="1"/>
    <n v="2"/>
    <x v="2"/>
    <x v="0"/>
    <x v="0"/>
    <x v="0"/>
    <s v="Food"/>
    <x v="1"/>
    <x v="12"/>
    <n v="3"/>
    <n v="9.18"/>
  </r>
  <r>
    <n v="1803"/>
    <d v="2022-05-21T00:00:00"/>
    <x v="1802"/>
    <s v="F"/>
    <s v="M"/>
    <x v="0"/>
    <n v="3"/>
    <x v="2"/>
    <x v="8"/>
    <x v="1"/>
    <x v="0"/>
    <s v="Food"/>
    <x v="4"/>
    <x v="14"/>
    <n v="5"/>
    <n v="30.98"/>
  </r>
  <r>
    <n v="1804"/>
    <d v="2022-05-21T00:00:00"/>
    <x v="1803"/>
    <s v="M"/>
    <s v="M"/>
    <x v="0"/>
    <n v="5"/>
    <x v="0"/>
    <x v="12"/>
    <x v="1"/>
    <x v="0"/>
    <s v="Food"/>
    <x v="9"/>
    <x v="9"/>
    <n v="3"/>
    <n v="5.13"/>
  </r>
  <r>
    <n v="1805"/>
    <d v="2022-05-21T00:00:00"/>
    <x v="1804"/>
    <s v="M"/>
    <s v="S"/>
    <x v="0"/>
    <n v="3"/>
    <x v="1"/>
    <x v="7"/>
    <x v="0"/>
    <x v="0"/>
    <s v="Food"/>
    <x v="9"/>
    <x v="32"/>
    <n v="4"/>
    <n v="8.82"/>
  </r>
  <r>
    <n v="1806"/>
    <d v="2022-05-21T00:00:00"/>
    <x v="1805"/>
    <s v="F"/>
    <s v="M"/>
    <x v="0"/>
    <n v="3"/>
    <x v="0"/>
    <x v="0"/>
    <x v="0"/>
    <x v="0"/>
    <s v="Food"/>
    <x v="5"/>
    <x v="5"/>
    <n v="3"/>
    <n v="1.54"/>
  </r>
  <r>
    <n v="1807"/>
    <d v="2022-05-21T00:00:00"/>
    <x v="1806"/>
    <s v="F"/>
    <s v="S"/>
    <x v="0"/>
    <n v="3"/>
    <x v="4"/>
    <x v="0"/>
    <x v="0"/>
    <x v="0"/>
    <s v="Food"/>
    <x v="0"/>
    <x v="0"/>
    <n v="5"/>
    <n v="33.229999999999997"/>
  </r>
  <r>
    <n v="1808"/>
    <d v="2022-05-21T00:00:00"/>
    <x v="1807"/>
    <s v="F"/>
    <s v="S"/>
    <x v="1"/>
    <n v="1"/>
    <x v="3"/>
    <x v="0"/>
    <x v="0"/>
    <x v="0"/>
    <s v="Non-Consumable"/>
    <x v="7"/>
    <x v="7"/>
    <n v="3"/>
    <n v="26.55"/>
  </r>
  <r>
    <n v="1809"/>
    <d v="2022-05-21T00:00:00"/>
    <x v="1808"/>
    <s v="M"/>
    <s v="S"/>
    <x v="1"/>
    <n v="5"/>
    <x v="0"/>
    <x v="10"/>
    <x v="1"/>
    <x v="0"/>
    <s v="Food"/>
    <x v="6"/>
    <x v="6"/>
    <n v="3"/>
    <n v="4.8"/>
  </r>
  <r>
    <n v="1810"/>
    <d v="2022-05-21T00:00:00"/>
    <x v="1809"/>
    <s v="M"/>
    <s v="S"/>
    <x v="0"/>
    <n v="2"/>
    <x v="0"/>
    <x v="9"/>
    <x v="0"/>
    <x v="0"/>
    <s v="Food"/>
    <x v="6"/>
    <x v="44"/>
    <n v="4"/>
    <n v="13.86"/>
  </r>
  <r>
    <n v="1811"/>
    <d v="2022-05-21T00:00:00"/>
    <x v="1810"/>
    <s v="M"/>
    <s v="M"/>
    <x v="1"/>
    <n v="2"/>
    <x v="3"/>
    <x v="4"/>
    <x v="2"/>
    <x v="0"/>
    <s v="Food"/>
    <x v="1"/>
    <x v="1"/>
    <n v="3"/>
    <n v="7.96"/>
  </r>
  <r>
    <n v="1812"/>
    <d v="2022-05-21T00:00:00"/>
    <x v="1811"/>
    <s v="F"/>
    <s v="S"/>
    <x v="1"/>
    <n v="1"/>
    <x v="2"/>
    <x v="0"/>
    <x v="0"/>
    <x v="0"/>
    <s v="Non-Consumable"/>
    <x v="7"/>
    <x v="24"/>
    <n v="4"/>
    <n v="14.59"/>
  </r>
  <r>
    <n v="1813"/>
    <d v="2022-05-22T00:00:00"/>
    <x v="1812"/>
    <s v="F"/>
    <s v="M"/>
    <x v="0"/>
    <n v="1"/>
    <x v="1"/>
    <x v="0"/>
    <x v="0"/>
    <x v="0"/>
    <s v="Food"/>
    <x v="15"/>
    <x v="25"/>
    <n v="5"/>
    <n v="20.63"/>
  </r>
  <r>
    <n v="1814"/>
    <d v="2022-05-22T00:00:00"/>
    <x v="1813"/>
    <s v="M"/>
    <s v="M"/>
    <x v="1"/>
    <n v="2"/>
    <x v="0"/>
    <x v="5"/>
    <x v="1"/>
    <x v="0"/>
    <s v="Drink"/>
    <x v="12"/>
    <x v="18"/>
    <n v="4"/>
    <n v="3.78"/>
  </r>
  <r>
    <n v="1815"/>
    <d v="2022-05-22T00:00:00"/>
    <x v="1814"/>
    <s v="F"/>
    <s v="M"/>
    <x v="1"/>
    <n v="4"/>
    <x v="0"/>
    <x v="12"/>
    <x v="1"/>
    <x v="0"/>
    <s v="Food"/>
    <x v="1"/>
    <x v="1"/>
    <n v="5"/>
    <n v="23"/>
  </r>
  <r>
    <n v="1816"/>
    <d v="2022-05-22T00:00:00"/>
    <x v="1815"/>
    <s v="F"/>
    <s v="S"/>
    <x v="0"/>
    <n v="0"/>
    <x v="1"/>
    <x v="4"/>
    <x v="2"/>
    <x v="0"/>
    <s v="Food"/>
    <x v="10"/>
    <x v="15"/>
    <n v="3"/>
    <n v="23.73"/>
  </r>
  <r>
    <n v="1817"/>
    <d v="2022-05-22T00:00:00"/>
    <x v="1816"/>
    <s v="F"/>
    <s v="S"/>
    <x v="1"/>
    <n v="4"/>
    <x v="0"/>
    <x v="4"/>
    <x v="2"/>
    <x v="0"/>
    <s v="Food"/>
    <x v="10"/>
    <x v="15"/>
    <n v="4"/>
    <n v="7.07"/>
  </r>
  <r>
    <n v="1818"/>
    <d v="2022-05-22T00:00:00"/>
    <x v="1817"/>
    <s v="M"/>
    <s v="M"/>
    <x v="0"/>
    <n v="1"/>
    <x v="5"/>
    <x v="4"/>
    <x v="2"/>
    <x v="0"/>
    <s v="Food"/>
    <x v="0"/>
    <x v="0"/>
    <n v="3"/>
    <n v="21.53"/>
  </r>
  <r>
    <n v="1819"/>
    <d v="2022-05-22T00:00:00"/>
    <x v="1818"/>
    <s v="F"/>
    <s v="M"/>
    <x v="0"/>
    <n v="4"/>
    <x v="1"/>
    <x v="2"/>
    <x v="2"/>
    <x v="0"/>
    <s v="Food"/>
    <x v="0"/>
    <x v="0"/>
    <n v="5"/>
    <n v="17.989999999999998"/>
  </r>
  <r>
    <n v="1820"/>
    <d v="2022-05-22T00:00:00"/>
    <x v="1819"/>
    <s v="F"/>
    <s v="S"/>
    <x v="1"/>
    <n v="2"/>
    <x v="0"/>
    <x v="6"/>
    <x v="1"/>
    <x v="0"/>
    <s v="Drink"/>
    <x v="3"/>
    <x v="16"/>
    <n v="2"/>
    <n v="10.54"/>
  </r>
  <r>
    <n v="1821"/>
    <d v="2022-05-22T00:00:00"/>
    <x v="1820"/>
    <s v="M"/>
    <s v="M"/>
    <x v="0"/>
    <n v="5"/>
    <x v="2"/>
    <x v="2"/>
    <x v="2"/>
    <x v="0"/>
    <s v="Food"/>
    <x v="17"/>
    <x v="31"/>
    <n v="6"/>
    <n v="13.88"/>
  </r>
  <r>
    <n v="1822"/>
    <d v="2022-05-22T00:00:00"/>
    <x v="1821"/>
    <s v="F"/>
    <s v="S"/>
    <x v="1"/>
    <n v="0"/>
    <x v="0"/>
    <x v="2"/>
    <x v="2"/>
    <x v="0"/>
    <s v="Food"/>
    <x v="9"/>
    <x v="9"/>
    <n v="5"/>
    <n v="21.38"/>
  </r>
  <r>
    <n v="1823"/>
    <d v="2022-05-22T00:00:00"/>
    <x v="1822"/>
    <s v="F"/>
    <s v="M"/>
    <x v="0"/>
    <n v="0"/>
    <x v="6"/>
    <x v="5"/>
    <x v="1"/>
    <x v="0"/>
    <s v="Food"/>
    <x v="14"/>
    <x v="21"/>
    <n v="3"/>
    <n v="10.06"/>
  </r>
  <r>
    <n v="1824"/>
    <d v="2022-05-22T00:00:00"/>
    <x v="1823"/>
    <s v="M"/>
    <s v="S"/>
    <x v="0"/>
    <n v="4"/>
    <x v="3"/>
    <x v="5"/>
    <x v="1"/>
    <x v="0"/>
    <s v="Food"/>
    <x v="1"/>
    <x v="1"/>
    <n v="4"/>
    <n v="10.9"/>
  </r>
  <r>
    <n v="1825"/>
    <d v="2022-05-22T00:00:00"/>
    <x v="1824"/>
    <s v="F"/>
    <s v="M"/>
    <x v="0"/>
    <n v="1"/>
    <x v="0"/>
    <x v="4"/>
    <x v="2"/>
    <x v="0"/>
    <s v="Food"/>
    <x v="1"/>
    <x v="1"/>
    <n v="2"/>
    <n v="8.42"/>
  </r>
  <r>
    <n v="1826"/>
    <d v="2022-05-23T00:00:00"/>
    <x v="1825"/>
    <s v="F"/>
    <s v="M"/>
    <x v="0"/>
    <n v="2"/>
    <x v="0"/>
    <x v="12"/>
    <x v="1"/>
    <x v="0"/>
    <s v="Food"/>
    <x v="4"/>
    <x v="4"/>
    <n v="4"/>
    <n v="7.48"/>
  </r>
  <r>
    <n v="1827"/>
    <d v="2022-05-23T00:00:00"/>
    <x v="1826"/>
    <s v="M"/>
    <s v="M"/>
    <x v="0"/>
    <n v="5"/>
    <x v="4"/>
    <x v="2"/>
    <x v="2"/>
    <x v="0"/>
    <s v="Food"/>
    <x v="9"/>
    <x v="9"/>
    <n v="3"/>
    <n v="9.08"/>
  </r>
  <r>
    <n v="1828"/>
    <d v="2022-05-23T00:00:00"/>
    <x v="1827"/>
    <s v="M"/>
    <s v="S"/>
    <x v="0"/>
    <n v="0"/>
    <x v="0"/>
    <x v="8"/>
    <x v="1"/>
    <x v="0"/>
    <s v="Food"/>
    <x v="0"/>
    <x v="0"/>
    <n v="3"/>
    <n v="17.7"/>
  </r>
  <r>
    <n v="1829"/>
    <d v="2022-05-23T00:00:00"/>
    <x v="1828"/>
    <s v="F"/>
    <s v="S"/>
    <x v="1"/>
    <n v="4"/>
    <x v="0"/>
    <x v="12"/>
    <x v="1"/>
    <x v="0"/>
    <s v="Food"/>
    <x v="10"/>
    <x v="15"/>
    <n v="2"/>
    <n v="7.49"/>
  </r>
  <r>
    <n v="1830"/>
    <d v="2022-05-23T00:00:00"/>
    <x v="1829"/>
    <s v="M"/>
    <s v="M"/>
    <x v="0"/>
    <n v="4"/>
    <x v="4"/>
    <x v="4"/>
    <x v="2"/>
    <x v="0"/>
    <s v="Food"/>
    <x v="9"/>
    <x v="32"/>
    <n v="5"/>
    <n v="2.65"/>
  </r>
  <r>
    <n v="1831"/>
    <d v="2022-05-23T00:00:00"/>
    <x v="1830"/>
    <s v="M"/>
    <s v="M"/>
    <x v="0"/>
    <n v="4"/>
    <x v="2"/>
    <x v="7"/>
    <x v="0"/>
    <x v="0"/>
    <s v="Food"/>
    <x v="5"/>
    <x v="33"/>
    <n v="2"/>
    <n v="4.75"/>
  </r>
  <r>
    <n v="1832"/>
    <d v="2022-05-23T00:00:00"/>
    <x v="1831"/>
    <s v="F"/>
    <s v="M"/>
    <x v="0"/>
    <n v="4"/>
    <x v="0"/>
    <x v="7"/>
    <x v="0"/>
    <x v="0"/>
    <s v="Food"/>
    <x v="0"/>
    <x v="0"/>
    <n v="5"/>
    <n v="28.64"/>
  </r>
  <r>
    <n v="1833"/>
    <d v="2022-05-23T00:00:00"/>
    <x v="1832"/>
    <s v="F"/>
    <s v="S"/>
    <x v="1"/>
    <n v="4"/>
    <x v="0"/>
    <x v="1"/>
    <x v="1"/>
    <x v="0"/>
    <s v="Food"/>
    <x v="1"/>
    <x v="1"/>
    <n v="6"/>
    <n v="21.84"/>
  </r>
  <r>
    <n v="1834"/>
    <d v="2022-05-23T00:00:00"/>
    <x v="1833"/>
    <s v="M"/>
    <s v="S"/>
    <x v="1"/>
    <n v="0"/>
    <x v="4"/>
    <x v="1"/>
    <x v="1"/>
    <x v="0"/>
    <s v="Food"/>
    <x v="1"/>
    <x v="1"/>
    <n v="4"/>
    <n v="20.07"/>
  </r>
  <r>
    <n v="1835"/>
    <d v="2022-05-23T00:00:00"/>
    <x v="1834"/>
    <s v="M"/>
    <s v="S"/>
    <x v="1"/>
    <n v="5"/>
    <x v="0"/>
    <x v="10"/>
    <x v="1"/>
    <x v="0"/>
    <s v="Food"/>
    <x v="5"/>
    <x v="33"/>
    <n v="4"/>
    <n v="5.68"/>
  </r>
  <r>
    <n v="1836"/>
    <d v="2022-05-24T00:00:00"/>
    <x v="1835"/>
    <s v="M"/>
    <s v="S"/>
    <x v="0"/>
    <n v="2"/>
    <x v="4"/>
    <x v="10"/>
    <x v="1"/>
    <x v="0"/>
    <s v="Food"/>
    <x v="0"/>
    <x v="0"/>
    <n v="4"/>
    <n v="9.56"/>
  </r>
  <r>
    <n v="1837"/>
    <d v="2022-05-24T00:00:00"/>
    <x v="1836"/>
    <s v="F"/>
    <s v="S"/>
    <x v="1"/>
    <n v="4"/>
    <x v="0"/>
    <x v="12"/>
    <x v="1"/>
    <x v="0"/>
    <s v="Food"/>
    <x v="2"/>
    <x v="2"/>
    <n v="6"/>
    <n v="18.7"/>
  </r>
  <r>
    <n v="1838"/>
    <d v="2022-05-24T00:00:00"/>
    <x v="1837"/>
    <s v="M"/>
    <s v="S"/>
    <x v="1"/>
    <n v="3"/>
    <x v="1"/>
    <x v="4"/>
    <x v="2"/>
    <x v="0"/>
    <s v="Food"/>
    <x v="1"/>
    <x v="26"/>
    <n v="6"/>
    <n v="24.86"/>
  </r>
  <r>
    <n v="1839"/>
    <d v="2022-05-24T00:00:00"/>
    <x v="1838"/>
    <s v="M"/>
    <s v="S"/>
    <x v="1"/>
    <n v="3"/>
    <x v="4"/>
    <x v="7"/>
    <x v="0"/>
    <x v="0"/>
    <s v="Food"/>
    <x v="9"/>
    <x v="9"/>
    <n v="4"/>
    <n v="15.98"/>
  </r>
  <r>
    <n v="1840"/>
    <d v="2022-05-24T00:00:00"/>
    <x v="1839"/>
    <s v="M"/>
    <s v="M"/>
    <x v="0"/>
    <n v="4"/>
    <x v="4"/>
    <x v="3"/>
    <x v="0"/>
    <x v="0"/>
    <s v="Drink"/>
    <x v="12"/>
    <x v="18"/>
    <n v="4"/>
    <n v="11.68"/>
  </r>
  <r>
    <n v="1841"/>
    <d v="2022-05-24T00:00:00"/>
    <x v="1840"/>
    <s v="M"/>
    <s v="S"/>
    <x v="0"/>
    <n v="3"/>
    <x v="0"/>
    <x v="1"/>
    <x v="1"/>
    <x v="0"/>
    <s v="Food"/>
    <x v="9"/>
    <x v="32"/>
    <n v="5"/>
    <n v="10.62"/>
  </r>
  <r>
    <n v="1842"/>
    <d v="2022-05-24T00:00:00"/>
    <x v="1841"/>
    <s v="M"/>
    <s v="M"/>
    <x v="0"/>
    <n v="1"/>
    <x v="1"/>
    <x v="12"/>
    <x v="1"/>
    <x v="0"/>
    <s v="Food"/>
    <x v="10"/>
    <x v="15"/>
    <n v="5"/>
    <n v="6.4"/>
  </r>
  <r>
    <n v="1843"/>
    <d v="2022-05-24T00:00:00"/>
    <x v="1842"/>
    <s v="F"/>
    <s v="M"/>
    <x v="0"/>
    <n v="4"/>
    <x v="0"/>
    <x v="0"/>
    <x v="0"/>
    <x v="0"/>
    <s v="Food"/>
    <x v="9"/>
    <x v="32"/>
    <n v="5"/>
    <n v="10.06"/>
  </r>
  <r>
    <n v="1844"/>
    <d v="2022-05-24T00:00:00"/>
    <x v="1843"/>
    <s v="F"/>
    <s v="M"/>
    <x v="1"/>
    <n v="4"/>
    <x v="2"/>
    <x v="4"/>
    <x v="2"/>
    <x v="0"/>
    <s v="Food"/>
    <x v="9"/>
    <x v="9"/>
    <n v="5"/>
    <n v="9.41"/>
  </r>
  <r>
    <n v="1845"/>
    <d v="2022-05-24T00:00:00"/>
    <x v="1844"/>
    <s v="M"/>
    <s v="M"/>
    <x v="0"/>
    <n v="4"/>
    <x v="6"/>
    <x v="10"/>
    <x v="1"/>
    <x v="0"/>
    <s v="Non-Consumable"/>
    <x v="8"/>
    <x v="23"/>
    <n v="5"/>
    <n v="6.03"/>
  </r>
  <r>
    <n v="1846"/>
    <d v="2022-05-25T00:00:00"/>
    <x v="1845"/>
    <s v="F"/>
    <s v="S"/>
    <x v="1"/>
    <n v="4"/>
    <x v="0"/>
    <x v="10"/>
    <x v="1"/>
    <x v="0"/>
    <s v="Food"/>
    <x v="5"/>
    <x v="5"/>
    <n v="4"/>
    <n v="12.1"/>
  </r>
  <r>
    <n v="1847"/>
    <d v="2022-05-25T00:00:00"/>
    <x v="1846"/>
    <s v="F"/>
    <s v="M"/>
    <x v="0"/>
    <n v="1"/>
    <x v="0"/>
    <x v="2"/>
    <x v="2"/>
    <x v="0"/>
    <s v="Food"/>
    <x v="5"/>
    <x v="1"/>
    <n v="5"/>
    <n v="30.89"/>
  </r>
  <r>
    <n v="1848"/>
    <d v="2022-05-25T00:00:00"/>
    <x v="1847"/>
    <s v="F"/>
    <s v="M"/>
    <x v="0"/>
    <n v="2"/>
    <x v="0"/>
    <x v="11"/>
    <x v="1"/>
    <x v="0"/>
    <s v="Food"/>
    <x v="14"/>
    <x v="21"/>
    <n v="2"/>
    <n v="1.87"/>
  </r>
  <r>
    <n v="1849"/>
    <d v="2022-05-25T00:00:00"/>
    <x v="1848"/>
    <s v="M"/>
    <s v="M"/>
    <x v="0"/>
    <n v="4"/>
    <x v="0"/>
    <x v="3"/>
    <x v="0"/>
    <x v="0"/>
    <s v="Food"/>
    <x v="5"/>
    <x v="14"/>
    <n v="4"/>
    <n v="6.44"/>
  </r>
  <r>
    <n v="1850"/>
    <d v="2022-05-25T00:00:00"/>
    <x v="1849"/>
    <s v="M"/>
    <s v="S"/>
    <x v="0"/>
    <n v="3"/>
    <x v="1"/>
    <x v="4"/>
    <x v="2"/>
    <x v="0"/>
    <s v="Food"/>
    <x v="9"/>
    <x v="32"/>
    <n v="3"/>
    <n v="8"/>
  </r>
  <r>
    <n v="1851"/>
    <d v="2022-05-25T00:00:00"/>
    <x v="1850"/>
    <s v="F"/>
    <s v="M"/>
    <x v="0"/>
    <n v="2"/>
    <x v="2"/>
    <x v="10"/>
    <x v="1"/>
    <x v="0"/>
    <s v="Food"/>
    <x v="2"/>
    <x v="2"/>
    <n v="2"/>
    <n v="5.98"/>
  </r>
  <r>
    <n v="1852"/>
    <d v="2022-05-25T00:00:00"/>
    <x v="1851"/>
    <s v="F"/>
    <s v="S"/>
    <x v="1"/>
    <n v="2"/>
    <x v="7"/>
    <x v="4"/>
    <x v="2"/>
    <x v="0"/>
    <s v="Food"/>
    <x v="5"/>
    <x v="39"/>
    <n v="2"/>
    <n v="4.7"/>
  </r>
  <r>
    <n v="1853"/>
    <d v="2022-05-25T00:00:00"/>
    <x v="1852"/>
    <s v="F"/>
    <s v="S"/>
    <x v="1"/>
    <n v="4"/>
    <x v="4"/>
    <x v="4"/>
    <x v="2"/>
    <x v="0"/>
    <s v="Food"/>
    <x v="5"/>
    <x v="1"/>
    <n v="4"/>
    <n v="9.17"/>
  </r>
  <r>
    <n v="1854"/>
    <d v="2022-05-25T00:00:00"/>
    <x v="1853"/>
    <s v="M"/>
    <s v="M"/>
    <x v="0"/>
    <n v="2"/>
    <x v="6"/>
    <x v="10"/>
    <x v="1"/>
    <x v="0"/>
    <s v="Food"/>
    <x v="5"/>
    <x v="5"/>
    <n v="5"/>
    <n v="8.4"/>
  </r>
  <r>
    <n v="1855"/>
    <d v="2022-05-26T00:00:00"/>
    <x v="1854"/>
    <s v="F"/>
    <s v="M"/>
    <x v="0"/>
    <n v="1"/>
    <x v="4"/>
    <x v="1"/>
    <x v="1"/>
    <x v="0"/>
    <s v="Food"/>
    <x v="1"/>
    <x v="12"/>
    <n v="5"/>
    <n v="10.63"/>
  </r>
  <r>
    <n v="1856"/>
    <d v="2022-05-26T00:00:00"/>
    <x v="1855"/>
    <s v="M"/>
    <s v="M"/>
    <x v="0"/>
    <n v="4"/>
    <x v="2"/>
    <x v="10"/>
    <x v="1"/>
    <x v="0"/>
    <s v="Non-Consumable"/>
    <x v="7"/>
    <x v="23"/>
    <n v="3"/>
    <n v="1.38"/>
  </r>
  <r>
    <n v="1857"/>
    <d v="2022-05-26T00:00:00"/>
    <x v="1856"/>
    <s v="M"/>
    <s v="S"/>
    <x v="0"/>
    <n v="3"/>
    <x v="0"/>
    <x v="2"/>
    <x v="2"/>
    <x v="0"/>
    <s v="Food"/>
    <x v="6"/>
    <x v="1"/>
    <n v="4"/>
    <n v="6.61"/>
  </r>
  <r>
    <n v="1858"/>
    <d v="2022-05-26T00:00:00"/>
    <x v="1857"/>
    <s v="M"/>
    <s v="M"/>
    <x v="0"/>
    <n v="5"/>
    <x v="4"/>
    <x v="2"/>
    <x v="2"/>
    <x v="0"/>
    <s v="Food"/>
    <x v="0"/>
    <x v="0"/>
    <n v="4"/>
    <n v="22.27"/>
  </r>
  <r>
    <n v="1859"/>
    <d v="2022-05-26T00:00:00"/>
    <x v="1858"/>
    <s v="F"/>
    <s v="M"/>
    <x v="1"/>
    <n v="1"/>
    <x v="2"/>
    <x v="1"/>
    <x v="1"/>
    <x v="0"/>
    <s v="Food"/>
    <x v="6"/>
    <x v="1"/>
    <n v="4"/>
    <n v="18.11"/>
  </r>
  <r>
    <n v="1860"/>
    <d v="2022-05-26T00:00:00"/>
    <x v="1859"/>
    <s v="F"/>
    <s v="M"/>
    <x v="0"/>
    <n v="4"/>
    <x v="4"/>
    <x v="4"/>
    <x v="2"/>
    <x v="0"/>
    <s v="Drink"/>
    <x v="12"/>
    <x v="18"/>
    <n v="6"/>
    <n v="9.24"/>
  </r>
  <r>
    <n v="1861"/>
    <d v="2022-05-26T00:00:00"/>
    <x v="1860"/>
    <s v="M"/>
    <s v="S"/>
    <x v="1"/>
    <n v="1"/>
    <x v="0"/>
    <x v="4"/>
    <x v="2"/>
    <x v="0"/>
    <s v="Food"/>
    <x v="10"/>
    <x v="15"/>
    <n v="3"/>
    <n v="25.99"/>
  </r>
  <r>
    <n v="1862"/>
    <d v="2022-05-26T00:00:00"/>
    <x v="1861"/>
    <s v="M"/>
    <s v="M"/>
    <x v="0"/>
    <n v="2"/>
    <x v="0"/>
    <x v="4"/>
    <x v="2"/>
    <x v="0"/>
    <s v="Food"/>
    <x v="0"/>
    <x v="0"/>
    <n v="4"/>
    <n v="18.649999999999999"/>
  </r>
  <r>
    <n v="1863"/>
    <d v="2022-05-26T00:00:00"/>
    <x v="1862"/>
    <s v="F"/>
    <s v="M"/>
    <x v="0"/>
    <n v="0"/>
    <x v="3"/>
    <x v="3"/>
    <x v="0"/>
    <x v="0"/>
    <s v="Food"/>
    <x v="6"/>
    <x v="43"/>
    <n v="3"/>
    <n v="8.2799999999999994"/>
  </r>
  <r>
    <n v="1864"/>
    <d v="2022-05-26T00:00:00"/>
    <x v="1863"/>
    <s v="M"/>
    <s v="S"/>
    <x v="0"/>
    <n v="0"/>
    <x v="2"/>
    <x v="0"/>
    <x v="0"/>
    <x v="0"/>
    <s v="Non-Consumable"/>
    <x v="7"/>
    <x v="24"/>
    <n v="4"/>
    <n v="2.42"/>
  </r>
  <r>
    <n v="1865"/>
    <d v="2022-05-26T00:00:00"/>
    <x v="1864"/>
    <s v="M"/>
    <s v="S"/>
    <x v="1"/>
    <n v="0"/>
    <x v="2"/>
    <x v="2"/>
    <x v="2"/>
    <x v="0"/>
    <s v="Non-Consumable"/>
    <x v="11"/>
    <x v="17"/>
    <n v="3"/>
    <n v="4.16"/>
  </r>
  <r>
    <n v="1866"/>
    <d v="2022-05-26T00:00:00"/>
    <x v="1865"/>
    <s v="M"/>
    <s v="S"/>
    <x v="0"/>
    <n v="0"/>
    <x v="2"/>
    <x v="2"/>
    <x v="2"/>
    <x v="0"/>
    <s v="Food"/>
    <x v="6"/>
    <x v="6"/>
    <n v="4"/>
    <n v="6.79"/>
  </r>
  <r>
    <n v="1867"/>
    <d v="2022-05-26T00:00:00"/>
    <x v="1866"/>
    <s v="F"/>
    <s v="M"/>
    <x v="0"/>
    <n v="3"/>
    <x v="2"/>
    <x v="3"/>
    <x v="0"/>
    <x v="0"/>
    <s v="Food"/>
    <x v="5"/>
    <x v="1"/>
    <n v="4"/>
    <n v="12.31"/>
  </r>
  <r>
    <n v="1868"/>
    <d v="2022-05-26T00:00:00"/>
    <x v="1867"/>
    <s v="F"/>
    <s v="M"/>
    <x v="0"/>
    <n v="4"/>
    <x v="0"/>
    <x v="8"/>
    <x v="1"/>
    <x v="0"/>
    <s v="Food"/>
    <x v="0"/>
    <x v="0"/>
    <n v="5"/>
    <n v="11.81"/>
  </r>
  <r>
    <n v="1869"/>
    <d v="2022-05-26T00:00:00"/>
    <x v="1868"/>
    <s v="F"/>
    <s v="M"/>
    <x v="0"/>
    <n v="3"/>
    <x v="2"/>
    <x v="8"/>
    <x v="1"/>
    <x v="0"/>
    <s v="Food"/>
    <x v="18"/>
    <x v="5"/>
    <n v="5"/>
    <n v="5.16"/>
  </r>
  <r>
    <n v="1870"/>
    <d v="2022-05-26T00:00:00"/>
    <x v="1869"/>
    <s v="F"/>
    <s v="S"/>
    <x v="0"/>
    <n v="2"/>
    <x v="6"/>
    <x v="4"/>
    <x v="2"/>
    <x v="0"/>
    <s v="Non-Consumable"/>
    <x v="8"/>
    <x v="8"/>
    <n v="5"/>
    <n v="19.07"/>
  </r>
  <r>
    <n v="1871"/>
    <d v="2022-05-26T00:00:00"/>
    <x v="1870"/>
    <s v="M"/>
    <s v="S"/>
    <x v="0"/>
    <n v="3"/>
    <x v="4"/>
    <x v="7"/>
    <x v="0"/>
    <x v="0"/>
    <s v="Food"/>
    <x v="5"/>
    <x v="33"/>
    <n v="3"/>
    <n v="4.6900000000000004"/>
  </r>
  <r>
    <n v="1872"/>
    <d v="2022-05-26T00:00:00"/>
    <x v="1871"/>
    <s v="F"/>
    <s v="M"/>
    <x v="0"/>
    <n v="3"/>
    <x v="4"/>
    <x v="6"/>
    <x v="1"/>
    <x v="0"/>
    <s v="Food"/>
    <x v="4"/>
    <x v="14"/>
    <n v="3"/>
    <n v="2.39"/>
  </r>
  <r>
    <n v="1873"/>
    <d v="2022-05-26T00:00:00"/>
    <x v="1872"/>
    <s v="F"/>
    <s v="M"/>
    <x v="0"/>
    <n v="3"/>
    <x v="2"/>
    <x v="0"/>
    <x v="0"/>
    <x v="0"/>
    <s v="Food"/>
    <x v="10"/>
    <x v="15"/>
    <n v="3"/>
    <n v="25.12"/>
  </r>
  <r>
    <n v="1874"/>
    <d v="2022-05-27T00:00:00"/>
    <x v="1873"/>
    <s v="M"/>
    <s v="M"/>
    <x v="1"/>
    <n v="5"/>
    <x v="0"/>
    <x v="0"/>
    <x v="0"/>
    <x v="0"/>
    <s v="Food"/>
    <x v="19"/>
    <x v="12"/>
    <n v="4"/>
    <n v="27.14"/>
  </r>
  <r>
    <n v="1875"/>
    <d v="2022-05-27T00:00:00"/>
    <x v="1874"/>
    <s v="F"/>
    <s v="M"/>
    <x v="1"/>
    <n v="1"/>
    <x v="4"/>
    <x v="7"/>
    <x v="0"/>
    <x v="0"/>
    <s v="Drink"/>
    <x v="12"/>
    <x v="18"/>
    <n v="5"/>
    <n v="22.88"/>
  </r>
  <r>
    <n v="1876"/>
    <d v="2022-05-27T00:00:00"/>
    <x v="1875"/>
    <s v="F"/>
    <s v="S"/>
    <x v="1"/>
    <n v="2"/>
    <x v="0"/>
    <x v="1"/>
    <x v="1"/>
    <x v="0"/>
    <s v="Food"/>
    <x v="1"/>
    <x v="12"/>
    <n v="2"/>
    <n v="10.029999999999999"/>
  </r>
  <r>
    <n v="1877"/>
    <d v="2022-05-27T00:00:00"/>
    <x v="1876"/>
    <s v="M"/>
    <s v="M"/>
    <x v="0"/>
    <n v="3"/>
    <x v="1"/>
    <x v="4"/>
    <x v="2"/>
    <x v="0"/>
    <s v="Food"/>
    <x v="6"/>
    <x v="40"/>
    <n v="4"/>
    <n v="18.02"/>
  </r>
  <r>
    <n v="1878"/>
    <d v="2022-05-27T00:00:00"/>
    <x v="1877"/>
    <s v="M"/>
    <s v="S"/>
    <x v="0"/>
    <n v="4"/>
    <x v="0"/>
    <x v="3"/>
    <x v="0"/>
    <x v="0"/>
    <s v="Non-Consumable"/>
    <x v="11"/>
    <x v="17"/>
    <n v="5"/>
    <n v="20.22"/>
  </r>
  <r>
    <n v="1879"/>
    <d v="2022-05-27T00:00:00"/>
    <x v="1878"/>
    <s v="M"/>
    <s v="M"/>
    <x v="0"/>
    <n v="1"/>
    <x v="2"/>
    <x v="0"/>
    <x v="0"/>
    <x v="0"/>
    <s v="Food"/>
    <x v="4"/>
    <x v="14"/>
    <n v="3"/>
    <n v="18.07"/>
  </r>
  <r>
    <n v="1880"/>
    <d v="2022-05-27T00:00:00"/>
    <x v="1879"/>
    <s v="M"/>
    <s v="M"/>
    <x v="0"/>
    <n v="5"/>
    <x v="0"/>
    <x v="1"/>
    <x v="1"/>
    <x v="0"/>
    <s v="Food"/>
    <x v="15"/>
    <x v="25"/>
    <n v="3"/>
    <n v="15.12"/>
  </r>
  <r>
    <n v="1881"/>
    <d v="2022-05-27T00:00:00"/>
    <x v="1880"/>
    <s v="M"/>
    <s v="M"/>
    <x v="1"/>
    <n v="5"/>
    <x v="0"/>
    <x v="8"/>
    <x v="1"/>
    <x v="0"/>
    <s v="Food"/>
    <x v="9"/>
    <x v="32"/>
    <n v="5"/>
    <n v="8.5500000000000007"/>
  </r>
  <r>
    <n v="1882"/>
    <d v="2022-05-27T00:00:00"/>
    <x v="1881"/>
    <s v="F"/>
    <s v="S"/>
    <x v="1"/>
    <n v="4"/>
    <x v="0"/>
    <x v="4"/>
    <x v="2"/>
    <x v="0"/>
    <s v="Drink"/>
    <x v="3"/>
    <x v="35"/>
    <n v="2"/>
    <n v="5.7"/>
  </r>
  <r>
    <n v="1883"/>
    <d v="2022-05-27T00:00:00"/>
    <x v="1882"/>
    <s v="F"/>
    <s v="S"/>
    <x v="1"/>
    <n v="4"/>
    <x v="4"/>
    <x v="0"/>
    <x v="0"/>
    <x v="0"/>
    <s v="Food"/>
    <x v="1"/>
    <x v="1"/>
    <n v="4"/>
    <n v="18.72"/>
  </r>
  <r>
    <n v="1884"/>
    <d v="2022-05-27T00:00:00"/>
    <x v="1883"/>
    <s v="M"/>
    <s v="M"/>
    <x v="0"/>
    <n v="3"/>
    <x v="1"/>
    <x v="5"/>
    <x v="1"/>
    <x v="0"/>
    <s v="Food"/>
    <x v="15"/>
    <x v="25"/>
    <n v="4"/>
    <n v="14.88"/>
  </r>
  <r>
    <n v="1885"/>
    <d v="2022-05-28T00:00:00"/>
    <x v="1884"/>
    <s v="F"/>
    <s v="M"/>
    <x v="0"/>
    <n v="5"/>
    <x v="1"/>
    <x v="12"/>
    <x v="1"/>
    <x v="0"/>
    <s v="Food"/>
    <x v="9"/>
    <x v="9"/>
    <n v="5"/>
    <n v="2.33"/>
  </r>
  <r>
    <n v="1886"/>
    <d v="2022-05-28T00:00:00"/>
    <x v="1885"/>
    <s v="M"/>
    <s v="M"/>
    <x v="0"/>
    <n v="3"/>
    <x v="2"/>
    <x v="0"/>
    <x v="0"/>
    <x v="0"/>
    <s v="Food"/>
    <x v="5"/>
    <x v="33"/>
    <n v="4"/>
    <n v="30.58"/>
  </r>
  <r>
    <n v="1887"/>
    <d v="2022-05-28T00:00:00"/>
    <x v="1886"/>
    <s v="M"/>
    <s v="M"/>
    <x v="1"/>
    <n v="1"/>
    <x v="0"/>
    <x v="4"/>
    <x v="2"/>
    <x v="0"/>
    <s v="Food"/>
    <x v="0"/>
    <x v="0"/>
    <n v="4"/>
    <n v="16.440000000000001"/>
  </r>
  <r>
    <n v="1888"/>
    <d v="2022-05-28T00:00:00"/>
    <x v="1887"/>
    <s v="F"/>
    <s v="S"/>
    <x v="1"/>
    <n v="2"/>
    <x v="4"/>
    <x v="7"/>
    <x v="0"/>
    <x v="0"/>
    <s v="Food"/>
    <x v="9"/>
    <x v="32"/>
    <n v="3"/>
    <n v="5.54"/>
  </r>
  <r>
    <n v="1889"/>
    <d v="2022-05-28T00:00:00"/>
    <x v="1888"/>
    <s v="F"/>
    <s v="S"/>
    <x v="1"/>
    <n v="2"/>
    <x v="0"/>
    <x v="0"/>
    <x v="0"/>
    <x v="0"/>
    <s v="Non-Consumable"/>
    <x v="7"/>
    <x v="22"/>
    <n v="4"/>
    <n v="35.520000000000003"/>
  </r>
  <r>
    <n v="1890"/>
    <d v="2022-05-28T00:00:00"/>
    <x v="1889"/>
    <s v="M"/>
    <s v="M"/>
    <x v="0"/>
    <n v="3"/>
    <x v="2"/>
    <x v="0"/>
    <x v="0"/>
    <x v="0"/>
    <s v="Food"/>
    <x v="0"/>
    <x v="0"/>
    <n v="4"/>
    <n v="6.16"/>
  </r>
  <r>
    <n v="1891"/>
    <d v="2022-05-28T00:00:00"/>
    <x v="1890"/>
    <s v="M"/>
    <s v="S"/>
    <x v="0"/>
    <n v="3"/>
    <x v="4"/>
    <x v="10"/>
    <x v="1"/>
    <x v="0"/>
    <s v="Food"/>
    <x v="1"/>
    <x v="12"/>
    <n v="6"/>
    <n v="26.68"/>
  </r>
  <r>
    <n v="1892"/>
    <d v="2022-05-28T00:00:00"/>
    <x v="1891"/>
    <s v="F"/>
    <s v="M"/>
    <x v="0"/>
    <n v="3"/>
    <x v="0"/>
    <x v="12"/>
    <x v="1"/>
    <x v="0"/>
    <s v="Food"/>
    <x v="10"/>
    <x v="15"/>
    <n v="4"/>
    <n v="7.21"/>
  </r>
  <r>
    <n v="1893"/>
    <d v="2022-05-28T00:00:00"/>
    <x v="1892"/>
    <s v="M"/>
    <s v="S"/>
    <x v="1"/>
    <n v="2"/>
    <x v="0"/>
    <x v="0"/>
    <x v="0"/>
    <x v="0"/>
    <s v="Food"/>
    <x v="0"/>
    <x v="0"/>
    <n v="3"/>
    <n v="8.3000000000000007"/>
  </r>
  <r>
    <n v="1894"/>
    <d v="2022-05-28T00:00:00"/>
    <x v="1893"/>
    <s v="F"/>
    <s v="M"/>
    <x v="0"/>
    <n v="5"/>
    <x v="2"/>
    <x v="3"/>
    <x v="0"/>
    <x v="0"/>
    <s v="Non-Consumable"/>
    <x v="7"/>
    <x v="20"/>
    <n v="3"/>
    <n v="22.54"/>
  </r>
  <r>
    <n v="1895"/>
    <d v="2022-05-29T00:00:00"/>
    <x v="1894"/>
    <s v="F"/>
    <s v="S"/>
    <x v="1"/>
    <n v="4"/>
    <x v="4"/>
    <x v="10"/>
    <x v="1"/>
    <x v="0"/>
    <s v="Food"/>
    <x v="1"/>
    <x v="1"/>
    <n v="3"/>
    <n v="4.42"/>
  </r>
  <r>
    <n v="1896"/>
    <d v="2022-05-29T00:00:00"/>
    <x v="1895"/>
    <s v="F"/>
    <s v="M"/>
    <x v="1"/>
    <n v="1"/>
    <x v="2"/>
    <x v="1"/>
    <x v="1"/>
    <x v="0"/>
    <s v="Food"/>
    <x v="0"/>
    <x v="0"/>
    <n v="4"/>
    <n v="11.7"/>
  </r>
  <r>
    <n v="1897"/>
    <d v="2022-05-29T00:00:00"/>
    <x v="1896"/>
    <s v="F"/>
    <s v="S"/>
    <x v="1"/>
    <n v="3"/>
    <x v="2"/>
    <x v="1"/>
    <x v="1"/>
    <x v="0"/>
    <s v="Food"/>
    <x v="18"/>
    <x v="5"/>
    <n v="5"/>
    <n v="4.68"/>
  </r>
  <r>
    <n v="1898"/>
    <d v="2022-05-29T00:00:00"/>
    <x v="1897"/>
    <s v="M"/>
    <s v="M"/>
    <x v="0"/>
    <n v="4"/>
    <x v="0"/>
    <x v="12"/>
    <x v="1"/>
    <x v="0"/>
    <s v="Food"/>
    <x v="10"/>
    <x v="15"/>
    <n v="6"/>
    <n v="26.43"/>
  </r>
  <r>
    <n v="1899"/>
    <d v="2022-05-29T00:00:00"/>
    <x v="1898"/>
    <s v="F"/>
    <s v="S"/>
    <x v="1"/>
    <n v="2"/>
    <x v="0"/>
    <x v="4"/>
    <x v="2"/>
    <x v="0"/>
    <s v="Food"/>
    <x v="6"/>
    <x v="10"/>
    <n v="3"/>
    <n v="18.28"/>
  </r>
  <r>
    <n v="1900"/>
    <d v="2022-05-29T00:00:00"/>
    <x v="1899"/>
    <s v="F"/>
    <s v="M"/>
    <x v="0"/>
    <n v="2"/>
    <x v="0"/>
    <x v="4"/>
    <x v="2"/>
    <x v="0"/>
    <s v="Food"/>
    <x v="1"/>
    <x v="1"/>
    <n v="3"/>
    <n v="6.23"/>
  </r>
  <r>
    <n v="1901"/>
    <d v="2022-05-29T00:00:00"/>
    <x v="1900"/>
    <s v="F"/>
    <s v="M"/>
    <x v="1"/>
    <n v="2"/>
    <x v="2"/>
    <x v="0"/>
    <x v="0"/>
    <x v="0"/>
    <s v="Food"/>
    <x v="1"/>
    <x v="12"/>
    <n v="4"/>
    <n v="4.2300000000000004"/>
  </r>
  <r>
    <n v="1902"/>
    <d v="2022-05-29T00:00:00"/>
    <x v="1901"/>
    <s v="M"/>
    <s v="S"/>
    <x v="0"/>
    <n v="5"/>
    <x v="1"/>
    <x v="5"/>
    <x v="1"/>
    <x v="0"/>
    <s v="Non-Consumable"/>
    <x v="8"/>
    <x v="8"/>
    <n v="6"/>
    <n v="11.14"/>
  </r>
  <r>
    <n v="1903"/>
    <d v="2022-05-29T00:00:00"/>
    <x v="1902"/>
    <s v="M"/>
    <s v="S"/>
    <x v="0"/>
    <n v="5"/>
    <x v="4"/>
    <x v="10"/>
    <x v="1"/>
    <x v="0"/>
    <s v="Food"/>
    <x v="10"/>
    <x v="15"/>
    <n v="4"/>
    <n v="27"/>
  </r>
  <r>
    <n v="1904"/>
    <d v="2022-05-29T00:00:00"/>
    <x v="1903"/>
    <s v="M"/>
    <s v="M"/>
    <x v="0"/>
    <n v="3"/>
    <x v="1"/>
    <x v="2"/>
    <x v="2"/>
    <x v="0"/>
    <s v="Food"/>
    <x v="21"/>
    <x v="34"/>
    <n v="4"/>
    <n v="7.81"/>
  </r>
  <r>
    <n v="1905"/>
    <d v="2022-05-29T00:00:00"/>
    <x v="1904"/>
    <s v="M"/>
    <s v="S"/>
    <x v="0"/>
    <n v="1"/>
    <x v="0"/>
    <x v="10"/>
    <x v="1"/>
    <x v="0"/>
    <s v="Food"/>
    <x v="18"/>
    <x v="5"/>
    <n v="3"/>
    <n v="20.45"/>
  </r>
  <r>
    <n v="1906"/>
    <d v="2022-05-29T00:00:00"/>
    <x v="1905"/>
    <s v="M"/>
    <s v="M"/>
    <x v="1"/>
    <n v="5"/>
    <x v="7"/>
    <x v="10"/>
    <x v="1"/>
    <x v="0"/>
    <s v="Food"/>
    <x v="0"/>
    <x v="0"/>
    <n v="6"/>
    <n v="11.4"/>
  </r>
  <r>
    <n v="1907"/>
    <d v="2022-05-29T00:00:00"/>
    <x v="1906"/>
    <s v="M"/>
    <s v="M"/>
    <x v="0"/>
    <n v="5"/>
    <x v="3"/>
    <x v="0"/>
    <x v="0"/>
    <x v="0"/>
    <s v="Non-Consumable"/>
    <x v="8"/>
    <x v="23"/>
    <n v="6"/>
    <n v="17.14"/>
  </r>
  <r>
    <n v="1908"/>
    <d v="2022-05-30T00:00:00"/>
    <x v="1907"/>
    <s v="M"/>
    <s v="S"/>
    <x v="0"/>
    <n v="3"/>
    <x v="1"/>
    <x v="2"/>
    <x v="2"/>
    <x v="0"/>
    <s v="Food"/>
    <x v="5"/>
    <x v="14"/>
    <n v="4"/>
    <n v="22.13"/>
  </r>
  <r>
    <n v="1909"/>
    <d v="2022-05-30T00:00:00"/>
    <x v="1908"/>
    <s v="F"/>
    <s v="S"/>
    <x v="0"/>
    <n v="1"/>
    <x v="4"/>
    <x v="4"/>
    <x v="2"/>
    <x v="0"/>
    <s v="Food"/>
    <x v="1"/>
    <x v="12"/>
    <n v="3"/>
    <n v="5.04"/>
  </r>
  <r>
    <n v="1910"/>
    <d v="2022-05-30T00:00:00"/>
    <x v="1909"/>
    <s v="M"/>
    <s v="S"/>
    <x v="1"/>
    <n v="2"/>
    <x v="0"/>
    <x v="4"/>
    <x v="2"/>
    <x v="0"/>
    <s v="Food"/>
    <x v="6"/>
    <x v="1"/>
    <n v="3"/>
    <n v="10.32"/>
  </r>
  <r>
    <n v="1911"/>
    <d v="2022-05-30T00:00:00"/>
    <x v="1910"/>
    <s v="F"/>
    <s v="M"/>
    <x v="0"/>
    <n v="2"/>
    <x v="4"/>
    <x v="8"/>
    <x v="1"/>
    <x v="0"/>
    <s v="Food"/>
    <x v="6"/>
    <x v="6"/>
    <n v="3"/>
    <n v="3.04"/>
  </r>
  <r>
    <n v="1912"/>
    <d v="2022-05-30T00:00:00"/>
    <x v="1911"/>
    <s v="M"/>
    <s v="S"/>
    <x v="0"/>
    <n v="3"/>
    <x v="6"/>
    <x v="3"/>
    <x v="0"/>
    <x v="0"/>
    <s v="Food"/>
    <x v="0"/>
    <x v="0"/>
    <n v="5"/>
    <n v="14.11"/>
  </r>
  <r>
    <n v="1913"/>
    <d v="2022-05-30T00:00:00"/>
    <x v="1912"/>
    <s v="M"/>
    <s v="S"/>
    <x v="1"/>
    <n v="3"/>
    <x v="2"/>
    <x v="3"/>
    <x v="0"/>
    <x v="0"/>
    <s v="Food"/>
    <x v="0"/>
    <x v="0"/>
    <n v="3"/>
    <n v="10.38"/>
  </r>
  <r>
    <n v="1914"/>
    <d v="2022-05-30T00:00:00"/>
    <x v="1913"/>
    <s v="F"/>
    <s v="M"/>
    <x v="0"/>
    <n v="4"/>
    <x v="2"/>
    <x v="10"/>
    <x v="1"/>
    <x v="0"/>
    <s v="Food"/>
    <x v="5"/>
    <x v="1"/>
    <n v="2"/>
    <n v="4.92"/>
  </r>
  <r>
    <n v="1915"/>
    <d v="2022-05-30T00:00:00"/>
    <x v="1914"/>
    <s v="F"/>
    <s v="M"/>
    <x v="0"/>
    <n v="0"/>
    <x v="2"/>
    <x v="6"/>
    <x v="1"/>
    <x v="0"/>
    <s v="Drink"/>
    <x v="3"/>
    <x v="36"/>
    <n v="2"/>
    <n v="0.9"/>
  </r>
  <r>
    <n v="1916"/>
    <d v="2022-05-30T00:00:00"/>
    <x v="1915"/>
    <s v="F"/>
    <s v="M"/>
    <x v="0"/>
    <n v="1"/>
    <x v="3"/>
    <x v="12"/>
    <x v="1"/>
    <x v="0"/>
    <s v="Food"/>
    <x v="5"/>
    <x v="33"/>
    <n v="6"/>
    <n v="14.53"/>
  </r>
  <r>
    <n v="1917"/>
    <d v="2022-05-30T00:00:00"/>
    <x v="1916"/>
    <s v="F"/>
    <s v="S"/>
    <x v="1"/>
    <n v="0"/>
    <x v="3"/>
    <x v="12"/>
    <x v="1"/>
    <x v="0"/>
    <s v="Food"/>
    <x v="5"/>
    <x v="1"/>
    <n v="6"/>
    <n v="7.01"/>
  </r>
  <r>
    <n v="1918"/>
    <d v="2022-05-30T00:00:00"/>
    <x v="1917"/>
    <s v="M"/>
    <s v="M"/>
    <x v="0"/>
    <n v="4"/>
    <x v="2"/>
    <x v="7"/>
    <x v="0"/>
    <x v="0"/>
    <s v="Food"/>
    <x v="1"/>
    <x v="1"/>
    <n v="5"/>
    <n v="16.5"/>
  </r>
  <r>
    <n v="1919"/>
    <d v="2022-05-30T00:00:00"/>
    <x v="1918"/>
    <s v="M"/>
    <s v="M"/>
    <x v="0"/>
    <n v="5"/>
    <x v="2"/>
    <x v="5"/>
    <x v="1"/>
    <x v="0"/>
    <s v="Food"/>
    <x v="10"/>
    <x v="15"/>
    <n v="5"/>
    <n v="22.74"/>
  </r>
  <r>
    <n v="1920"/>
    <d v="2022-05-30T00:00:00"/>
    <x v="1919"/>
    <s v="F"/>
    <s v="M"/>
    <x v="0"/>
    <n v="4"/>
    <x v="0"/>
    <x v="0"/>
    <x v="0"/>
    <x v="0"/>
    <s v="Food"/>
    <x v="1"/>
    <x v="26"/>
    <n v="4"/>
    <n v="4.59"/>
  </r>
  <r>
    <n v="1921"/>
    <d v="2022-05-30T00:00:00"/>
    <x v="1920"/>
    <s v="F"/>
    <s v="S"/>
    <x v="0"/>
    <n v="2"/>
    <x v="1"/>
    <x v="1"/>
    <x v="1"/>
    <x v="0"/>
    <s v="Food"/>
    <x v="1"/>
    <x v="1"/>
    <n v="5"/>
    <n v="8.42"/>
  </r>
  <r>
    <n v="1922"/>
    <d v="2022-05-30T00:00:00"/>
    <x v="1921"/>
    <s v="F"/>
    <s v="S"/>
    <x v="1"/>
    <n v="2"/>
    <x v="4"/>
    <x v="12"/>
    <x v="1"/>
    <x v="0"/>
    <s v="Non-Consumable"/>
    <x v="7"/>
    <x v="22"/>
    <n v="5"/>
    <n v="32.549999999999997"/>
  </r>
  <r>
    <n v="1923"/>
    <d v="2022-05-30T00:00:00"/>
    <x v="1922"/>
    <s v="F"/>
    <s v="S"/>
    <x v="1"/>
    <n v="1"/>
    <x v="2"/>
    <x v="8"/>
    <x v="1"/>
    <x v="0"/>
    <s v="Food"/>
    <x v="4"/>
    <x v="14"/>
    <n v="4"/>
    <n v="15.83"/>
  </r>
  <r>
    <n v="1924"/>
    <d v="2022-05-30T00:00:00"/>
    <x v="1923"/>
    <s v="F"/>
    <s v="M"/>
    <x v="0"/>
    <n v="1"/>
    <x v="3"/>
    <x v="11"/>
    <x v="1"/>
    <x v="0"/>
    <s v="Food"/>
    <x v="6"/>
    <x v="6"/>
    <n v="2"/>
    <n v="5.72"/>
  </r>
  <r>
    <n v="1925"/>
    <d v="2022-05-31T00:00:00"/>
    <x v="1924"/>
    <s v="M"/>
    <s v="M"/>
    <x v="0"/>
    <n v="3"/>
    <x v="1"/>
    <x v="2"/>
    <x v="2"/>
    <x v="0"/>
    <s v="Drink"/>
    <x v="3"/>
    <x v="35"/>
    <n v="6"/>
    <n v="3.38"/>
  </r>
  <r>
    <n v="1926"/>
    <d v="2022-05-31T00:00:00"/>
    <x v="1925"/>
    <s v="F"/>
    <s v="S"/>
    <x v="1"/>
    <n v="2"/>
    <x v="2"/>
    <x v="4"/>
    <x v="2"/>
    <x v="0"/>
    <s v="Drink"/>
    <x v="3"/>
    <x v="36"/>
    <n v="4"/>
    <n v="25.75"/>
  </r>
  <r>
    <n v="1927"/>
    <d v="2022-05-31T00:00:00"/>
    <x v="1926"/>
    <s v="M"/>
    <s v="S"/>
    <x v="1"/>
    <n v="4"/>
    <x v="1"/>
    <x v="2"/>
    <x v="2"/>
    <x v="0"/>
    <s v="Drink"/>
    <x v="3"/>
    <x v="36"/>
    <n v="5"/>
    <n v="32.64"/>
  </r>
  <r>
    <n v="1928"/>
    <d v="2022-05-31T00:00:00"/>
    <x v="1927"/>
    <s v="F"/>
    <s v="S"/>
    <x v="1"/>
    <n v="4"/>
    <x v="2"/>
    <x v="3"/>
    <x v="0"/>
    <x v="0"/>
    <s v="Food"/>
    <x v="1"/>
    <x v="12"/>
    <n v="5"/>
    <n v="4.7"/>
  </r>
  <r>
    <n v="1929"/>
    <d v="2022-05-31T00:00:00"/>
    <x v="1928"/>
    <s v="M"/>
    <s v="M"/>
    <x v="0"/>
    <n v="1"/>
    <x v="2"/>
    <x v="0"/>
    <x v="0"/>
    <x v="0"/>
    <s v="Non-Consumable"/>
    <x v="11"/>
    <x v="17"/>
    <n v="3"/>
    <n v="20.75"/>
  </r>
  <r>
    <n v="1930"/>
    <d v="2022-05-31T00:00:00"/>
    <x v="1929"/>
    <s v="F"/>
    <s v="S"/>
    <x v="0"/>
    <n v="2"/>
    <x v="6"/>
    <x v="10"/>
    <x v="1"/>
    <x v="0"/>
    <s v="Drink"/>
    <x v="12"/>
    <x v="18"/>
    <n v="5"/>
    <n v="9.4"/>
  </r>
  <r>
    <n v="1931"/>
    <d v="2022-05-31T00:00:00"/>
    <x v="1930"/>
    <s v="F"/>
    <s v="M"/>
    <x v="1"/>
    <n v="2"/>
    <x v="0"/>
    <x v="9"/>
    <x v="0"/>
    <x v="0"/>
    <s v="Drink"/>
    <x v="12"/>
    <x v="18"/>
    <n v="2"/>
    <n v="11.2"/>
  </r>
  <r>
    <n v="1932"/>
    <d v="2022-05-31T00:00:00"/>
    <x v="1931"/>
    <s v="M"/>
    <s v="S"/>
    <x v="0"/>
    <n v="5"/>
    <x v="0"/>
    <x v="0"/>
    <x v="0"/>
    <x v="0"/>
    <s v="Food"/>
    <x v="0"/>
    <x v="0"/>
    <n v="4"/>
    <n v="11.88"/>
  </r>
  <r>
    <n v="1933"/>
    <d v="2022-05-31T00:00:00"/>
    <x v="1932"/>
    <s v="F"/>
    <s v="M"/>
    <x v="0"/>
    <n v="3"/>
    <x v="0"/>
    <x v="8"/>
    <x v="1"/>
    <x v="0"/>
    <s v="Non-Consumable"/>
    <x v="13"/>
    <x v="19"/>
    <n v="3"/>
    <n v="15.41"/>
  </r>
  <r>
    <n v="1934"/>
    <d v="2022-05-31T00:00:00"/>
    <x v="1933"/>
    <s v="M"/>
    <s v="S"/>
    <x v="1"/>
    <n v="3"/>
    <x v="0"/>
    <x v="11"/>
    <x v="1"/>
    <x v="0"/>
    <s v="Food"/>
    <x v="9"/>
    <x v="32"/>
    <n v="4"/>
    <n v="7.23"/>
  </r>
  <r>
    <n v="1935"/>
    <d v="2022-05-31T00:00:00"/>
    <x v="1934"/>
    <s v="F"/>
    <s v="S"/>
    <x v="0"/>
    <n v="1"/>
    <x v="5"/>
    <x v="5"/>
    <x v="1"/>
    <x v="0"/>
    <s v="Food"/>
    <x v="6"/>
    <x v="1"/>
    <n v="3"/>
    <n v="8.57"/>
  </r>
  <r>
    <n v="1936"/>
    <d v="2022-06-01T00:00:00"/>
    <x v="1935"/>
    <s v="M"/>
    <s v="M"/>
    <x v="0"/>
    <n v="0"/>
    <x v="4"/>
    <x v="7"/>
    <x v="0"/>
    <x v="0"/>
    <s v="Food"/>
    <x v="5"/>
    <x v="33"/>
    <n v="4"/>
    <n v="18.84"/>
  </r>
  <r>
    <n v="1937"/>
    <d v="2022-06-01T00:00:00"/>
    <x v="1936"/>
    <s v="F"/>
    <s v="S"/>
    <x v="1"/>
    <n v="2"/>
    <x v="0"/>
    <x v="2"/>
    <x v="2"/>
    <x v="0"/>
    <s v="Food"/>
    <x v="15"/>
    <x v="25"/>
    <n v="4"/>
    <n v="20.76"/>
  </r>
  <r>
    <n v="1938"/>
    <d v="2022-06-01T00:00:00"/>
    <x v="1937"/>
    <s v="F"/>
    <s v="M"/>
    <x v="0"/>
    <n v="3"/>
    <x v="2"/>
    <x v="8"/>
    <x v="1"/>
    <x v="0"/>
    <s v="Drink"/>
    <x v="3"/>
    <x v="35"/>
    <n v="4"/>
    <n v="7.38"/>
  </r>
  <r>
    <n v="1939"/>
    <d v="2022-06-01T00:00:00"/>
    <x v="1938"/>
    <s v="F"/>
    <s v="M"/>
    <x v="1"/>
    <n v="2"/>
    <x v="4"/>
    <x v="3"/>
    <x v="0"/>
    <x v="0"/>
    <s v="Drink"/>
    <x v="3"/>
    <x v="36"/>
    <n v="3"/>
    <n v="22.36"/>
  </r>
  <r>
    <n v="1940"/>
    <d v="2022-06-01T00:00:00"/>
    <x v="1939"/>
    <s v="F"/>
    <s v="M"/>
    <x v="0"/>
    <n v="2"/>
    <x v="0"/>
    <x v="10"/>
    <x v="1"/>
    <x v="0"/>
    <s v="Food"/>
    <x v="5"/>
    <x v="33"/>
    <n v="4"/>
    <n v="16.34"/>
  </r>
  <r>
    <n v="1941"/>
    <d v="2022-06-01T00:00:00"/>
    <x v="1940"/>
    <s v="M"/>
    <s v="S"/>
    <x v="1"/>
    <n v="0"/>
    <x v="4"/>
    <x v="4"/>
    <x v="2"/>
    <x v="0"/>
    <s v="Non-Consumable"/>
    <x v="8"/>
    <x v="13"/>
    <n v="5"/>
    <n v="18.98"/>
  </r>
  <r>
    <n v="1942"/>
    <d v="2022-06-01T00:00:00"/>
    <x v="1941"/>
    <s v="M"/>
    <s v="S"/>
    <x v="0"/>
    <n v="1"/>
    <x v="2"/>
    <x v="4"/>
    <x v="2"/>
    <x v="0"/>
    <s v="Food"/>
    <x v="21"/>
    <x v="34"/>
    <n v="4"/>
    <n v="9.8000000000000007"/>
  </r>
  <r>
    <n v="1943"/>
    <d v="2022-06-01T00:00:00"/>
    <x v="1942"/>
    <s v="M"/>
    <s v="M"/>
    <x v="0"/>
    <n v="4"/>
    <x v="2"/>
    <x v="7"/>
    <x v="0"/>
    <x v="0"/>
    <s v="Food"/>
    <x v="4"/>
    <x v="4"/>
    <n v="5"/>
    <n v="17.670000000000002"/>
  </r>
  <r>
    <n v="1944"/>
    <d v="2022-06-01T00:00:00"/>
    <x v="1943"/>
    <s v="F"/>
    <s v="S"/>
    <x v="1"/>
    <n v="2"/>
    <x v="0"/>
    <x v="2"/>
    <x v="2"/>
    <x v="0"/>
    <s v="Food"/>
    <x v="5"/>
    <x v="1"/>
    <n v="2"/>
    <n v="3.59"/>
  </r>
  <r>
    <n v="1945"/>
    <d v="2022-06-01T00:00:00"/>
    <x v="1944"/>
    <s v="M"/>
    <s v="M"/>
    <x v="0"/>
    <n v="2"/>
    <x v="0"/>
    <x v="0"/>
    <x v="0"/>
    <x v="0"/>
    <s v="Non-Consumable"/>
    <x v="7"/>
    <x v="11"/>
    <n v="5"/>
    <n v="15.17"/>
  </r>
  <r>
    <n v="1946"/>
    <d v="2022-06-01T00:00:00"/>
    <x v="1945"/>
    <s v="M"/>
    <s v="M"/>
    <x v="0"/>
    <n v="2"/>
    <x v="2"/>
    <x v="12"/>
    <x v="1"/>
    <x v="0"/>
    <s v="Food"/>
    <x v="0"/>
    <x v="0"/>
    <n v="5"/>
    <n v="13.88"/>
  </r>
  <r>
    <n v="1947"/>
    <d v="2022-06-01T00:00:00"/>
    <x v="1946"/>
    <s v="F"/>
    <s v="S"/>
    <x v="1"/>
    <n v="3"/>
    <x v="4"/>
    <x v="2"/>
    <x v="2"/>
    <x v="0"/>
    <s v="Food"/>
    <x v="10"/>
    <x v="15"/>
    <n v="6"/>
    <n v="20.74"/>
  </r>
  <r>
    <n v="1948"/>
    <d v="2022-06-01T00:00:00"/>
    <x v="1947"/>
    <s v="M"/>
    <s v="M"/>
    <x v="0"/>
    <n v="3"/>
    <x v="3"/>
    <x v="2"/>
    <x v="2"/>
    <x v="0"/>
    <s v="Food"/>
    <x v="0"/>
    <x v="0"/>
    <n v="3"/>
    <n v="11.47"/>
  </r>
  <r>
    <n v="1949"/>
    <d v="2022-06-02T00:00:00"/>
    <x v="1948"/>
    <s v="M"/>
    <s v="M"/>
    <x v="1"/>
    <n v="5"/>
    <x v="7"/>
    <x v="8"/>
    <x v="1"/>
    <x v="0"/>
    <s v="Food"/>
    <x v="1"/>
    <x v="12"/>
    <n v="5"/>
    <n v="4.7"/>
  </r>
  <r>
    <n v="1950"/>
    <d v="2022-06-02T00:00:00"/>
    <x v="1949"/>
    <s v="F"/>
    <s v="M"/>
    <x v="1"/>
    <n v="1"/>
    <x v="1"/>
    <x v="2"/>
    <x v="2"/>
    <x v="0"/>
    <s v="Non-Consumable"/>
    <x v="7"/>
    <x v="22"/>
    <n v="6"/>
    <n v="15.87"/>
  </r>
  <r>
    <n v="1951"/>
    <d v="2022-06-02T00:00:00"/>
    <x v="1950"/>
    <s v="M"/>
    <s v="S"/>
    <x v="0"/>
    <n v="3"/>
    <x v="3"/>
    <x v="12"/>
    <x v="1"/>
    <x v="0"/>
    <s v="Food"/>
    <x v="2"/>
    <x v="2"/>
    <n v="5"/>
    <n v="2.57"/>
  </r>
  <r>
    <n v="1952"/>
    <d v="2022-06-02T00:00:00"/>
    <x v="1951"/>
    <s v="M"/>
    <s v="S"/>
    <x v="1"/>
    <n v="4"/>
    <x v="0"/>
    <x v="3"/>
    <x v="0"/>
    <x v="0"/>
    <s v="Non-Consumable"/>
    <x v="7"/>
    <x v="20"/>
    <n v="4"/>
    <n v="11.64"/>
  </r>
  <r>
    <n v="1953"/>
    <d v="2022-06-02T00:00:00"/>
    <x v="1952"/>
    <s v="M"/>
    <s v="S"/>
    <x v="0"/>
    <n v="2"/>
    <x v="1"/>
    <x v="3"/>
    <x v="0"/>
    <x v="0"/>
    <s v="Food"/>
    <x v="21"/>
    <x v="34"/>
    <n v="5"/>
    <n v="11.2"/>
  </r>
  <r>
    <n v="1954"/>
    <d v="2022-06-02T00:00:00"/>
    <x v="1953"/>
    <s v="F"/>
    <s v="M"/>
    <x v="1"/>
    <n v="4"/>
    <x v="0"/>
    <x v="0"/>
    <x v="0"/>
    <x v="0"/>
    <s v="Food"/>
    <x v="10"/>
    <x v="15"/>
    <n v="4"/>
    <n v="16.45"/>
  </r>
  <r>
    <n v="1955"/>
    <d v="2022-06-02T00:00:00"/>
    <x v="1954"/>
    <s v="M"/>
    <s v="M"/>
    <x v="0"/>
    <n v="1"/>
    <x v="2"/>
    <x v="3"/>
    <x v="0"/>
    <x v="0"/>
    <s v="Food"/>
    <x v="21"/>
    <x v="34"/>
    <n v="2"/>
    <n v="3.28"/>
  </r>
  <r>
    <n v="1956"/>
    <d v="2022-06-02T00:00:00"/>
    <x v="1955"/>
    <s v="F"/>
    <s v="M"/>
    <x v="0"/>
    <n v="4"/>
    <x v="2"/>
    <x v="12"/>
    <x v="1"/>
    <x v="0"/>
    <s v="Non-Consumable"/>
    <x v="11"/>
    <x v="17"/>
    <n v="4"/>
    <n v="11.59"/>
  </r>
  <r>
    <n v="1957"/>
    <d v="2022-06-02T00:00:00"/>
    <x v="1956"/>
    <s v="F"/>
    <s v="S"/>
    <x v="1"/>
    <n v="1"/>
    <x v="2"/>
    <x v="9"/>
    <x v="0"/>
    <x v="0"/>
    <s v="Food"/>
    <x v="0"/>
    <x v="0"/>
    <n v="2"/>
    <n v="3.18"/>
  </r>
  <r>
    <n v="1958"/>
    <d v="2022-06-02T00:00:00"/>
    <x v="1957"/>
    <s v="F"/>
    <s v="S"/>
    <x v="0"/>
    <n v="5"/>
    <x v="0"/>
    <x v="0"/>
    <x v="0"/>
    <x v="0"/>
    <s v="Food"/>
    <x v="2"/>
    <x v="2"/>
    <n v="5"/>
    <n v="23"/>
  </r>
  <r>
    <n v="1959"/>
    <d v="2022-06-02T00:00:00"/>
    <x v="1958"/>
    <s v="M"/>
    <s v="M"/>
    <x v="0"/>
    <n v="4"/>
    <x v="1"/>
    <x v="10"/>
    <x v="1"/>
    <x v="0"/>
    <s v="Food"/>
    <x v="1"/>
    <x v="38"/>
    <n v="4"/>
    <n v="7.3"/>
  </r>
  <r>
    <n v="1960"/>
    <d v="2022-06-02T00:00:00"/>
    <x v="1959"/>
    <s v="F"/>
    <s v="S"/>
    <x v="1"/>
    <n v="5"/>
    <x v="1"/>
    <x v="8"/>
    <x v="1"/>
    <x v="0"/>
    <s v="Food"/>
    <x v="18"/>
    <x v="5"/>
    <n v="6"/>
    <n v="12.72"/>
  </r>
  <r>
    <n v="1961"/>
    <d v="2022-06-02T00:00:00"/>
    <x v="1960"/>
    <s v="F"/>
    <s v="M"/>
    <x v="0"/>
    <n v="1"/>
    <x v="2"/>
    <x v="2"/>
    <x v="2"/>
    <x v="0"/>
    <s v="Non-Consumable"/>
    <x v="11"/>
    <x v="17"/>
    <n v="3"/>
    <n v="7.08"/>
  </r>
  <r>
    <n v="1962"/>
    <d v="2022-06-02T00:00:00"/>
    <x v="1961"/>
    <s v="M"/>
    <s v="M"/>
    <x v="0"/>
    <n v="3"/>
    <x v="0"/>
    <x v="2"/>
    <x v="2"/>
    <x v="0"/>
    <s v="Food"/>
    <x v="5"/>
    <x v="1"/>
    <n v="2"/>
    <n v="5.96"/>
  </r>
  <r>
    <n v="1963"/>
    <d v="2022-06-03T00:00:00"/>
    <x v="1962"/>
    <s v="F"/>
    <s v="S"/>
    <x v="1"/>
    <n v="1"/>
    <x v="2"/>
    <x v="7"/>
    <x v="0"/>
    <x v="0"/>
    <s v="Food"/>
    <x v="1"/>
    <x v="12"/>
    <n v="3"/>
    <n v="3.65"/>
  </r>
  <r>
    <n v="1964"/>
    <d v="2022-06-03T00:00:00"/>
    <x v="1963"/>
    <s v="F"/>
    <s v="S"/>
    <x v="1"/>
    <n v="0"/>
    <x v="2"/>
    <x v="4"/>
    <x v="2"/>
    <x v="0"/>
    <s v="Food"/>
    <x v="1"/>
    <x v="12"/>
    <n v="3"/>
    <n v="21.28"/>
  </r>
  <r>
    <n v="1965"/>
    <d v="2022-06-03T00:00:00"/>
    <x v="1964"/>
    <s v="M"/>
    <s v="M"/>
    <x v="0"/>
    <n v="2"/>
    <x v="0"/>
    <x v="4"/>
    <x v="2"/>
    <x v="0"/>
    <s v="Food"/>
    <x v="1"/>
    <x v="26"/>
    <n v="3"/>
    <n v="13.01"/>
  </r>
  <r>
    <n v="1966"/>
    <d v="2022-06-03T00:00:00"/>
    <x v="1965"/>
    <s v="M"/>
    <s v="S"/>
    <x v="0"/>
    <n v="1"/>
    <x v="2"/>
    <x v="3"/>
    <x v="0"/>
    <x v="0"/>
    <s v="Food"/>
    <x v="6"/>
    <x v="10"/>
    <n v="2"/>
    <n v="5.89"/>
  </r>
  <r>
    <n v="1967"/>
    <d v="2022-06-03T00:00:00"/>
    <x v="1966"/>
    <s v="M"/>
    <s v="M"/>
    <x v="0"/>
    <n v="1"/>
    <x v="4"/>
    <x v="12"/>
    <x v="1"/>
    <x v="0"/>
    <s v="Food"/>
    <x v="5"/>
    <x v="1"/>
    <n v="2"/>
    <n v="20.38"/>
  </r>
  <r>
    <n v="1968"/>
    <d v="2022-06-03T00:00:00"/>
    <x v="1967"/>
    <s v="M"/>
    <s v="S"/>
    <x v="1"/>
    <n v="0"/>
    <x v="0"/>
    <x v="1"/>
    <x v="1"/>
    <x v="0"/>
    <s v="Food"/>
    <x v="6"/>
    <x v="10"/>
    <n v="6"/>
    <n v="13.3"/>
  </r>
  <r>
    <n v="1969"/>
    <d v="2022-06-03T00:00:00"/>
    <x v="1968"/>
    <s v="M"/>
    <s v="M"/>
    <x v="0"/>
    <n v="3"/>
    <x v="4"/>
    <x v="6"/>
    <x v="1"/>
    <x v="0"/>
    <s v="Non-Consumable"/>
    <x v="8"/>
    <x v="23"/>
    <n v="3"/>
    <n v="10.97"/>
  </r>
  <r>
    <n v="1970"/>
    <d v="2022-06-03T00:00:00"/>
    <x v="1969"/>
    <s v="F"/>
    <s v="S"/>
    <x v="0"/>
    <n v="3"/>
    <x v="4"/>
    <x v="0"/>
    <x v="0"/>
    <x v="0"/>
    <s v="Food"/>
    <x v="4"/>
    <x v="14"/>
    <n v="6"/>
    <n v="10.71"/>
  </r>
  <r>
    <n v="1971"/>
    <d v="2022-06-03T00:00:00"/>
    <x v="1970"/>
    <s v="M"/>
    <s v="S"/>
    <x v="0"/>
    <n v="5"/>
    <x v="0"/>
    <x v="0"/>
    <x v="0"/>
    <x v="0"/>
    <s v="Food"/>
    <x v="1"/>
    <x v="1"/>
    <n v="6"/>
    <n v="10.56"/>
  </r>
  <r>
    <n v="1972"/>
    <d v="2022-06-03T00:00:00"/>
    <x v="1971"/>
    <s v="F"/>
    <s v="S"/>
    <x v="1"/>
    <n v="4"/>
    <x v="4"/>
    <x v="2"/>
    <x v="2"/>
    <x v="0"/>
    <s v="Food"/>
    <x v="1"/>
    <x v="12"/>
    <n v="6"/>
    <n v="15.83"/>
  </r>
  <r>
    <n v="1973"/>
    <d v="2022-06-03T00:00:00"/>
    <x v="1972"/>
    <s v="M"/>
    <s v="S"/>
    <x v="0"/>
    <n v="2"/>
    <x v="4"/>
    <x v="2"/>
    <x v="2"/>
    <x v="0"/>
    <s v="Food"/>
    <x v="6"/>
    <x v="6"/>
    <n v="4"/>
    <n v="16.920000000000002"/>
  </r>
  <r>
    <n v="1974"/>
    <d v="2022-06-04T00:00:00"/>
    <x v="1973"/>
    <s v="F"/>
    <s v="S"/>
    <x v="1"/>
    <n v="2"/>
    <x v="0"/>
    <x v="8"/>
    <x v="1"/>
    <x v="0"/>
    <s v="Food"/>
    <x v="1"/>
    <x v="12"/>
    <n v="5"/>
    <n v="17.73"/>
  </r>
  <r>
    <n v="1975"/>
    <d v="2022-06-04T00:00:00"/>
    <x v="1974"/>
    <s v="M"/>
    <s v="M"/>
    <x v="1"/>
    <n v="0"/>
    <x v="2"/>
    <x v="8"/>
    <x v="1"/>
    <x v="0"/>
    <s v="Non-Consumable"/>
    <x v="7"/>
    <x v="20"/>
    <n v="6"/>
    <n v="37"/>
  </r>
  <r>
    <n v="1976"/>
    <d v="2022-06-04T00:00:00"/>
    <x v="1975"/>
    <s v="F"/>
    <s v="M"/>
    <x v="0"/>
    <n v="2"/>
    <x v="5"/>
    <x v="7"/>
    <x v="0"/>
    <x v="0"/>
    <s v="Food"/>
    <x v="0"/>
    <x v="0"/>
    <n v="3"/>
    <n v="4.3499999999999996"/>
  </r>
  <r>
    <n v="1977"/>
    <d v="2022-06-04T00:00:00"/>
    <x v="1976"/>
    <s v="F"/>
    <s v="M"/>
    <x v="0"/>
    <n v="2"/>
    <x v="1"/>
    <x v="3"/>
    <x v="0"/>
    <x v="0"/>
    <s v="Food"/>
    <x v="6"/>
    <x v="44"/>
    <n v="4"/>
    <n v="4.58"/>
  </r>
  <r>
    <n v="1978"/>
    <d v="2022-06-04T00:00:00"/>
    <x v="1977"/>
    <s v="F"/>
    <s v="M"/>
    <x v="0"/>
    <n v="5"/>
    <x v="1"/>
    <x v="5"/>
    <x v="1"/>
    <x v="0"/>
    <s v="Food"/>
    <x v="4"/>
    <x v="14"/>
    <n v="3"/>
    <n v="21.47"/>
  </r>
  <r>
    <n v="1979"/>
    <d v="2022-06-04T00:00:00"/>
    <x v="1978"/>
    <s v="M"/>
    <s v="S"/>
    <x v="1"/>
    <n v="3"/>
    <x v="4"/>
    <x v="2"/>
    <x v="2"/>
    <x v="0"/>
    <s v="Food"/>
    <x v="19"/>
    <x v="12"/>
    <n v="5"/>
    <n v="9.48"/>
  </r>
  <r>
    <n v="1980"/>
    <d v="2022-06-04T00:00:00"/>
    <x v="1979"/>
    <s v="F"/>
    <s v="M"/>
    <x v="0"/>
    <n v="1"/>
    <x v="1"/>
    <x v="3"/>
    <x v="0"/>
    <x v="0"/>
    <s v="Food"/>
    <x v="1"/>
    <x v="1"/>
    <n v="3"/>
    <n v="10.46"/>
  </r>
  <r>
    <n v="1981"/>
    <d v="2022-06-04T00:00:00"/>
    <x v="1980"/>
    <s v="F"/>
    <s v="S"/>
    <x v="0"/>
    <n v="5"/>
    <x v="0"/>
    <x v="9"/>
    <x v="0"/>
    <x v="0"/>
    <s v="Non-Consumable"/>
    <x v="20"/>
    <x v="26"/>
    <n v="3"/>
    <n v="4.75"/>
  </r>
  <r>
    <n v="1982"/>
    <d v="2022-06-04T00:00:00"/>
    <x v="1981"/>
    <s v="M"/>
    <s v="M"/>
    <x v="0"/>
    <n v="5"/>
    <x v="2"/>
    <x v="3"/>
    <x v="0"/>
    <x v="0"/>
    <s v="Food"/>
    <x v="1"/>
    <x v="1"/>
    <n v="5"/>
    <n v="14.26"/>
  </r>
  <r>
    <n v="1983"/>
    <d v="2022-06-04T00:00:00"/>
    <x v="1982"/>
    <s v="F"/>
    <s v="M"/>
    <x v="0"/>
    <n v="1"/>
    <x v="3"/>
    <x v="10"/>
    <x v="1"/>
    <x v="0"/>
    <s v="Food"/>
    <x v="0"/>
    <x v="0"/>
    <n v="2"/>
    <n v="18.510000000000002"/>
  </r>
  <r>
    <n v="1984"/>
    <d v="2022-06-04T00:00:00"/>
    <x v="1983"/>
    <s v="F"/>
    <s v="S"/>
    <x v="1"/>
    <n v="3"/>
    <x v="1"/>
    <x v="4"/>
    <x v="2"/>
    <x v="0"/>
    <s v="Food"/>
    <x v="1"/>
    <x v="12"/>
    <n v="2"/>
    <n v="4.7"/>
  </r>
  <r>
    <n v="1985"/>
    <d v="2022-06-04T00:00:00"/>
    <x v="1984"/>
    <s v="F"/>
    <s v="M"/>
    <x v="1"/>
    <n v="3"/>
    <x v="1"/>
    <x v="8"/>
    <x v="1"/>
    <x v="0"/>
    <s v="Drink"/>
    <x v="3"/>
    <x v="36"/>
    <n v="4"/>
    <n v="26.8"/>
  </r>
  <r>
    <n v="1986"/>
    <d v="2022-06-04T00:00:00"/>
    <x v="1985"/>
    <s v="M"/>
    <s v="M"/>
    <x v="0"/>
    <n v="2"/>
    <x v="5"/>
    <x v="1"/>
    <x v="1"/>
    <x v="0"/>
    <s v="Food"/>
    <x v="4"/>
    <x v="14"/>
    <n v="4"/>
    <n v="7.15"/>
  </r>
  <r>
    <n v="1987"/>
    <d v="2022-06-04T00:00:00"/>
    <x v="1986"/>
    <s v="F"/>
    <s v="M"/>
    <x v="0"/>
    <n v="1"/>
    <x v="0"/>
    <x v="3"/>
    <x v="0"/>
    <x v="0"/>
    <s v="Food"/>
    <x v="9"/>
    <x v="9"/>
    <n v="6"/>
    <n v="21.72"/>
  </r>
  <r>
    <n v="1988"/>
    <d v="2022-06-04T00:00:00"/>
    <x v="1987"/>
    <s v="F"/>
    <s v="S"/>
    <x v="0"/>
    <n v="5"/>
    <x v="4"/>
    <x v="1"/>
    <x v="1"/>
    <x v="0"/>
    <s v="Food"/>
    <x v="4"/>
    <x v="14"/>
    <n v="2"/>
    <n v="6.12"/>
  </r>
  <r>
    <n v="1989"/>
    <d v="2022-06-04T00:00:00"/>
    <x v="1988"/>
    <s v="M"/>
    <s v="S"/>
    <x v="1"/>
    <n v="1"/>
    <x v="0"/>
    <x v="8"/>
    <x v="1"/>
    <x v="0"/>
    <s v="Non-Consumable"/>
    <x v="20"/>
    <x v="26"/>
    <n v="4"/>
    <n v="27.6"/>
  </r>
  <r>
    <n v="1990"/>
    <d v="2022-06-04T00:00:00"/>
    <x v="1989"/>
    <s v="M"/>
    <s v="S"/>
    <x v="1"/>
    <n v="4"/>
    <x v="0"/>
    <x v="7"/>
    <x v="0"/>
    <x v="0"/>
    <s v="Food"/>
    <x v="4"/>
    <x v="14"/>
    <n v="5"/>
    <n v="19.52"/>
  </r>
  <r>
    <n v="1991"/>
    <d v="2022-06-05T00:00:00"/>
    <x v="1990"/>
    <s v="F"/>
    <s v="M"/>
    <x v="0"/>
    <n v="4"/>
    <x v="4"/>
    <x v="11"/>
    <x v="1"/>
    <x v="0"/>
    <s v="Food"/>
    <x v="9"/>
    <x v="32"/>
    <n v="4"/>
    <n v="9.91"/>
  </r>
  <r>
    <n v="1992"/>
    <d v="2022-06-05T00:00:00"/>
    <x v="1991"/>
    <s v="M"/>
    <s v="M"/>
    <x v="0"/>
    <n v="3"/>
    <x v="0"/>
    <x v="12"/>
    <x v="1"/>
    <x v="0"/>
    <s v="Food"/>
    <x v="4"/>
    <x v="14"/>
    <n v="4"/>
    <n v="23.1"/>
  </r>
  <r>
    <n v="1993"/>
    <d v="2022-06-05T00:00:00"/>
    <x v="1992"/>
    <s v="F"/>
    <s v="S"/>
    <x v="1"/>
    <n v="1"/>
    <x v="1"/>
    <x v="3"/>
    <x v="0"/>
    <x v="0"/>
    <s v="Food"/>
    <x v="5"/>
    <x v="33"/>
    <n v="4"/>
    <n v="6.76"/>
  </r>
  <r>
    <n v="1994"/>
    <d v="2022-06-05T00:00:00"/>
    <x v="1993"/>
    <s v="F"/>
    <s v="M"/>
    <x v="1"/>
    <n v="5"/>
    <x v="4"/>
    <x v="3"/>
    <x v="0"/>
    <x v="0"/>
    <s v="Food"/>
    <x v="6"/>
    <x v="1"/>
    <n v="5"/>
    <n v="12.82"/>
  </r>
  <r>
    <n v="1995"/>
    <d v="2022-06-05T00:00:00"/>
    <x v="1994"/>
    <s v="F"/>
    <s v="M"/>
    <x v="0"/>
    <n v="5"/>
    <x v="1"/>
    <x v="12"/>
    <x v="1"/>
    <x v="0"/>
    <s v="Non-Consumable"/>
    <x v="7"/>
    <x v="7"/>
    <n v="4"/>
    <n v="17.57"/>
  </r>
  <r>
    <n v="1996"/>
    <d v="2022-06-05T00:00:00"/>
    <x v="1995"/>
    <s v="M"/>
    <s v="S"/>
    <x v="1"/>
    <n v="4"/>
    <x v="1"/>
    <x v="7"/>
    <x v="0"/>
    <x v="0"/>
    <s v="Non-Consumable"/>
    <x v="11"/>
    <x v="17"/>
    <n v="3"/>
    <n v="9.0299999999999994"/>
  </r>
  <r>
    <n v="1997"/>
    <d v="2022-06-05T00:00:00"/>
    <x v="1996"/>
    <s v="M"/>
    <s v="M"/>
    <x v="0"/>
    <n v="2"/>
    <x v="4"/>
    <x v="12"/>
    <x v="1"/>
    <x v="0"/>
    <s v="Food"/>
    <x v="1"/>
    <x v="12"/>
    <n v="4"/>
    <n v="12.5"/>
  </r>
  <r>
    <n v="1998"/>
    <d v="2022-06-05T00:00:00"/>
    <x v="1997"/>
    <s v="M"/>
    <s v="M"/>
    <x v="1"/>
    <n v="4"/>
    <x v="7"/>
    <x v="0"/>
    <x v="0"/>
    <x v="0"/>
    <s v="Food"/>
    <x v="4"/>
    <x v="14"/>
    <n v="4"/>
    <n v="11.56"/>
  </r>
  <r>
    <n v="1999"/>
    <d v="2022-06-05T00:00:00"/>
    <x v="1998"/>
    <s v="F"/>
    <s v="M"/>
    <x v="0"/>
    <n v="4"/>
    <x v="0"/>
    <x v="2"/>
    <x v="2"/>
    <x v="0"/>
    <s v="Food"/>
    <x v="6"/>
    <x v="6"/>
    <n v="5"/>
    <n v="24.88"/>
  </r>
  <r>
    <n v="2000"/>
    <d v="2022-06-05T00:00:00"/>
    <x v="1999"/>
    <s v="M"/>
    <s v="S"/>
    <x v="1"/>
    <n v="3"/>
    <x v="2"/>
    <x v="7"/>
    <x v="0"/>
    <x v="0"/>
    <s v="Food"/>
    <x v="4"/>
    <x v="14"/>
    <n v="4"/>
    <n v="10.9"/>
  </r>
  <r>
    <n v="2001"/>
    <d v="2022-06-06T00:00:00"/>
    <x v="2000"/>
    <s v="F"/>
    <s v="S"/>
    <x v="1"/>
    <n v="1"/>
    <x v="0"/>
    <x v="4"/>
    <x v="2"/>
    <x v="0"/>
    <s v="Food"/>
    <x v="1"/>
    <x v="1"/>
    <n v="3"/>
    <n v="7.02"/>
  </r>
  <r>
    <n v="2002"/>
    <d v="2022-06-06T00:00:00"/>
    <x v="2001"/>
    <s v="F"/>
    <s v="S"/>
    <x v="1"/>
    <n v="4"/>
    <x v="2"/>
    <x v="3"/>
    <x v="0"/>
    <x v="0"/>
    <s v="Food"/>
    <x v="1"/>
    <x v="12"/>
    <n v="4"/>
    <n v="10.92"/>
  </r>
  <r>
    <n v="2003"/>
    <d v="2022-06-06T00:00:00"/>
    <x v="2002"/>
    <s v="M"/>
    <s v="S"/>
    <x v="1"/>
    <n v="0"/>
    <x v="0"/>
    <x v="7"/>
    <x v="0"/>
    <x v="0"/>
    <s v="Non-Consumable"/>
    <x v="7"/>
    <x v="7"/>
    <n v="2"/>
    <n v="4.18"/>
  </r>
  <r>
    <n v="2004"/>
    <d v="2022-06-06T00:00:00"/>
    <x v="2003"/>
    <s v="M"/>
    <s v="M"/>
    <x v="0"/>
    <n v="1"/>
    <x v="0"/>
    <x v="9"/>
    <x v="0"/>
    <x v="0"/>
    <s v="Food"/>
    <x v="15"/>
    <x v="25"/>
    <n v="4"/>
    <n v="6.36"/>
  </r>
  <r>
    <n v="2005"/>
    <d v="2022-06-06T00:00:00"/>
    <x v="2004"/>
    <s v="F"/>
    <s v="S"/>
    <x v="0"/>
    <n v="2"/>
    <x v="6"/>
    <x v="7"/>
    <x v="0"/>
    <x v="0"/>
    <s v="Drink"/>
    <x v="3"/>
    <x v="35"/>
    <n v="2"/>
    <n v="14.82"/>
  </r>
  <r>
    <n v="2006"/>
    <d v="2022-06-06T00:00:00"/>
    <x v="2005"/>
    <s v="F"/>
    <s v="M"/>
    <x v="0"/>
    <n v="1"/>
    <x v="5"/>
    <x v="3"/>
    <x v="0"/>
    <x v="0"/>
    <s v="Non-Consumable"/>
    <x v="8"/>
    <x v="8"/>
    <n v="3"/>
    <n v="10.19"/>
  </r>
  <r>
    <n v="2007"/>
    <d v="2022-06-06T00:00:00"/>
    <x v="2006"/>
    <s v="F"/>
    <s v="M"/>
    <x v="0"/>
    <n v="3"/>
    <x v="3"/>
    <x v="12"/>
    <x v="1"/>
    <x v="0"/>
    <s v="Non-Consumable"/>
    <x v="8"/>
    <x v="13"/>
    <n v="4"/>
    <n v="3.22"/>
  </r>
  <r>
    <n v="2008"/>
    <d v="2022-06-06T00:00:00"/>
    <x v="2007"/>
    <s v="F"/>
    <s v="M"/>
    <x v="0"/>
    <n v="4"/>
    <x v="1"/>
    <x v="10"/>
    <x v="1"/>
    <x v="0"/>
    <s v="Non-Consumable"/>
    <x v="8"/>
    <x v="13"/>
    <n v="5"/>
    <n v="6.96"/>
  </r>
  <r>
    <n v="2009"/>
    <d v="2022-06-06T00:00:00"/>
    <x v="2008"/>
    <s v="F"/>
    <s v="S"/>
    <x v="1"/>
    <n v="5"/>
    <x v="2"/>
    <x v="8"/>
    <x v="1"/>
    <x v="0"/>
    <s v="Food"/>
    <x v="17"/>
    <x v="31"/>
    <n v="3"/>
    <n v="8.61"/>
  </r>
  <r>
    <n v="2010"/>
    <d v="2022-06-06T00:00:00"/>
    <x v="2009"/>
    <s v="F"/>
    <s v="M"/>
    <x v="0"/>
    <n v="3"/>
    <x v="0"/>
    <x v="1"/>
    <x v="1"/>
    <x v="0"/>
    <s v="Food"/>
    <x v="5"/>
    <x v="33"/>
    <n v="3"/>
    <n v="6.6"/>
  </r>
  <r>
    <n v="2011"/>
    <d v="2022-06-06T00:00:00"/>
    <x v="2010"/>
    <s v="F"/>
    <s v="S"/>
    <x v="0"/>
    <n v="2"/>
    <x v="6"/>
    <x v="12"/>
    <x v="1"/>
    <x v="0"/>
    <s v="Food"/>
    <x v="15"/>
    <x v="25"/>
    <n v="3"/>
    <n v="14.85"/>
  </r>
  <r>
    <n v="2012"/>
    <d v="2022-06-06T00:00:00"/>
    <x v="2011"/>
    <s v="M"/>
    <s v="S"/>
    <x v="0"/>
    <n v="2"/>
    <x v="2"/>
    <x v="1"/>
    <x v="1"/>
    <x v="0"/>
    <s v="Food"/>
    <x v="0"/>
    <x v="0"/>
    <n v="5"/>
    <n v="8.6999999999999993"/>
  </r>
  <r>
    <n v="2013"/>
    <d v="2022-06-06T00:00:00"/>
    <x v="2012"/>
    <s v="M"/>
    <s v="M"/>
    <x v="0"/>
    <n v="3"/>
    <x v="0"/>
    <x v="7"/>
    <x v="0"/>
    <x v="0"/>
    <s v="Food"/>
    <x v="6"/>
    <x v="1"/>
    <n v="7"/>
    <n v="14.94"/>
  </r>
  <r>
    <n v="2014"/>
    <d v="2022-06-06T00:00:00"/>
    <x v="2013"/>
    <s v="F"/>
    <s v="M"/>
    <x v="0"/>
    <n v="3"/>
    <x v="4"/>
    <x v="1"/>
    <x v="1"/>
    <x v="0"/>
    <s v="Food"/>
    <x v="5"/>
    <x v="5"/>
    <n v="3"/>
    <n v="22.39"/>
  </r>
  <r>
    <n v="2015"/>
    <d v="2022-06-07T00:00:00"/>
    <x v="2014"/>
    <s v="F"/>
    <s v="S"/>
    <x v="0"/>
    <n v="2"/>
    <x v="2"/>
    <x v="7"/>
    <x v="0"/>
    <x v="0"/>
    <s v="Food"/>
    <x v="1"/>
    <x v="1"/>
    <n v="2"/>
    <n v="3.94"/>
  </r>
  <r>
    <n v="2016"/>
    <d v="2022-06-07T00:00:00"/>
    <x v="2015"/>
    <s v="F"/>
    <s v="S"/>
    <x v="0"/>
    <n v="4"/>
    <x v="6"/>
    <x v="7"/>
    <x v="0"/>
    <x v="0"/>
    <s v="Non-Consumable"/>
    <x v="8"/>
    <x v="8"/>
    <n v="5"/>
    <n v="40.32"/>
  </r>
  <r>
    <n v="2017"/>
    <d v="2022-06-07T00:00:00"/>
    <x v="2016"/>
    <s v="F"/>
    <s v="M"/>
    <x v="0"/>
    <n v="4"/>
    <x v="6"/>
    <x v="4"/>
    <x v="2"/>
    <x v="0"/>
    <s v="Non-Consumable"/>
    <x v="7"/>
    <x v="20"/>
    <n v="3"/>
    <n v="22.03"/>
  </r>
  <r>
    <n v="2018"/>
    <d v="2022-06-07T00:00:00"/>
    <x v="2017"/>
    <s v="M"/>
    <s v="M"/>
    <x v="1"/>
    <n v="1"/>
    <x v="0"/>
    <x v="8"/>
    <x v="1"/>
    <x v="0"/>
    <s v="Non-Consumable"/>
    <x v="8"/>
    <x v="30"/>
    <n v="5"/>
    <n v="10.68"/>
  </r>
  <r>
    <n v="2019"/>
    <d v="2022-06-07T00:00:00"/>
    <x v="2018"/>
    <s v="F"/>
    <s v="S"/>
    <x v="1"/>
    <n v="3"/>
    <x v="2"/>
    <x v="8"/>
    <x v="1"/>
    <x v="0"/>
    <s v="Non-Consumable"/>
    <x v="8"/>
    <x v="8"/>
    <n v="4"/>
    <n v="8.2200000000000006"/>
  </r>
  <r>
    <n v="2020"/>
    <d v="2022-06-07T00:00:00"/>
    <x v="2019"/>
    <s v="M"/>
    <s v="S"/>
    <x v="1"/>
    <n v="4"/>
    <x v="1"/>
    <x v="12"/>
    <x v="1"/>
    <x v="0"/>
    <s v="Food"/>
    <x v="4"/>
    <x v="4"/>
    <n v="5"/>
    <n v="8.56"/>
  </r>
  <r>
    <n v="2021"/>
    <d v="2022-06-07T00:00:00"/>
    <x v="2020"/>
    <s v="M"/>
    <s v="M"/>
    <x v="1"/>
    <n v="3"/>
    <x v="4"/>
    <x v="7"/>
    <x v="0"/>
    <x v="0"/>
    <s v="Drink"/>
    <x v="10"/>
    <x v="15"/>
    <n v="3"/>
    <n v="5.21"/>
  </r>
  <r>
    <n v="2022"/>
    <d v="2022-06-07T00:00:00"/>
    <x v="2021"/>
    <s v="F"/>
    <s v="M"/>
    <x v="0"/>
    <n v="4"/>
    <x v="0"/>
    <x v="7"/>
    <x v="0"/>
    <x v="0"/>
    <s v="Food"/>
    <x v="1"/>
    <x v="12"/>
    <n v="6"/>
    <n v="9.94"/>
  </r>
  <r>
    <n v="2023"/>
    <d v="2022-06-08T00:00:00"/>
    <x v="2022"/>
    <s v="M"/>
    <s v="S"/>
    <x v="1"/>
    <n v="2"/>
    <x v="4"/>
    <x v="2"/>
    <x v="2"/>
    <x v="0"/>
    <s v="Drink"/>
    <x v="3"/>
    <x v="35"/>
    <n v="4"/>
    <n v="8.19"/>
  </r>
  <r>
    <n v="2024"/>
    <d v="2022-06-08T00:00:00"/>
    <x v="2023"/>
    <s v="M"/>
    <s v="M"/>
    <x v="1"/>
    <n v="0"/>
    <x v="2"/>
    <x v="8"/>
    <x v="1"/>
    <x v="0"/>
    <s v="Food"/>
    <x v="9"/>
    <x v="9"/>
    <n v="4"/>
    <n v="14.92"/>
  </r>
  <r>
    <n v="2025"/>
    <d v="2022-06-08T00:00:00"/>
    <x v="2024"/>
    <s v="M"/>
    <s v="M"/>
    <x v="1"/>
    <n v="1"/>
    <x v="4"/>
    <x v="8"/>
    <x v="1"/>
    <x v="0"/>
    <s v="Drink"/>
    <x v="3"/>
    <x v="36"/>
    <n v="6"/>
    <n v="2.56"/>
  </r>
  <r>
    <n v="2026"/>
    <d v="2022-06-08T00:00:00"/>
    <x v="2025"/>
    <s v="M"/>
    <s v="M"/>
    <x v="0"/>
    <n v="3"/>
    <x v="0"/>
    <x v="3"/>
    <x v="0"/>
    <x v="0"/>
    <s v="Food"/>
    <x v="1"/>
    <x v="12"/>
    <n v="4"/>
    <n v="14.04"/>
  </r>
  <r>
    <n v="2027"/>
    <d v="2022-06-08T00:00:00"/>
    <x v="2026"/>
    <s v="M"/>
    <s v="S"/>
    <x v="1"/>
    <n v="3"/>
    <x v="0"/>
    <x v="3"/>
    <x v="0"/>
    <x v="0"/>
    <s v="Food"/>
    <x v="21"/>
    <x v="34"/>
    <n v="5"/>
    <n v="23.94"/>
  </r>
  <r>
    <n v="2028"/>
    <d v="2022-06-08T00:00:00"/>
    <x v="2027"/>
    <s v="M"/>
    <s v="M"/>
    <x v="0"/>
    <n v="3"/>
    <x v="5"/>
    <x v="10"/>
    <x v="1"/>
    <x v="0"/>
    <s v="Food"/>
    <x v="4"/>
    <x v="14"/>
    <n v="6"/>
    <n v="32.97"/>
  </r>
  <r>
    <n v="2029"/>
    <d v="2022-06-08T00:00:00"/>
    <x v="2028"/>
    <s v="F"/>
    <s v="M"/>
    <x v="0"/>
    <n v="4"/>
    <x v="2"/>
    <x v="10"/>
    <x v="1"/>
    <x v="0"/>
    <s v="Food"/>
    <x v="6"/>
    <x v="6"/>
    <n v="3"/>
    <n v="9.01"/>
  </r>
  <r>
    <n v="2030"/>
    <d v="2022-06-08T00:00:00"/>
    <x v="2029"/>
    <s v="F"/>
    <s v="S"/>
    <x v="0"/>
    <n v="5"/>
    <x v="0"/>
    <x v="0"/>
    <x v="0"/>
    <x v="0"/>
    <s v="Food"/>
    <x v="0"/>
    <x v="0"/>
    <n v="5"/>
    <n v="15.37"/>
  </r>
  <r>
    <n v="2031"/>
    <d v="2022-06-08T00:00:00"/>
    <x v="2030"/>
    <s v="F"/>
    <s v="S"/>
    <x v="0"/>
    <n v="2"/>
    <x v="3"/>
    <x v="10"/>
    <x v="1"/>
    <x v="0"/>
    <s v="Food"/>
    <x v="9"/>
    <x v="32"/>
    <n v="4"/>
    <n v="7.95"/>
  </r>
  <r>
    <n v="2032"/>
    <d v="2022-06-08T00:00:00"/>
    <x v="2031"/>
    <s v="M"/>
    <s v="M"/>
    <x v="1"/>
    <n v="1"/>
    <x v="6"/>
    <x v="4"/>
    <x v="2"/>
    <x v="0"/>
    <s v="Non-Consumable"/>
    <x v="8"/>
    <x v="13"/>
    <n v="5"/>
    <n v="9.73"/>
  </r>
  <r>
    <n v="2033"/>
    <d v="2022-06-08T00:00:00"/>
    <x v="2032"/>
    <s v="M"/>
    <s v="S"/>
    <x v="0"/>
    <n v="3"/>
    <x v="6"/>
    <x v="3"/>
    <x v="0"/>
    <x v="0"/>
    <s v="Food"/>
    <x v="5"/>
    <x v="29"/>
    <n v="2"/>
    <n v="13.56"/>
  </r>
  <r>
    <n v="2034"/>
    <d v="2022-06-09T00:00:00"/>
    <x v="2033"/>
    <s v="M"/>
    <s v="M"/>
    <x v="1"/>
    <n v="4"/>
    <x v="0"/>
    <x v="8"/>
    <x v="1"/>
    <x v="0"/>
    <s v="Food"/>
    <x v="9"/>
    <x v="32"/>
    <n v="3"/>
    <n v="6.37"/>
  </r>
  <r>
    <n v="2035"/>
    <d v="2022-06-09T00:00:00"/>
    <x v="2034"/>
    <s v="M"/>
    <s v="M"/>
    <x v="0"/>
    <n v="3"/>
    <x v="4"/>
    <x v="2"/>
    <x v="2"/>
    <x v="0"/>
    <s v="Food"/>
    <x v="15"/>
    <x v="25"/>
    <n v="5"/>
    <n v="6.44"/>
  </r>
  <r>
    <n v="2036"/>
    <d v="2022-06-09T00:00:00"/>
    <x v="2035"/>
    <s v="F"/>
    <s v="S"/>
    <x v="0"/>
    <n v="2"/>
    <x v="0"/>
    <x v="12"/>
    <x v="1"/>
    <x v="0"/>
    <s v="Food"/>
    <x v="9"/>
    <x v="32"/>
    <n v="4"/>
    <n v="4.2"/>
  </r>
  <r>
    <n v="2037"/>
    <d v="2022-06-09T00:00:00"/>
    <x v="2036"/>
    <s v="M"/>
    <s v="S"/>
    <x v="0"/>
    <n v="0"/>
    <x v="2"/>
    <x v="3"/>
    <x v="0"/>
    <x v="0"/>
    <s v="Food"/>
    <x v="10"/>
    <x v="15"/>
    <n v="2"/>
    <n v="11.7"/>
  </r>
  <r>
    <n v="2038"/>
    <d v="2022-06-09T00:00:00"/>
    <x v="2037"/>
    <s v="M"/>
    <s v="S"/>
    <x v="0"/>
    <n v="1"/>
    <x v="0"/>
    <x v="1"/>
    <x v="1"/>
    <x v="0"/>
    <s v="Drink"/>
    <x v="3"/>
    <x v="3"/>
    <n v="3"/>
    <n v="6.54"/>
  </r>
  <r>
    <n v="2039"/>
    <d v="2022-06-09T00:00:00"/>
    <x v="2038"/>
    <s v="M"/>
    <s v="M"/>
    <x v="0"/>
    <n v="3"/>
    <x v="2"/>
    <x v="10"/>
    <x v="1"/>
    <x v="0"/>
    <s v="Drink"/>
    <x v="12"/>
    <x v="18"/>
    <n v="5"/>
    <n v="15.25"/>
  </r>
  <r>
    <n v="2040"/>
    <d v="2022-06-09T00:00:00"/>
    <x v="2039"/>
    <s v="F"/>
    <s v="S"/>
    <x v="0"/>
    <n v="4"/>
    <x v="4"/>
    <x v="1"/>
    <x v="1"/>
    <x v="0"/>
    <s v="Drink"/>
    <x v="3"/>
    <x v="35"/>
    <n v="3"/>
    <n v="11.57"/>
  </r>
  <r>
    <n v="2041"/>
    <d v="2022-06-09T00:00:00"/>
    <x v="2040"/>
    <s v="F"/>
    <s v="M"/>
    <x v="0"/>
    <n v="3"/>
    <x v="0"/>
    <x v="1"/>
    <x v="1"/>
    <x v="0"/>
    <s v="Non-Consumable"/>
    <x v="8"/>
    <x v="13"/>
    <n v="3"/>
    <n v="20.7"/>
  </r>
  <r>
    <n v="2042"/>
    <d v="2022-06-09T00:00:00"/>
    <x v="2041"/>
    <s v="F"/>
    <s v="S"/>
    <x v="0"/>
    <n v="5"/>
    <x v="4"/>
    <x v="2"/>
    <x v="2"/>
    <x v="0"/>
    <s v="Food"/>
    <x v="0"/>
    <x v="0"/>
    <n v="5"/>
    <n v="31.04"/>
  </r>
  <r>
    <n v="2043"/>
    <d v="2022-06-09T00:00:00"/>
    <x v="2042"/>
    <s v="M"/>
    <s v="S"/>
    <x v="1"/>
    <n v="4"/>
    <x v="0"/>
    <x v="4"/>
    <x v="2"/>
    <x v="0"/>
    <s v="Non-Consumable"/>
    <x v="7"/>
    <x v="7"/>
    <n v="6"/>
    <n v="29.5"/>
  </r>
  <r>
    <n v="2044"/>
    <d v="2022-06-10T00:00:00"/>
    <x v="2043"/>
    <s v="F"/>
    <s v="M"/>
    <x v="1"/>
    <n v="2"/>
    <x v="2"/>
    <x v="10"/>
    <x v="1"/>
    <x v="0"/>
    <s v="Drink"/>
    <x v="3"/>
    <x v="36"/>
    <n v="4"/>
    <n v="10.66"/>
  </r>
  <r>
    <n v="2045"/>
    <d v="2022-06-10T00:00:00"/>
    <x v="2044"/>
    <s v="F"/>
    <s v="M"/>
    <x v="0"/>
    <n v="1"/>
    <x v="0"/>
    <x v="8"/>
    <x v="1"/>
    <x v="0"/>
    <s v="Food"/>
    <x v="21"/>
    <x v="34"/>
    <n v="6"/>
    <n v="34.68"/>
  </r>
  <r>
    <n v="2046"/>
    <d v="2022-06-11T00:00:00"/>
    <x v="2045"/>
    <s v="M"/>
    <s v="M"/>
    <x v="0"/>
    <n v="2"/>
    <x v="2"/>
    <x v="12"/>
    <x v="1"/>
    <x v="0"/>
    <s v="Food"/>
    <x v="17"/>
    <x v="31"/>
    <n v="3"/>
    <n v="15.86"/>
  </r>
  <r>
    <n v="2047"/>
    <d v="2022-06-11T00:00:00"/>
    <x v="2046"/>
    <s v="F"/>
    <s v="M"/>
    <x v="0"/>
    <n v="3"/>
    <x v="0"/>
    <x v="12"/>
    <x v="1"/>
    <x v="0"/>
    <s v="Non-Consumable"/>
    <x v="7"/>
    <x v="19"/>
    <n v="5"/>
    <n v="13.73"/>
  </r>
  <r>
    <n v="2048"/>
    <d v="2022-06-11T00:00:00"/>
    <x v="2047"/>
    <s v="M"/>
    <s v="S"/>
    <x v="1"/>
    <n v="1"/>
    <x v="4"/>
    <x v="3"/>
    <x v="0"/>
    <x v="0"/>
    <s v="Food"/>
    <x v="9"/>
    <x v="9"/>
    <n v="4"/>
    <n v="10.35"/>
  </r>
  <r>
    <n v="2049"/>
    <d v="2022-06-11T00:00:00"/>
    <x v="2048"/>
    <s v="F"/>
    <s v="S"/>
    <x v="1"/>
    <n v="4"/>
    <x v="2"/>
    <x v="10"/>
    <x v="1"/>
    <x v="0"/>
    <s v="Non-Consumable"/>
    <x v="7"/>
    <x v="20"/>
    <n v="3"/>
    <n v="12.82"/>
  </r>
  <r>
    <n v="2050"/>
    <d v="2022-06-11T00:00:00"/>
    <x v="2049"/>
    <s v="F"/>
    <s v="M"/>
    <x v="0"/>
    <n v="5"/>
    <x v="4"/>
    <x v="10"/>
    <x v="1"/>
    <x v="0"/>
    <s v="Non-Consumable"/>
    <x v="8"/>
    <x v="8"/>
    <n v="3"/>
    <n v="11.88"/>
  </r>
  <r>
    <n v="2051"/>
    <d v="2022-06-11T00:00:00"/>
    <x v="2050"/>
    <s v="F"/>
    <s v="M"/>
    <x v="0"/>
    <n v="5"/>
    <x v="7"/>
    <x v="4"/>
    <x v="2"/>
    <x v="0"/>
    <s v="Food"/>
    <x v="0"/>
    <x v="0"/>
    <n v="6"/>
    <n v="22.91"/>
  </r>
  <r>
    <n v="2052"/>
    <d v="2022-06-11T00:00:00"/>
    <x v="2051"/>
    <s v="M"/>
    <s v="M"/>
    <x v="0"/>
    <n v="1"/>
    <x v="0"/>
    <x v="2"/>
    <x v="2"/>
    <x v="0"/>
    <s v="Food"/>
    <x v="0"/>
    <x v="0"/>
    <n v="5"/>
    <n v="21.41"/>
  </r>
  <r>
    <n v="2053"/>
    <d v="2022-06-11T00:00:00"/>
    <x v="2052"/>
    <s v="F"/>
    <s v="S"/>
    <x v="0"/>
    <n v="1"/>
    <x v="6"/>
    <x v="2"/>
    <x v="2"/>
    <x v="0"/>
    <s v="Food"/>
    <x v="0"/>
    <x v="0"/>
    <n v="2"/>
    <n v="3.19"/>
  </r>
  <r>
    <n v="2054"/>
    <d v="2022-06-11T00:00:00"/>
    <x v="2053"/>
    <s v="F"/>
    <s v="S"/>
    <x v="0"/>
    <n v="2"/>
    <x v="2"/>
    <x v="4"/>
    <x v="2"/>
    <x v="0"/>
    <s v="Drink"/>
    <x v="12"/>
    <x v="18"/>
    <n v="3"/>
    <n v="9.32"/>
  </r>
  <r>
    <n v="2055"/>
    <d v="2022-06-11T00:00:00"/>
    <x v="2054"/>
    <s v="F"/>
    <s v="M"/>
    <x v="0"/>
    <n v="1"/>
    <x v="4"/>
    <x v="2"/>
    <x v="2"/>
    <x v="0"/>
    <s v="Food"/>
    <x v="0"/>
    <x v="0"/>
    <n v="4"/>
    <n v="33.76"/>
  </r>
  <r>
    <n v="2056"/>
    <d v="2022-06-11T00:00:00"/>
    <x v="2055"/>
    <s v="F"/>
    <s v="M"/>
    <x v="0"/>
    <n v="5"/>
    <x v="2"/>
    <x v="12"/>
    <x v="1"/>
    <x v="0"/>
    <s v="Food"/>
    <x v="6"/>
    <x v="10"/>
    <n v="5"/>
    <n v="13.53"/>
  </r>
  <r>
    <n v="2057"/>
    <d v="2022-06-11T00:00:00"/>
    <x v="2056"/>
    <s v="M"/>
    <s v="M"/>
    <x v="1"/>
    <n v="0"/>
    <x v="2"/>
    <x v="8"/>
    <x v="1"/>
    <x v="0"/>
    <s v="Non-Consumable"/>
    <x v="8"/>
    <x v="13"/>
    <n v="3"/>
    <n v="6.07"/>
  </r>
  <r>
    <n v="2058"/>
    <d v="2022-06-11T00:00:00"/>
    <x v="2057"/>
    <s v="F"/>
    <s v="S"/>
    <x v="0"/>
    <n v="1"/>
    <x v="4"/>
    <x v="8"/>
    <x v="1"/>
    <x v="0"/>
    <s v="Food"/>
    <x v="0"/>
    <x v="0"/>
    <n v="5"/>
    <n v="8.2799999999999994"/>
  </r>
  <r>
    <n v="2059"/>
    <d v="2022-06-11T00:00:00"/>
    <x v="2058"/>
    <s v="F"/>
    <s v="S"/>
    <x v="1"/>
    <n v="2"/>
    <x v="7"/>
    <x v="10"/>
    <x v="1"/>
    <x v="0"/>
    <s v="Food"/>
    <x v="5"/>
    <x v="33"/>
    <n v="5"/>
    <n v="3.71"/>
  </r>
  <r>
    <n v="2060"/>
    <d v="2022-06-11T00:00:00"/>
    <x v="2059"/>
    <s v="M"/>
    <s v="M"/>
    <x v="0"/>
    <n v="3"/>
    <x v="5"/>
    <x v="9"/>
    <x v="0"/>
    <x v="0"/>
    <s v="Food"/>
    <x v="9"/>
    <x v="9"/>
    <n v="2"/>
    <n v="5.66"/>
  </r>
  <r>
    <n v="2061"/>
    <d v="2022-06-12T00:00:00"/>
    <x v="2060"/>
    <s v="M"/>
    <s v="S"/>
    <x v="1"/>
    <n v="3"/>
    <x v="0"/>
    <x v="2"/>
    <x v="2"/>
    <x v="0"/>
    <s v="Food"/>
    <x v="1"/>
    <x v="1"/>
    <n v="5"/>
    <n v="15.13"/>
  </r>
  <r>
    <n v="2062"/>
    <d v="2022-06-12T00:00:00"/>
    <x v="2061"/>
    <s v="M"/>
    <s v="S"/>
    <x v="0"/>
    <n v="1"/>
    <x v="6"/>
    <x v="4"/>
    <x v="2"/>
    <x v="0"/>
    <s v="Non-Consumable"/>
    <x v="8"/>
    <x v="42"/>
    <n v="3"/>
    <n v="12.6"/>
  </r>
  <r>
    <n v="2063"/>
    <d v="2022-06-12T00:00:00"/>
    <x v="2062"/>
    <s v="M"/>
    <s v="M"/>
    <x v="0"/>
    <n v="2"/>
    <x v="3"/>
    <x v="4"/>
    <x v="2"/>
    <x v="0"/>
    <s v="Drink"/>
    <x v="12"/>
    <x v="18"/>
    <n v="6"/>
    <n v="10.75"/>
  </r>
  <r>
    <n v="2064"/>
    <d v="2022-06-12T00:00:00"/>
    <x v="2063"/>
    <s v="M"/>
    <s v="S"/>
    <x v="1"/>
    <n v="3"/>
    <x v="0"/>
    <x v="5"/>
    <x v="1"/>
    <x v="0"/>
    <s v="Food"/>
    <x v="9"/>
    <x v="32"/>
    <n v="3"/>
    <n v="25.02"/>
  </r>
  <r>
    <n v="2065"/>
    <d v="2022-06-12T00:00:00"/>
    <x v="2064"/>
    <s v="F"/>
    <s v="M"/>
    <x v="0"/>
    <n v="3"/>
    <x v="4"/>
    <x v="1"/>
    <x v="1"/>
    <x v="0"/>
    <s v="Non-Consumable"/>
    <x v="8"/>
    <x v="23"/>
    <n v="3"/>
    <n v="15.12"/>
  </r>
  <r>
    <n v="2066"/>
    <d v="2022-06-12T00:00:00"/>
    <x v="2065"/>
    <s v="F"/>
    <s v="M"/>
    <x v="0"/>
    <n v="5"/>
    <x v="2"/>
    <x v="3"/>
    <x v="0"/>
    <x v="0"/>
    <s v="Food"/>
    <x v="5"/>
    <x v="29"/>
    <n v="4"/>
    <n v="13.56"/>
  </r>
  <r>
    <n v="2067"/>
    <d v="2022-06-12T00:00:00"/>
    <x v="2066"/>
    <s v="M"/>
    <s v="S"/>
    <x v="1"/>
    <n v="3"/>
    <x v="4"/>
    <x v="8"/>
    <x v="1"/>
    <x v="0"/>
    <s v="Food"/>
    <x v="5"/>
    <x v="1"/>
    <n v="6"/>
    <n v="10.62"/>
  </r>
  <r>
    <n v="2068"/>
    <d v="2022-06-12T00:00:00"/>
    <x v="2067"/>
    <s v="M"/>
    <s v="S"/>
    <x v="0"/>
    <n v="5"/>
    <x v="6"/>
    <x v="2"/>
    <x v="2"/>
    <x v="0"/>
    <s v="Food"/>
    <x v="10"/>
    <x v="15"/>
    <n v="6"/>
    <n v="17.760000000000002"/>
  </r>
  <r>
    <n v="2069"/>
    <d v="2022-06-12T00:00:00"/>
    <x v="2068"/>
    <s v="F"/>
    <s v="M"/>
    <x v="0"/>
    <n v="1"/>
    <x v="1"/>
    <x v="2"/>
    <x v="2"/>
    <x v="0"/>
    <s v="Food"/>
    <x v="6"/>
    <x v="40"/>
    <n v="4"/>
    <n v="13.76"/>
  </r>
  <r>
    <n v="2070"/>
    <d v="2022-06-12T00:00:00"/>
    <x v="2069"/>
    <s v="F"/>
    <s v="M"/>
    <x v="1"/>
    <n v="2"/>
    <x v="1"/>
    <x v="3"/>
    <x v="0"/>
    <x v="0"/>
    <s v="Food"/>
    <x v="1"/>
    <x v="1"/>
    <n v="5"/>
    <n v="9.08"/>
  </r>
  <r>
    <n v="2071"/>
    <d v="2022-06-13T00:00:00"/>
    <x v="2070"/>
    <s v="F"/>
    <s v="M"/>
    <x v="0"/>
    <n v="4"/>
    <x v="1"/>
    <x v="10"/>
    <x v="1"/>
    <x v="0"/>
    <s v="Food"/>
    <x v="6"/>
    <x v="1"/>
    <n v="6"/>
    <n v="21.51"/>
  </r>
  <r>
    <n v="2072"/>
    <d v="2022-06-13T00:00:00"/>
    <x v="2071"/>
    <s v="F"/>
    <s v="M"/>
    <x v="0"/>
    <n v="4"/>
    <x v="4"/>
    <x v="10"/>
    <x v="1"/>
    <x v="0"/>
    <s v="Food"/>
    <x v="5"/>
    <x v="33"/>
    <n v="6"/>
    <n v="16.91"/>
  </r>
  <r>
    <n v="2073"/>
    <d v="2022-06-13T00:00:00"/>
    <x v="2072"/>
    <s v="M"/>
    <s v="M"/>
    <x v="0"/>
    <n v="1"/>
    <x v="3"/>
    <x v="9"/>
    <x v="0"/>
    <x v="0"/>
    <s v="Food"/>
    <x v="9"/>
    <x v="32"/>
    <n v="1"/>
    <n v="1.71"/>
  </r>
  <r>
    <n v="2074"/>
    <d v="2022-06-13T00:00:00"/>
    <x v="2073"/>
    <s v="M"/>
    <s v="S"/>
    <x v="1"/>
    <n v="5"/>
    <x v="0"/>
    <x v="10"/>
    <x v="1"/>
    <x v="0"/>
    <s v="Food"/>
    <x v="5"/>
    <x v="1"/>
    <n v="3"/>
    <n v="18.96"/>
  </r>
  <r>
    <n v="2075"/>
    <d v="2022-06-13T00:00:00"/>
    <x v="2074"/>
    <s v="M"/>
    <s v="S"/>
    <x v="1"/>
    <n v="2"/>
    <x v="2"/>
    <x v="5"/>
    <x v="1"/>
    <x v="0"/>
    <s v="Drink"/>
    <x v="3"/>
    <x v="35"/>
    <n v="4"/>
    <n v="11.84"/>
  </r>
  <r>
    <n v="2076"/>
    <d v="2022-06-13T00:00:00"/>
    <x v="2075"/>
    <s v="F"/>
    <s v="S"/>
    <x v="0"/>
    <n v="5"/>
    <x v="4"/>
    <x v="12"/>
    <x v="1"/>
    <x v="0"/>
    <s v="Food"/>
    <x v="5"/>
    <x v="1"/>
    <n v="4"/>
    <n v="22.58"/>
  </r>
  <r>
    <n v="2077"/>
    <d v="2022-06-13T00:00:00"/>
    <x v="2076"/>
    <s v="F"/>
    <s v="M"/>
    <x v="0"/>
    <n v="0"/>
    <x v="0"/>
    <x v="7"/>
    <x v="0"/>
    <x v="0"/>
    <s v="Food"/>
    <x v="9"/>
    <x v="32"/>
    <n v="3"/>
    <n v="5.84"/>
  </r>
  <r>
    <n v="2078"/>
    <d v="2022-06-14T00:00:00"/>
    <x v="2077"/>
    <s v="F"/>
    <s v="M"/>
    <x v="1"/>
    <n v="4"/>
    <x v="2"/>
    <x v="10"/>
    <x v="1"/>
    <x v="0"/>
    <s v="Food"/>
    <x v="0"/>
    <x v="0"/>
    <n v="5"/>
    <n v="11.05"/>
  </r>
  <r>
    <n v="2079"/>
    <d v="2022-06-14T00:00:00"/>
    <x v="2078"/>
    <s v="F"/>
    <s v="M"/>
    <x v="1"/>
    <n v="2"/>
    <x v="2"/>
    <x v="10"/>
    <x v="1"/>
    <x v="0"/>
    <s v="Food"/>
    <x v="0"/>
    <x v="0"/>
    <n v="6"/>
    <n v="12.96"/>
  </r>
  <r>
    <n v="2080"/>
    <d v="2022-06-14T00:00:00"/>
    <x v="2079"/>
    <s v="F"/>
    <s v="S"/>
    <x v="0"/>
    <n v="2"/>
    <x v="6"/>
    <x v="4"/>
    <x v="2"/>
    <x v="0"/>
    <s v="Drink"/>
    <x v="10"/>
    <x v="15"/>
    <n v="5"/>
    <n v="26.8"/>
  </r>
  <r>
    <n v="2081"/>
    <d v="2022-06-14T00:00:00"/>
    <x v="2080"/>
    <s v="F"/>
    <s v="S"/>
    <x v="0"/>
    <n v="2"/>
    <x v="0"/>
    <x v="0"/>
    <x v="0"/>
    <x v="0"/>
    <s v="Food"/>
    <x v="4"/>
    <x v="14"/>
    <n v="4"/>
    <n v="20.3"/>
  </r>
  <r>
    <n v="2082"/>
    <d v="2022-06-14T00:00:00"/>
    <x v="2081"/>
    <s v="M"/>
    <s v="M"/>
    <x v="1"/>
    <n v="2"/>
    <x v="0"/>
    <x v="0"/>
    <x v="0"/>
    <x v="0"/>
    <s v="Food"/>
    <x v="0"/>
    <x v="0"/>
    <n v="3"/>
    <n v="14.63"/>
  </r>
  <r>
    <n v="2083"/>
    <d v="2022-06-14T00:00:00"/>
    <x v="2082"/>
    <s v="F"/>
    <s v="M"/>
    <x v="0"/>
    <n v="4"/>
    <x v="0"/>
    <x v="0"/>
    <x v="0"/>
    <x v="0"/>
    <s v="Food"/>
    <x v="0"/>
    <x v="0"/>
    <n v="4"/>
    <n v="12.64"/>
  </r>
  <r>
    <n v="2084"/>
    <d v="2022-06-14T00:00:00"/>
    <x v="2083"/>
    <s v="M"/>
    <s v="S"/>
    <x v="1"/>
    <n v="4"/>
    <x v="4"/>
    <x v="3"/>
    <x v="0"/>
    <x v="0"/>
    <s v="Food"/>
    <x v="0"/>
    <x v="0"/>
    <n v="2"/>
    <n v="6.92"/>
  </r>
  <r>
    <n v="2085"/>
    <d v="2022-06-14T00:00:00"/>
    <x v="2084"/>
    <s v="F"/>
    <s v="M"/>
    <x v="0"/>
    <n v="1"/>
    <x v="0"/>
    <x v="7"/>
    <x v="0"/>
    <x v="0"/>
    <s v="Food"/>
    <x v="18"/>
    <x v="5"/>
    <n v="4"/>
    <n v="2.2799999999999998"/>
  </r>
  <r>
    <n v="2086"/>
    <d v="2022-06-14T00:00:00"/>
    <x v="2085"/>
    <s v="F"/>
    <s v="M"/>
    <x v="1"/>
    <n v="2"/>
    <x v="4"/>
    <x v="11"/>
    <x v="1"/>
    <x v="0"/>
    <s v="Non-Consumable"/>
    <x v="11"/>
    <x v="17"/>
    <n v="2"/>
    <n v="4.16"/>
  </r>
  <r>
    <n v="2087"/>
    <d v="2022-06-15T00:00:00"/>
    <x v="2086"/>
    <s v="M"/>
    <s v="M"/>
    <x v="0"/>
    <n v="4"/>
    <x v="1"/>
    <x v="0"/>
    <x v="0"/>
    <x v="0"/>
    <s v="Food"/>
    <x v="5"/>
    <x v="14"/>
    <n v="5"/>
    <n v="42.44"/>
  </r>
  <r>
    <n v="2088"/>
    <d v="2022-06-15T00:00:00"/>
    <x v="2087"/>
    <s v="M"/>
    <s v="S"/>
    <x v="0"/>
    <n v="3"/>
    <x v="3"/>
    <x v="12"/>
    <x v="1"/>
    <x v="0"/>
    <s v="Drink"/>
    <x v="3"/>
    <x v="35"/>
    <n v="5"/>
    <n v="25.08"/>
  </r>
  <r>
    <n v="2089"/>
    <d v="2022-06-15T00:00:00"/>
    <x v="2088"/>
    <s v="M"/>
    <s v="S"/>
    <x v="1"/>
    <n v="0"/>
    <x v="0"/>
    <x v="7"/>
    <x v="0"/>
    <x v="0"/>
    <s v="Food"/>
    <x v="9"/>
    <x v="32"/>
    <n v="3"/>
    <n v="17.78"/>
  </r>
  <r>
    <n v="2090"/>
    <d v="2022-06-15T00:00:00"/>
    <x v="2089"/>
    <s v="F"/>
    <s v="S"/>
    <x v="0"/>
    <n v="1"/>
    <x v="4"/>
    <x v="10"/>
    <x v="1"/>
    <x v="0"/>
    <s v="Food"/>
    <x v="0"/>
    <x v="0"/>
    <n v="6"/>
    <n v="36.89"/>
  </r>
  <r>
    <n v="2091"/>
    <d v="2022-06-15T00:00:00"/>
    <x v="2090"/>
    <s v="M"/>
    <s v="M"/>
    <x v="0"/>
    <n v="3"/>
    <x v="0"/>
    <x v="1"/>
    <x v="1"/>
    <x v="0"/>
    <s v="Food"/>
    <x v="1"/>
    <x v="1"/>
    <n v="5"/>
    <n v="22.04"/>
  </r>
  <r>
    <n v="2092"/>
    <d v="2022-06-15T00:00:00"/>
    <x v="2091"/>
    <s v="F"/>
    <s v="M"/>
    <x v="1"/>
    <n v="1"/>
    <x v="1"/>
    <x v="12"/>
    <x v="1"/>
    <x v="0"/>
    <s v="Food"/>
    <x v="9"/>
    <x v="9"/>
    <n v="2"/>
    <n v="5.98"/>
  </r>
  <r>
    <n v="2093"/>
    <d v="2022-06-15T00:00:00"/>
    <x v="2092"/>
    <s v="F"/>
    <s v="M"/>
    <x v="1"/>
    <n v="2"/>
    <x v="4"/>
    <x v="0"/>
    <x v="0"/>
    <x v="0"/>
    <s v="Food"/>
    <x v="1"/>
    <x v="26"/>
    <n v="4"/>
    <n v="18.48"/>
  </r>
  <r>
    <n v="2094"/>
    <d v="2022-06-15T00:00:00"/>
    <x v="2093"/>
    <s v="F"/>
    <s v="M"/>
    <x v="0"/>
    <n v="5"/>
    <x v="2"/>
    <x v="1"/>
    <x v="1"/>
    <x v="0"/>
    <s v="Food"/>
    <x v="18"/>
    <x v="5"/>
    <n v="4"/>
    <n v="11.45"/>
  </r>
  <r>
    <n v="2095"/>
    <d v="2022-06-15T00:00:00"/>
    <x v="2094"/>
    <s v="M"/>
    <s v="S"/>
    <x v="1"/>
    <n v="5"/>
    <x v="0"/>
    <x v="11"/>
    <x v="1"/>
    <x v="0"/>
    <s v="Food"/>
    <x v="1"/>
    <x v="1"/>
    <n v="5"/>
    <n v="12.78"/>
  </r>
  <r>
    <n v="2096"/>
    <d v="2022-06-15T00:00:00"/>
    <x v="2095"/>
    <s v="M"/>
    <s v="S"/>
    <x v="1"/>
    <n v="3"/>
    <x v="4"/>
    <x v="8"/>
    <x v="1"/>
    <x v="0"/>
    <s v="Food"/>
    <x v="1"/>
    <x v="1"/>
    <n v="4"/>
    <n v="16.38"/>
  </r>
  <r>
    <n v="2097"/>
    <d v="2022-06-15T00:00:00"/>
    <x v="2096"/>
    <s v="M"/>
    <s v="M"/>
    <x v="0"/>
    <n v="1"/>
    <x v="7"/>
    <x v="6"/>
    <x v="1"/>
    <x v="0"/>
    <s v="Food"/>
    <x v="4"/>
    <x v="14"/>
    <n v="4"/>
    <n v="8.57"/>
  </r>
  <r>
    <n v="2098"/>
    <d v="2022-06-16T00:00:00"/>
    <x v="2097"/>
    <s v="F"/>
    <s v="S"/>
    <x v="1"/>
    <n v="3"/>
    <x v="2"/>
    <x v="7"/>
    <x v="0"/>
    <x v="0"/>
    <s v="Non-Consumable"/>
    <x v="8"/>
    <x v="30"/>
    <n v="4"/>
    <n v="6.72"/>
  </r>
  <r>
    <n v="2099"/>
    <d v="2022-06-16T00:00:00"/>
    <x v="2098"/>
    <s v="F"/>
    <s v="S"/>
    <x v="1"/>
    <n v="3"/>
    <x v="4"/>
    <x v="7"/>
    <x v="0"/>
    <x v="0"/>
    <s v="Non-Consumable"/>
    <x v="7"/>
    <x v="20"/>
    <n v="6"/>
    <n v="15"/>
  </r>
  <r>
    <n v="2100"/>
    <d v="2022-06-16T00:00:00"/>
    <x v="2099"/>
    <s v="M"/>
    <s v="S"/>
    <x v="0"/>
    <n v="5"/>
    <x v="0"/>
    <x v="3"/>
    <x v="0"/>
    <x v="0"/>
    <s v="Non-Consumable"/>
    <x v="7"/>
    <x v="24"/>
    <n v="4"/>
    <n v="11.92"/>
  </r>
  <r>
    <n v="2101"/>
    <d v="2022-06-16T00:00:00"/>
    <x v="2100"/>
    <s v="F"/>
    <s v="S"/>
    <x v="1"/>
    <n v="4"/>
    <x v="2"/>
    <x v="10"/>
    <x v="1"/>
    <x v="0"/>
    <s v="Food"/>
    <x v="0"/>
    <x v="0"/>
    <n v="5"/>
    <n v="27.65"/>
  </r>
  <r>
    <n v="2102"/>
    <d v="2022-06-16T00:00:00"/>
    <x v="2101"/>
    <s v="M"/>
    <s v="M"/>
    <x v="0"/>
    <n v="5"/>
    <x v="4"/>
    <x v="4"/>
    <x v="2"/>
    <x v="0"/>
    <s v="Food"/>
    <x v="17"/>
    <x v="31"/>
    <n v="4"/>
    <n v="13.31"/>
  </r>
  <r>
    <n v="2103"/>
    <d v="2022-06-16T00:00:00"/>
    <x v="2102"/>
    <s v="M"/>
    <s v="M"/>
    <x v="0"/>
    <n v="5"/>
    <x v="0"/>
    <x v="2"/>
    <x v="2"/>
    <x v="0"/>
    <s v="Drink"/>
    <x v="12"/>
    <x v="18"/>
    <n v="7"/>
    <n v="9.35"/>
  </r>
  <r>
    <n v="2104"/>
    <d v="2022-06-16T00:00:00"/>
    <x v="2103"/>
    <s v="M"/>
    <s v="M"/>
    <x v="0"/>
    <n v="1"/>
    <x v="4"/>
    <x v="4"/>
    <x v="2"/>
    <x v="0"/>
    <s v="Drink"/>
    <x v="3"/>
    <x v="36"/>
    <n v="5"/>
    <n v="2.25"/>
  </r>
  <r>
    <n v="2105"/>
    <d v="2022-06-16T00:00:00"/>
    <x v="2104"/>
    <s v="M"/>
    <s v="S"/>
    <x v="1"/>
    <n v="5"/>
    <x v="2"/>
    <x v="4"/>
    <x v="2"/>
    <x v="0"/>
    <s v="Non-Consumable"/>
    <x v="7"/>
    <x v="22"/>
    <n v="5"/>
    <n v="9.83"/>
  </r>
  <r>
    <n v="2106"/>
    <d v="2022-06-16T00:00:00"/>
    <x v="2105"/>
    <s v="M"/>
    <s v="M"/>
    <x v="0"/>
    <n v="1"/>
    <x v="4"/>
    <x v="4"/>
    <x v="2"/>
    <x v="0"/>
    <s v="Non-Consumable"/>
    <x v="11"/>
    <x v="17"/>
    <n v="3"/>
    <n v="9.39"/>
  </r>
  <r>
    <n v="2107"/>
    <d v="2022-06-16T00:00:00"/>
    <x v="2106"/>
    <s v="F"/>
    <s v="S"/>
    <x v="1"/>
    <n v="0"/>
    <x v="0"/>
    <x v="1"/>
    <x v="1"/>
    <x v="0"/>
    <s v="Non-Consumable"/>
    <x v="13"/>
    <x v="19"/>
    <n v="5"/>
    <n v="6.68"/>
  </r>
  <r>
    <n v="2108"/>
    <d v="2022-06-16T00:00:00"/>
    <x v="2107"/>
    <s v="M"/>
    <s v="S"/>
    <x v="1"/>
    <n v="4"/>
    <x v="0"/>
    <x v="1"/>
    <x v="1"/>
    <x v="0"/>
    <s v="Food"/>
    <x v="1"/>
    <x v="1"/>
    <n v="6"/>
    <n v="11.53"/>
  </r>
  <r>
    <n v="2109"/>
    <d v="2022-06-16T00:00:00"/>
    <x v="2108"/>
    <s v="M"/>
    <s v="S"/>
    <x v="0"/>
    <n v="0"/>
    <x v="6"/>
    <x v="3"/>
    <x v="0"/>
    <x v="0"/>
    <s v="Food"/>
    <x v="5"/>
    <x v="1"/>
    <n v="3"/>
    <n v="10.89"/>
  </r>
  <r>
    <n v="2110"/>
    <d v="2022-06-16T00:00:00"/>
    <x v="2109"/>
    <s v="M"/>
    <s v="S"/>
    <x v="0"/>
    <n v="4"/>
    <x v="0"/>
    <x v="5"/>
    <x v="1"/>
    <x v="0"/>
    <s v="Non-Consumable"/>
    <x v="7"/>
    <x v="11"/>
    <n v="3"/>
    <n v="7.46"/>
  </r>
  <r>
    <n v="2111"/>
    <d v="2022-06-16T00:00:00"/>
    <x v="2110"/>
    <s v="M"/>
    <s v="S"/>
    <x v="0"/>
    <n v="2"/>
    <x v="2"/>
    <x v="8"/>
    <x v="1"/>
    <x v="0"/>
    <s v="Food"/>
    <x v="15"/>
    <x v="25"/>
    <n v="5"/>
    <n v="18.29"/>
  </r>
  <r>
    <n v="2112"/>
    <d v="2022-06-16T00:00:00"/>
    <x v="2111"/>
    <s v="M"/>
    <s v="S"/>
    <x v="1"/>
    <n v="2"/>
    <x v="4"/>
    <x v="3"/>
    <x v="0"/>
    <x v="0"/>
    <s v="Non-Consumable"/>
    <x v="8"/>
    <x v="8"/>
    <n v="3"/>
    <n v="16.13"/>
  </r>
  <r>
    <n v="2113"/>
    <d v="2022-06-16T00:00:00"/>
    <x v="2112"/>
    <s v="M"/>
    <s v="S"/>
    <x v="1"/>
    <n v="2"/>
    <x v="2"/>
    <x v="5"/>
    <x v="1"/>
    <x v="0"/>
    <s v="Food"/>
    <x v="4"/>
    <x v="14"/>
    <n v="4"/>
    <n v="20.62"/>
  </r>
  <r>
    <n v="2114"/>
    <d v="2022-06-16T00:00:00"/>
    <x v="2113"/>
    <s v="F"/>
    <s v="S"/>
    <x v="1"/>
    <n v="3"/>
    <x v="4"/>
    <x v="8"/>
    <x v="1"/>
    <x v="0"/>
    <s v="Drink"/>
    <x v="3"/>
    <x v="3"/>
    <n v="3"/>
    <n v="12.48"/>
  </r>
  <r>
    <n v="2115"/>
    <d v="2022-06-16T00:00:00"/>
    <x v="2114"/>
    <s v="M"/>
    <s v="M"/>
    <x v="0"/>
    <n v="3"/>
    <x v="0"/>
    <x v="10"/>
    <x v="1"/>
    <x v="0"/>
    <s v="Non-Consumable"/>
    <x v="7"/>
    <x v="20"/>
    <n v="4"/>
    <n v="20.92"/>
  </r>
  <r>
    <n v="2116"/>
    <d v="2022-06-16T00:00:00"/>
    <x v="2115"/>
    <s v="M"/>
    <s v="S"/>
    <x v="1"/>
    <n v="0"/>
    <x v="4"/>
    <x v="10"/>
    <x v="1"/>
    <x v="0"/>
    <s v="Non-Consumable"/>
    <x v="7"/>
    <x v="7"/>
    <n v="5"/>
    <n v="15.88"/>
  </r>
  <r>
    <n v="2117"/>
    <d v="2022-06-17T00:00:00"/>
    <x v="2116"/>
    <s v="M"/>
    <s v="S"/>
    <x v="1"/>
    <n v="1"/>
    <x v="0"/>
    <x v="0"/>
    <x v="0"/>
    <x v="0"/>
    <s v="Drink"/>
    <x v="3"/>
    <x v="3"/>
    <n v="5"/>
    <n v="6.19"/>
  </r>
  <r>
    <n v="2118"/>
    <d v="2022-06-17T00:00:00"/>
    <x v="2117"/>
    <s v="F"/>
    <s v="S"/>
    <x v="1"/>
    <n v="4"/>
    <x v="2"/>
    <x v="3"/>
    <x v="0"/>
    <x v="0"/>
    <s v="Food"/>
    <x v="0"/>
    <x v="0"/>
    <n v="6"/>
    <n v="21.16"/>
  </r>
  <r>
    <n v="2119"/>
    <d v="2022-06-17T00:00:00"/>
    <x v="2118"/>
    <s v="F"/>
    <s v="M"/>
    <x v="0"/>
    <n v="4"/>
    <x v="2"/>
    <x v="10"/>
    <x v="1"/>
    <x v="0"/>
    <s v="Food"/>
    <x v="1"/>
    <x v="26"/>
    <n v="4"/>
    <n v="18.64"/>
  </r>
  <r>
    <n v="2120"/>
    <d v="2022-06-17T00:00:00"/>
    <x v="2119"/>
    <s v="F"/>
    <s v="S"/>
    <x v="0"/>
    <n v="4"/>
    <x v="0"/>
    <x v="8"/>
    <x v="1"/>
    <x v="0"/>
    <s v="Food"/>
    <x v="1"/>
    <x v="26"/>
    <n v="5"/>
    <n v="7.67"/>
  </r>
  <r>
    <n v="2121"/>
    <d v="2022-06-18T00:00:00"/>
    <x v="2120"/>
    <s v="M"/>
    <s v="M"/>
    <x v="0"/>
    <n v="4"/>
    <x v="2"/>
    <x v="7"/>
    <x v="0"/>
    <x v="0"/>
    <s v="Food"/>
    <x v="10"/>
    <x v="15"/>
    <n v="4"/>
    <n v="7.31"/>
  </r>
  <r>
    <n v="2122"/>
    <d v="2022-06-18T00:00:00"/>
    <x v="2121"/>
    <s v="M"/>
    <s v="M"/>
    <x v="0"/>
    <n v="3"/>
    <x v="4"/>
    <x v="12"/>
    <x v="1"/>
    <x v="0"/>
    <s v="Non-Consumable"/>
    <x v="11"/>
    <x v="17"/>
    <n v="4"/>
    <n v="13.22"/>
  </r>
  <r>
    <n v="2123"/>
    <d v="2022-06-18T00:00:00"/>
    <x v="2122"/>
    <s v="M"/>
    <s v="M"/>
    <x v="0"/>
    <n v="3"/>
    <x v="4"/>
    <x v="6"/>
    <x v="1"/>
    <x v="0"/>
    <s v="Food"/>
    <x v="5"/>
    <x v="5"/>
    <n v="3"/>
    <n v="19.12"/>
  </r>
  <r>
    <n v="2124"/>
    <d v="2022-06-18T00:00:00"/>
    <x v="2123"/>
    <s v="F"/>
    <s v="M"/>
    <x v="1"/>
    <n v="5"/>
    <x v="2"/>
    <x v="7"/>
    <x v="0"/>
    <x v="0"/>
    <s v="Food"/>
    <x v="15"/>
    <x v="25"/>
    <n v="6"/>
    <n v="13.68"/>
  </r>
  <r>
    <n v="2125"/>
    <d v="2022-06-18T00:00:00"/>
    <x v="2124"/>
    <s v="F"/>
    <s v="S"/>
    <x v="1"/>
    <n v="2"/>
    <x v="4"/>
    <x v="4"/>
    <x v="2"/>
    <x v="0"/>
    <s v="Food"/>
    <x v="19"/>
    <x v="12"/>
    <n v="4"/>
    <n v="4.5599999999999996"/>
  </r>
  <r>
    <n v="2126"/>
    <d v="2022-06-18T00:00:00"/>
    <x v="2125"/>
    <s v="M"/>
    <s v="S"/>
    <x v="0"/>
    <n v="4"/>
    <x v="2"/>
    <x v="6"/>
    <x v="1"/>
    <x v="0"/>
    <s v="Food"/>
    <x v="0"/>
    <x v="0"/>
    <n v="3"/>
    <n v="6.37"/>
  </r>
  <r>
    <n v="2127"/>
    <d v="2022-06-18T00:00:00"/>
    <x v="2126"/>
    <s v="F"/>
    <s v="S"/>
    <x v="0"/>
    <n v="5"/>
    <x v="4"/>
    <x v="2"/>
    <x v="2"/>
    <x v="0"/>
    <s v="Non-Consumable"/>
    <x v="8"/>
    <x v="23"/>
    <n v="3"/>
    <n v="18.53"/>
  </r>
  <r>
    <n v="2128"/>
    <d v="2022-06-18T00:00:00"/>
    <x v="2127"/>
    <s v="M"/>
    <s v="M"/>
    <x v="0"/>
    <n v="5"/>
    <x v="3"/>
    <x v="10"/>
    <x v="1"/>
    <x v="0"/>
    <s v="Food"/>
    <x v="14"/>
    <x v="21"/>
    <n v="3"/>
    <n v="4.9800000000000004"/>
  </r>
  <r>
    <n v="2129"/>
    <d v="2022-06-18T00:00:00"/>
    <x v="2128"/>
    <s v="M"/>
    <s v="M"/>
    <x v="0"/>
    <n v="5"/>
    <x v="0"/>
    <x v="2"/>
    <x v="2"/>
    <x v="0"/>
    <s v="Non-Consumable"/>
    <x v="7"/>
    <x v="22"/>
    <n v="5"/>
    <n v="10.31"/>
  </r>
  <r>
    <n v="2130"/>
    <d v="2022-06-18T00:00:00"/>
    <x v="2129"/>
    <s v="M"/>
    <s v="S"/>
    <x v="1"/>
    <n v="3"/>
    <x v="4"/>
    <x v="8"/>
    <x v="1"/>
    <x v="0"/>
    <s v="Food"/>
    <x v="1"/>
    <x v="1"/>
    <n v="5"/>
    <n v="13.46"/>
  </r>
  <r>
    <n v="2131"/>
    <d v="2022-06-18T00:00:00"/>
    <x v="2130"/>
    <s v="M"/>
    <s v="S"/>
    <x v="1"/>
    <n v="2"/>
    <x v="2"/>
    <x v="5"/>
    <x v="1"/>
    <x v="0"/>
    <s v="Food"/>
    <x v="1"/>
    <x v="12"/>
    <n v="4"/>
    <n v="25.92"/>
  </r>
  <r>
    <n v="2132"/>
    <d v="2022-06-18T00:00:00"/>
    <x v="2131"/>
    <s v="M"/>
    <s v="S"/>
    <x v="1"/>
    <n v="1"/>
    <x v="2"/>
    <x v="8"/>
    <x v="1"/>
    <x v="0"/>
    <s v="Food"/>
    <x v="6"/>
    <x v="6"/>
    <n v="5"/>
    <n v="10.08"/>
  </r>
  <r>
    <n v="2133"/>
    <d v="2022-06-18T00:00:00"/>
    <x v="2132"/>
    <s v="F"/>
    <s v="S"/>
    <x v="1"/>
    <n v="3"/>
    <x v="4"/>
    <x v="4"/>
    <x v="2"/>
    <x v="0"/>
    <s v="Non-Consumable"/>
    <x v="8"/>
    <x v="13"/>
    <n v="3"/>
    <n v="5.92"/>
  </r>
  <r>
    <n v="2134"/>
    <d v="2022-06-18T00:00:00"/>
    <x v="2133"/>
    <s v="M"/>
    <s v="M"/>
    <x v="1"/>
    <n v="2"/>
    <x v="4"/>
    <x v="4"/>
    <x v="2"/>
    <x v="0"/>
    <s v="Food"/>
    <x v="1"/>
    <x v="12"/>
    <n v="5"/>
    <n v="26.05"/>
  </r>
  <r>
    <n v="2135"/>
    <d v="2022-06-19T00:00:00"/>
    <x v="2134"/>
    <s v="M"/>
    <s v="S"/>
    <x v="0"/>
    <n v="4"/>
    <x v="7"/>
    <x v="4"/>
    <x v="2"/>
    <x v="0"/>
    <s v="Food"/>
    <x v="0"/>
    <x v="0"/>
    <n v="6"/>
    <n v="12.84"/>
  </r>
  <r>
    <n v="2136"/>
    <d v="2022-06-19T00:00:00"/>
    <x v="2135"/>
    <s v="F"/>
    <s v="S"/>
    <x v="1"/>
    <n v="1"/>
    <x v="2"/>
    <x v="4"/>
    <x v="2"/>
    <x v="0"/>
    <s v="Food"/>
    <x v="0"/>
    <x v="0"/>
    <n v="4"/>
    <n v="3.56"/>
  </r>
  <r>
    <n v="2137"/>
    <d v="2022-06-19T00:00:00"/>
    <x v="2136"/>
    <s v="M"/>
    <s v="S"/>
    <x v="0"/>
    <n v="1"/>
    <x v="0"/>
    <x v="1"/>
    <x v="1"/>
    <x v="0"/>
    <s v="Food"/>
    <x v="0"/>
    <x v="0"/>
    <n v="6"/>
    <n v="21.84"/>
  </r>
  <r>
    <n v="2138"/>
    <d v="2022-06-19T00:00:00"/>
    <x v="2137"/>
    <s v="M"/>
    <s v="S"/>
    <x v="1"/>
    <n v="4"/>
    <x v="0"/>
    <x v="2"/>
    <x v="2"/>
    <x v="0"/>
    <s v="Non-Consumable"/>
    <x v="7"/>
    <x v="22"/>
    <n v="2"/>
    <n v="14.4"/>
  </r>
  <r>
    <n v="2139"/>
    <d v="2022-06-19T00:00:00"/>
    <x v="2138"/>
    <s v="F"/>
    <s v="M"/>
    <x v="1"/>
    <n v="1"/>
    <x v="1"/>
    <x v="12"/>
    <x v="1"/>
    <x v="0"/>
    <s v="Food"/>
    <x v="5"/>
    <x v="1"/>
    <n v="5"/>
    <n v="11.68"/>
  </r>
  <r>
    <n v="2140"/>
    <d v="2022-06-19T00:00:00"/>
    <x v="2139"/>
    <s v="F"/>
    <s v="M"/>
    <x v="0"/>
    <n v="1"/>
    <x v="4"/>
    <x v="1"/>
    <x v="1"/>
    <x v="0"/>
    <s v="Food"/>
    <x v="10"/>
    <x v="15"/>
    <n v="6"/>
    <n v="20.59"/>
  </r>
  <r>
    <n v="2141"/>
    <d v="2022-06-19T00:00:00"/>
    <x v="2140"/>
    <s v="F"/>
    <s v="M"/>
    <x v="0"/>
    <n v="1"/>
    <x v="4"/>
    <x v="10"/>
    <x v="1"/>
    <x v="0"/>
    <s v="Non-Consumable"/>
    <x v="7"/>
    <x v="23"/>
    <n v="3"/>
    <n v="4.32"/>
  </r>
  <r>
    <n v="2142"/>
    <d v="2022-06-19T00:00:00"/>
    <x v="2141"/>
    <s v="F"/>
    <s v="S"/>
    <x v="1"/>
    <n v="0"/>
    <x v="0"/>
    <x v="1"/>
    <x v="1"/>
    <x v="0"/>
    <s v="Food"/>
    <x v="0"/>
    <x v="0"/>
    <n v="3"/>
    <n v="12.51"/>
  </r>
  <r>
    <n v="2143"/>
    <d v="2022-06-19T00:00:00"/>
    <x v="2142"/>
    <s v="M"/>
    <s v="S"/>
    <x v="0"/>
    <n v="0"/>
    <x v="7"/>
    <x v="8"/>
    <x v="1"/>
    <x v="0"/>
    <s v="Food"/>
    <x v="9"/>
    <x v="32"/>
    <n v="3"/>
    <n v="27.97"/>
  </r>
  <r>
    <n v="2144"/>
    <d v="2022-06-20T00:00:00"/>
    <x v="2143"/>
    <s v="F"/>
    <s v="S"/>
    <x v="0"/>
    <n v="1"/>
    <x v="0"/>
    <x v="8"/>
    <x v="1"/>
    <x v="0"/>
    <s v="Non-Consumable"/>
    <x v="7"/>
    <x v="22"/>
    <n v="4"/>
    <n v="28.19"/>
  </r>
  <r>
    <n v="2145"/>
    <d v="2022-06-20T00:00:00"/>
    <x v="2144"/>
    <s v="M"/>
    <s v="S"/>
    <x v="0"/>
    <n v="1"/>
    <x v="4"/>
    <x v="4"/>
    <x v="2"/>
    <x v="0"/>
    <s v="Non-Consumable"/>
    <x v="8"/>
    <x v="13"/>
    <n v="2"/>
    <n v="5.12"/>
  </r>
  <r>
    <n v="2146"/>
    <d v="2022-06-20T00:00:00"/>
    <x v="2145"/>
    <s v="M"/>
    <s v="S"/>
    <x v="0"/>
    <n v="5"/>
    <x v="2"/>
    <x v="2"/>
    <x v="2"/>
    <x v="0"/>
    <s v="Food"/>
    <x v="15"/>
    <x v="25"/>
    <n v="3"/>
    <n v="6.14"/>
  </r>
  <r>
    <n v="2147"/>
    <d v="2022-06-20T00:00:00"/>
    <x v="2146"/>
    <s v="M"/>
    <s v="S"/>
    <x v="0"/>
    <n v="2"/>
    <x v="3"/>
    <x v="10"/>
    <x v="1"/>
    <x v="0"/>
    <s v="Drink"/>
    <x v="3"/>
    <x v="35"/>
    <n v="4"/>
    <n v="6.08"/>
  </r>
  <r>
    <n v="2148"/>
    <d v="2022-06-20T00:00:00"/>
    <x v="2147"/>
    <s v="F"/>
    <s v="M"/>
    <x v="1"/>
    <n v="1"/>
    <x v="0"/>
    <x v="0"/>
    <x v="0"/>
    <x v="0"/>
    <s v="Food"/>
    <x v="10"/>
    <x v="15"/>
    <n v="3"/>
    <n v="14.63"/>
  </r>
  <r>
    <n v="2149"/>
    <d v="2022-06-20T00:00:00"/>
    <x v="2148"/>
    <s v="M"/>
    <s v="S"/>
    <x v="1"/>
    <n v="0"/>
    <x v="0"/>
    <x v="0"/>
    <x v="0"/>
    <x v="0"/>
    <s v="Food"/>
    <x v="6"/>
    <x v="6"/>
    <n v="4"/>
    <n v="5.4"/>
  </r>
  <r>
    <n v="2150"/>
    <d v="2022-06-20T00:00:00"/>
    <x v="2149"/>
    <s v="M"/>
    <s v="M"/>
    <x v="1"/>
    <n v="0"/>
    <x v="2"/>
    <x v="8"/>
    <x v="1"/>
    <x v="0"/>
    <s v="Food"/>
    <x v="1"/>
    <x v="12"/>
    <n v="3"/>
    <n v="2.2400000000000002"/>
  </r>
  <r>
    <n v="2151"/>
    <d v="2022-06-20T00:00:00"/>
    <x v="2150"/>
    <s v="F"/>
    <s v="M"/>
    <x v="1"/>
    <n v="4"/>
    <x v="4"/>
    <x v="4"/>
    <x v="2"/>
    <x v="0"/>
    <s v="Food"/>
    <x v="4"/>
    <x v="14"/>
    <n v="6"/>
    <n v="18.96"/>
  </r>
  <r>
    <n v="2152"/>
    <d v="2022-06-20T00:00:00"/>
    <x v="2151"/>
    <s v="F"/>
    <s v="M"/>
    <x v="0"/>
    <n v="4"/>
    <x v="5"/>
    <x v="2"/>
    <x v="2"/>
    <x v="0"/>
    <s v="Drink"/>
    <x v="3"/>
    <x v="3"/>
    <n v="5"/>
    <n v="4.58"/>
  </r>
  <r>
    <n v="2153"/>
    <d v="2022-06-20T00:00:00"/>
    <x v="2152"/>
    <s v="F"/>
    <s v="M"/>
    <x v="1"/>
    <n v="3"/>
    <x v="4"/>
    <x v="7"/>
    <x v="0"/>
    <x v="0"/>
    <s v="Food"/>
    <x v="0"/>
    <x v="0"/>
    <n v="5"/>
    <n v="7"/>
  </r>
  <r>
    <n v="2154"/>
    <d v="2022-06-20T00:00:00"/>
    <x v="2153"/>
    <s v="F"/>
    <s v="S"/>
    <x v="0"/>
    <n v="2"/>
    <x v="2"/>
    <x v="8"/>
    <x v="1"/>
    <x v="0"/>
    <s v="Food"/>
    <x v="5"/>
    <x v="1"/>
    <n v="4"/>
    <n v="12.28"/>
  </r>
  <r>
    <n v="2155"/>
    <d v="2022-06-20T00:00:00"/>
    <x v="2154"/>
    <s v="M"/>
    <s v="S"/>
    <x v="1"/>
    <n v="3"/>
    <x v="2"/>
    <x v="3"/>
    <x v="0"/>
    <x v="0"/>
    <s v="Food"/>
    <x v="10"/>
    <x v="15"/>
    <n v="6"/>
    <n v="21"/>
  </r>
  <r>
    <n v="2156"/>
    <d v="2022-06-20T00:00:00"/>
    <x v="2155"/>
    <s v="M"/>
    <s v="S"/>
    <x v="1"/>
    <n v="2"/>
    <x v="0"/>
    <x v="12"/>
    <x v="1"/>
    <x v="0"/>
    <s v="Food"/>
    <x v="1"/>
    <x v="1"/>
    <n v="5"/>
    <n v="30.46"/>
  </r>
  <r>
    <n v="2157"/>
    <d v="2022-06-20T00:00:00"/>
    <x v="2156"/>
    <s v="F"/>
    <s v="M"/>
    <x v="0"/>
    <n v="3"/>
    <x v="0"/>
    <x v="4"/>
    <x v="2"/>
    <x v="0"/>
    <s v="Food"/>
    <x v="15"/>
    <x v="25"/>
    <n v="4"/>
    <n v="17.399999999999999"/>
  </r>
  <r>
    <n v="2158"/>
    <d v="2022-06-20T00:00:00"/>
    <x v="2157"/>
    <s v="F"/>
    <s v="M"/>
    <x v="0"/>
    <n v="3"/>
    <x v="3"/>
    <x v="8"/>
    <x v="1"/>
    <x v="0"/>
    <s v="Non-Consumable"/>
    <x v="8"/>
    <x v="42"/>
    <n v="2"/>
    <n v="9.36"/>
  </r>
  <r>
    <n v="2159"/>
    <d v="2022-06-20T00:00:00"/>
    <x v="2158"/>
    <s v="F"/>
    <s v="M"/>
    <x v="0"/>
    <n v="2"/>
    <x v="0"/>
    <x v="12"/>
    <x v="1"/>
    <x v="0"/>
    <s v="Food"/>
    <x v="18"/>
    <x v="5"/>
    <n v="4"/>
    <n v="8.76"/>
  </r>
  <r>
    <n v="2160"/>
    <d v="2022-06-20T00:00:00"/>
    <x v="2159"/>
    <s v="F"/>
    <s v="M"/>
    <x v="0"/>
    <n v="1"/>
    <x v="0"/>
    <x v="4"/>
    <x v="2"/>
    <x v="0"/>
    <s v="Non-Consumable"/>
    <x v="11"/>
    <x v="17"/>
    <n v="3"/>
    <n v="7.61"/>
  </r>
  <r>
    <n v="2161"/>
    <d v="2022-06-21T00:00:00"/>
    <x v="2160"/>
    <s v="M"/>
    <s v="M"/>
    <x v="0"/>
    <n v="1"/>
    <x v="2"/>
    <x v="0"/>
    <x v="0"/>
    <x v="0"/>
    <s v="Food"/>
    <x v="5"/>
    <x v="1"/>
    <n v="4"/>
    <n v="13.14"/>
  </r>
  <r>
    <n v="2162"/>
    <d v="2022-06-21T00:00:00"/>
    <x v="2161"/>
    <s v="M"/>
    <s v="M"/>
    <x v="0"/>
    <n v="0"/>
    <x v="6"/>
    <x v="3"/>
    <x v="0"/>
    <x v="0"/>
    <s v="Food"/>
    <x v="0"/>
    <x v="0"/>
    <n v="4"/>
    <n v="31.33"/>
  </r>
  <r>
    <n v="2163"/>
    <d v="2022-06-21T00:00:00"/>
    <x v="2162"/>
    <s v="M"/>
    <s v="S"/>
    <x v="1"/>
    <n v="0"/>
    <x v="0"/>
    <x v="1"/>
    <x v="1"/>
    <x v="0"/>
    <s v="Food"/>
    <x v="0"/>
    <x v="0"/>
    <n v="5"/>
    <n v="4.62"/>
  </r>
  <r>
    <n v="2164"/>
    <d v="2022-06-21T00:00:00"/>
    <x v="2163"/>
    <s v="M"/>
    <s v="M"/>
    <x v="0"/>
    <n v="4"/>
    <x v="0"/>
    <x v="0"/>
    <x v="0"/>
    <x v="0"/>
    <s v="Food"/>
    <x v="17"/>
    <x v="31"/>
    <n v="7"/>
    <n v="6.65"/>
  </r>
  <r>
    <n v="2165"/>
    <d v="2022-06-21T00:00:00"/>
    <x v="2164"/>
    <s v="M"/>
    <s v="S"/>
    <x v="1"/>
    <n v="4"/>
    <x v="0"/>
    <x v="3"/>
    <x v="0"/>
    <x v="0"/>
    <s v="Drink"/>
    <x v="3"/>
    <x v="3"/>
    <n v="4"/>
    <n v="5.38"/>
  </r>
  <r>
    <n v="2166"/>
    <d v="2022-06-21T00:00:00"/>
    <x v="2165"/>
    <s v="F"/>
    <s v="M"/>
    <x v="1"/>
    <n v="1"/>
    <x v="2"/>
    <x v="3"/>
    <x v="0"/>
    <x v="0"/>
    <s v="Non-Consumable"/>
    <x v="7"/>
    <x v="24"/>
    <n v="5"/>
    <n v="16.760000000000002"/>
  </r>
  <r>
    <n v="2167"/>
    <d v="2022-06-21T00:00:00"/>
    <x v="2166"/>
    <s v="F"/>
    <s v="S"/>
    <x v="1"/>
    <n v="4"/>
    <x v="0"/>
    <x v="6"/>
    <x v="1"/>
    <x v="0"/>
    <s v="Food"/>
    <x v="0"/>
    <x v="0"/>
    <n v="4"/>
    <n v="12.01"/>
  </r>
  <r>
    <n v="2168"/>
    <d v="2022-06-21T00:00:00"/>
    <x v="2167"/>
    <s v="M"/>
    <s v="S"/>
    <x v="1"/>
    <n v="0"/>
    <x v="0"/>
    <x v="0"/>
    <x v="0"/>
    <x v="0"/>
    <s v="Non-Consumable"/>
    <x v="8"/>
    <x v="23"/>
    <n v="3"/>
    <n v="13"/>
  </r>
  <r>
    <n v="2169"/>
    <d v="2022-06-21T00:00:00"/>
    <x v="2168"/>
    <s v="M"/>
    <s v="M"/>
    <x v="0"/>
    <n v="3"/>
    <x v="0"/>
    <x v="8"/>
    <x v="1"/>
    <x v="0"/>
    <s v="Food"/>
    <x v="6"/>
    <x v="6"/>
    <n v="5"/>
    <n v="6.63"/>
  </r>
  <r>
    <n v="2170"/>
    <d v="2022-06-21T00:00:00"/>
    <x v="2169"/>
    <s v="F"/>
    <s v="M"/>
    <x v="0"/>
    <n v="4"/>
    <x v="4"/>
    <x v="12"/>
    <x v="1"/>
    <x v="0"/>
    <s v="Food"/>
    <x v="1"/>
    <x v="12"/>
    <n v="5"/>
    <n v="6.84"/>
  </r>
  <r>
    <n v="2171"/>
    <d v="2022-06-21T00:00:00"/>
    <x v="2170"/>
    <s v="M"/>
    <s v="M"/>
    <x v="0"/>
    <n v="1"/>
    <x v="1"/>
    <x v="1"/>
    <x v="1"/>
    <x v="0"/>
    <s v="Non-Consumable"/>
    <x v="7"/>
    <x v="7"/>
    <n v="4"/>
    <n v="11.59"/>
  </r>
  <r>
    <n v="2172"/>
    <d v="2022-06-21T00:00:00"/>
    <x v="2171"/>
    <s v="F"/>
    <s v="M"/>
    <x v="0"/>
    <n v="4"/>
    <x v="4"/>
    <x v="12"/>
    <x v="1"/>
    <x v="0"/>
    <s v="Food"/>
    <x v="15"/>
    <x v="25"/>
    <n v="4"/>
    <n v="22.32"/>
  </r>
  <r>
    <n v="2173"/>
    <d v="2022-06-21T00:00:00"/>
    <x v="2172"/>
    <s v="F"/>
    <s v="S"/>
    <x v="0"/>
    <n v="4"/>
    <x v="3"/>
    <x v="4"/>
    <x v="2"/>
    <x v="0"/>
    <s v="Food"/>
    <x v="14"/>
    <x v="21"/>
    <n v="3"/>
    <n v="5.69"/>
  </r>
  <r>
    <n v="2174"/>
    <d v="2022-06-21T00:00:00"/>
    <x v="2173"/>
    <s v="M"/>
    <s v="S"/>
    <x v="0"/>
    <n v="0"/>
    <x v="0"/>
    <x v="5"/>
    <x v="1"/>
    <x v="0"/>
    <s v="Food"/>
    <x v="5"/>
    <x v="33"/>
    <n v="6"/>
    <n v="7.8"/>
  </r>
  <r>
    <n v="2175"/>
    <d v="2022-06-21T00:00:00"/>
    <x v="2174"/>
    <s v="M"/>
    <s v="S"/>
    <x v="1"/>
    <n v="1"/>
    <x v="4"/>
    <x v="12"/>
    <x v="1"/>
    <x v="0"/>
    <s v="Food"/>
    <x v="15"/>
    <x v="25"/>
    <n v="3"/>
    <n v="4.62"/>
  </r>
  <r>
    <n v="2176"/>
    <d v="2022-06-21T00:00:00"/>
    <x v="2175"/>
    <s v="F"/>
    <s v="S"/>
    <x v="0"/>
    <n v="4"/>
    <x v="4"/>
    <x v="4"/>
    <x v="2"/>
    <x v="0"/>
    <s v="Drink"/>
    <x v="3"/>
    <x v="36"/>
    <n v="4"/>
    <n v="10.119999999999999"/>
  </r>
  <r>
    <n v="2177"/>
    <d v="2022-06-21T00:00:00"/>
    <x v="2176"/>
    <s v="F"/>
    <s v="S"/>
    <x v="1"/>
    <n v="3"/>
    <x v="0"/>
    <x v="0"/>
    <x v="0"/>
    <x v="0"/>
    <s v="Food"/>
    <x v="1"/>
    <x v="1"/>
    <n v="5"/>
    <n v="8.58"/>
  </r>
  <r>
    <n v="2178"/>
    <d v="2022-06-21T00:00:00"/>
    <x v="2177"/>
    <s v="M"/>
    <s v="S"/>
    <x v="1"/>
    <n v="4"/>
    <x v="0"/>
    <x v="8"/>
    <x v="1"/>
    <x v="0"/>
    <s v="Food"/>
    <x v="10"/>
    <x v="15"/>
    <n v="3"/>
    <n v="13.43"/>
  </r>
  <r>
    <n v="2179"/>
    <d v="2022-06-22T00:00:00"/>
    <x v="2178"/>
    <s v="M"/>
    <s v="S"/>
    <x v="1"/>
    <n v="2"/>
    <x v="0"/>
    <x v="7"/>
    <x v="0"/>
    <x v="0"/>
    <s v="Food"/>
    <x v="9"/>
    <x v="32"/>
    <n v="4"/>
    <n v="18.29"/>
  </r>
  <r>
    <n v="2180"/>
    <d v="2022-06-22T00:00:00"/>
    <x v="2179"/>
    <s v="M"/>
    <s v="M"/>
    <x v="0"/>
    <n v="3"/>
    <x v="4"/>
    <x v="10"/>
    <x v="1"/>
    <x v="0"/>
    <s v="Food"/>
    <x v="9"/>
    <x v="32"/>
    <n v="5"/>
    <n v="3.02"/>
  </r>
  <r>
    <n v="2181"/>
    <d v="2022-06-22T00:00:00"/>
    <x v="2180"/>
    <s v="M"/>
    <s v="M"/>
    <x v="0"/>
    <n v="2"/>
    <x v="4"/>
    <x v="12"/>
    <x v="1"/>
    <x v="0"/>
    <s v="Food"/>
    <x v="2"/>
    <x v="2"/>
    <n v="4"/>
    <n v="19.21"/>
  </r>
  <r>
    <n v="2182"/>
    <d v="2022-06-22T00:00:00"/>
    <x v="2181"/>
    <s v="M"/>
    <s v="S"/>
    <x v="0"/>
    <n v="5"/>
    <x v="0"/>
    <x v="3"/>
    <x v="0"/>
    <x v="0"/>
    <s v="Drink"/>
    <x v="3"/>
    <x v="35"/>
    <n v="4"/>
    <n v="8.9600000000000009"/>
  </r>
  <r>
    <n v="2183"/>
    <d v="2022-06-22T00:00:00"/>
    <x v="2182"/>
    <s v="M"/>
    <s v="S"/>
    <x v="0"/>
    <n v="3"/>
    <x v="0"/>
    <x v="8"/>
    <x v="1"/>
    <x v="0"/>
    <s v="Food"/>
    <x v="21"/>
    <x v="34"/>
    <n v="2"/>
    <n v="7.88"/>
  </r>
  <r>
    <n v="2184"/>
    <d v="2022-06-22T00:00:00"/>
    <x v="2183"/>
    <s v="F"/>
    <s v="S"/>
    <x v="1"/>
    <n v="5"/>
    <x v="2"/>
    <x v="5"/>
    <x v="1"/>
    <x v="0"/>
    <s v="Food"/>
    <x v="1"/>
    <x v="1"/>
    <n v="6"/>
    <n v="28.64"/>
  </r>
  <r>
    <n v="2185"/>
    <d v="2022-06-22T00:00:00"/>
    <x v="2184"/>
    <s v="M"/>
    <s v="S"/>
    <x v="0"/>
    <n v="4"/>
    <x v="2"/>
    <x v="1"/>
    <x v="1"/>
    <x v="0"/>
    <s v="Food"/>
    <x v="1"/>
    <x v="26"/>
    <n v="4"/>
    <n v="5.42"/>
  </r>
  <r>
    <n v="2186"/>
    <d v="2022-06-22T00:00:00"/>
    <x v="2185"/>
    <s v="F"/>
    <s v="M"/>
    <x v="0"/>
    <n v="5"/>
    <x v="4"/>
    <x v="9"/>
    <x v="0"/>
    <x v="0"/>
    <s v="Food"/>
    <x v="10"/>
    <x v="15"/>
    <n v="4"/>
    <n v="23.31"/>
  </r>
  <r>
    <n v="2187"/>
    <d v="2022-06-22T00:00:00"/>
    <x v="2186"/>
    <s v="M"/>
    <s v="M"/>
    <x v="1"/>
    <n v="4"/>
    <x v="0"/>
    <x v="4"/>
    <x v="2"/>
    <x v="0"/>
    <s v="Food"/>
    <x v="0"/>
    <x v="0"/>
    <n v="6"/>
    <n v="9.86"/>
  </r>
  <r>
    <n v="2188"/>
    <d v="2022-06-22T00:00:00"/>
    <x v="2187"/>
    <s v="M"/>
    <s v="S"/>
    <x v="1"/>
    <n v="1"/>
    <x v="4"/>
    <x v="12"/>
    <x v="1"/>
    <x v="0"/>
    <s v="Food"/>
    <x v="9"/>
    <x v="9"/>
    <n v="4"/>
    <n v="19.82"/>
  </r>
  <r>
    <n v="2189"/>
    <d v="2022-06-22T00:00:00"/>
    <x v="2188"/>
    <s v="F"/>
    <s v="S"/>
    <x v="0"/>
    <n v="4"/>
    <x v="0"/>
    <x v="3"/>
    <x v="0"/>
    <x v="0"/>
    <s v="Food"/>
    <x v="19"/>
    <x v="12"/>
    <n v="5"/>
    <n v="12.01"/>
  </r>
  <r>
    <n v="2190"/>
    <d v="2022-06-22T00:00:00"/>
    <x v="2189"/>
    <s v="M"/>
    <s v="S"/>
    <x v="1"/>
    <n v="5"/>
    <x v="0"/>
    <x v="1"/>
    <x v="1"/>
    <x v="0"/>
    <s v="Food"/>
    <x v="21"/>
    <x v="34"/>
    <n v="4"/>
    <n v="22.44"/>
  </r>
  <r>
    <n v="2191"/>
    <d v="2022-06-22T00:00:00"/>
    <x v="2190"/>
    <s v="F"/>
    <s v="S"/>
    <x v="1"/>
    <n v="3"/>
    <x v="4"/>
    <x v="8"/>
    <x v="1"/>
    <x v="0"/>
    <s v="Food"/>
    <x v="1"/>
    <x v="1"/>
    <n v="3"/>
    <n v="15.66"/>
  </r>
  <r>
    <n v="2192"/>
    <d v="2022-06-22T00:00:00"/>
    <x v="2191"/>
    <s v="M"/>
    <s v="M"/>
    <x v="0"/>
    <n v="0"/>
    <x v="0"/>
    <x v="0"/>
    <x v="0"/>
    <x v="0"/>
    <s v="Food"/>
    <x v="0"/>
    <x v="0"/>
    <n v="3"/>
    <n v="13.36"/>
  </r>
  <r>
    <n v="2193"/>
    <d v="2022-06-22T00:00:00"/>
    <x v="2192"/>
    <s v="M"/>
    <s v="S"/>
    <x v="1"/>
    <n v="2"/>
    <x v="2"/>
    <x v="4"/>
    <x v="2"/>
    <x v="0"/>
    <s v="Food"/>
    <x v="5"/>
    <x v="1"/>
    <n v="4"/>
    <n v="16.29"/>
  </r>
  <r>
    <n v="2194"/>
    <d v="2022-06-22T00:00:00"/>
    <x v="2193"/>
    <s v="F"/>
    <s v="M"/>
    <x v="0"/>
    <n v="2"/>
    <x v="7"/>
    <x v="8"/>
    <x v="1"/>
    <x v="0"/>
    <s v="Food"/>
    <x v="15"/>
    <x v="25"/>
    <n v="3"/>
    <n v="28.22"/>
  </r>
  <r>
    <n v="2195"/>
    <d v="2022-06-22T00:00:00"/>
    <x v="2194"/>
    <s v="M"/>
    <s v="M"/>
    <x v="0"/>
    <n v="3"/>
    <x v="1"/>
    <x v="5"/>
    <x v="1"/>
    <x v="0"/>
    <s v="Food"/>
    <x v="15"/>
    <x v="25"/>
    <n v="6"/>
    <n v="28.3"/>
  </r>
  <r>
    <n v="2196"/>
    <d v="2022-06-23T00:00:00"/>
    <x v="2195"/>
    <s v="F"/>
    <s v="S"/>
    <x v="1"/>
    <n v="4"/>
    <x v="2"/>
    <x v="10"/>
    <x v="1"/>
    <x v="0"/>
    <s v="Food"/>
    <x v="0"/>
    <x v="0"/>
    <n v="5"/>
    <n v="41.47"/>
  </r>
  <r>
    <n v="2197"/>
    <d v="2022-06-23T00:00:00"/>
    <x v="2196"/>
    <s v="M"/>
    <s v="M"/>
    <x v="0"/>
    <n v="4"/>
    <x v="0"/>
    <x v="0"/>
    <x v="0"/>
    <x v="0"/>
    <s v="Non-Consumable"/>
    <x v="7"/>
    <x v="22"/>
    <n v="4"/>
    <n v="11.65"/>
  </r>
  <r>
    <n v="2198"/>
    <d v="2022-06-23T00:00:00"/>
    <x v="2197"/>
    <s v="M"/>
    <s v="S"/>
    <x v="0"/>
    <n v="0"/>
    <x v="7"/>
    <x v="7"/>
    <x v="0"/>
    <x v="0"/>
    <s v="Food"/>
    <x v="15"/>
    <x v="25"/>
    <n v="3"/>
    <n v="10.16"/>
  </r>
  <r>
    <n v="2199"/>
    <d v="2022-06-23T00:00:00"/>
    <x v="2198"/>
    <s v="M"/>
    <s v="M"/>
    <x v="0"/>
    <n v="1"/>
    <x v="1"/>
    <x v="4"/>
    <x v="2"/>
    <x v="0"/>
    <s v="Food"/>
    <x v="0"/>
    <x v="0"/>
    <n v="2"/>
    <n v="9.0399999999999991"/>
  </r>
  <r>
    <n v="2200"/>
    <d v="2022-06-24T00:00:00"/>
    <x v="2199"/>
    <s v="M"/>
    <s v="S"/>
    <x v="0"/>
    <n v="4"/>
    <x v="2"/>
    <x v="1"/>
    <x v="1"/>
    <x v="0"/>
    <s v="Food"/>
    <x v="1"/>
    <x v="1"/>
    <n v="4"/>
    <n v="25.06"/>
  </r>
  <r>
    <n v="2201"/>
    <d v="2022-06-24T00:00:00"/>
    <x v="2200"/>
    <s v="M"/>
    <s v="S"/>
    <x v="0"/>
    <n v="3"/>
    <x v="6"/>
    <x v="10"/>
    <x v="1"/>
    <x v="0"/>
    <s v="Food"/>
    <x v="0"/>
    <x v="0"/>
    <n v="5"/>
    <n v="7.38"/>
  </r>
  <r>
    <n v="2202"/>
    <d v="2022-06-24T00:00:00"/>
    <x v="2201"/>
    <s v="M"/>
    <s v="S"/>
    <x v="1"/>
    <n v="2"/>
    <x v="4"/>
    <x v="10"/>
    <x v="1"/>
    <x v="0"/>
    <s v="Food"/>
    <x v="0"/>
    <x v="0"/>
    <n v="4"/>
    <n v="13.72"/>
  </r>
  <r>
    <n v="2203"/>
    <d v="2022-06-24T00:00:00"/>
    <x v="2202"/>
    <s v="M"/>
    <s v="M"/>
    <x v="0"/>
    <n v="1"/>
    <x v="4"/>
    <x v="4"/>
    <x v="2"/>
    <x v="0"/>
    <s v="Food"/>
    <x v="4"/>
    <x v="4"/>
    <n v="3"/>
    <n v="16.34"/>
  </r>
  <r>
    <n v="2204"/>
    <d v="2022-06-24T00:00:00"/>
    <x v="2203"/>
    <s v="F"/>
    <s v="M"/>
    <x v="0"/>
    <n v="3"/>
    <x v="1"/>
    <x v="5"/>
    <x v="1"/>
    <x v="0"/>
    <s v="Non-Consumable"/>
    <x v="7"/>
    <x v="23"/>
    <n v="5"/>
    <n v="6.97"/>
  </r>
  <r>
    <n v="2205"/>
    <d v="2022-06-24T00:00:00"/>
    <x v="2204"/>
    <s v="F"/>
    <s v="S"/>
    <x v="1"/>
    <n v="2"/>
    <x v="4"/>
    <x v="4"/>
    <x v="2"/>
    <x v="0"/>
    <s v="Food"/>
    <x v="10"/>
    <x v="15"/>
    <n v="5"/>
    <n v="15.4"/>
  </r>
  <r>
    <n v="2206"/>
    <d v="2022-06-24T00:00:00"/>
    <x v="2205"/>
    <s v="F"/>
    <s v="M"/>
    <x v="1"/>
    <n v="0"/>
    <x v="7"/>
    <x v="4"/>
    <x v="2"/>
    <x v="0"/>
    <s v="Food"/>
    <x v="6"/>
    <x v="1"/>
    <n v="2"/>
    <n v="9.65"/>
  </r>
  <r>
    <n v="2207"/>
    <d v="2022-06-24T00:00:00"/>
    <x v="2206"/>
    <s v="F"/>
    <s v="S"/>
    <x v="0"/>
    <n v="5"/>
    <x v="3"/>
    <x v="6"/>
    <x v="1"/>
    <x v="0"/>
    <s v="Non-Consumable"/>
    <x v="8"/>
    <x v="23"/>
    <n v="2"/>
    <n v="10.64"/>
  </r>
  <r>
    <n v="2208"/>
    <d v="2022-06-24T00:00:00"/>
    <x v="2207"/>
    <s v="F"/>
    <s v="M"/>
    <x v="0"/>
    <n v="5"/>
    <x v="1"/>
    <x v="8"/>
    <x v="1"/>
    <x v="0"/>
    <s v="Food"/>
    <x v="10"/>
    <x v="15"/>
    <n v="5"/>
    <n v="34.659999999999997"/>
  </r>
  <r>
    <n v="2209"/>
    <d v="2022-06-24T00:00:00"/>
    <x v="2208"/>
    <s v="M"/>
    <s v="M"/>
    <x v="0"/>
    <n v="5"/>
    <x v="0"/>
    <x v="1"/>
    <x v="1"/>
    <x v="0"/>
    <s v="Food"/>
    <x v="4"/>
    <x v="14"/>
    <n v="4"/>
    <n v="6.84"/>
  </r>
  <r>
    <n v="2210"/>
    <d v="2022-06-24T00:00:00"/>
    <x v="2209"/>
    <s v="F"/>
    <s v="M"/>
    <x v="1"/>
    <n v="4"/>
    <x v="0"/>
    <x v="12"/>
    <x v="1"/>
    <x v="0"/>
    <s v="Non-Consumable"/>
    <x v="7"/>
    <x v="11"/>
    <n v="6"/>
    <n v="8.1199999999999992"/>
  </r>
  <r>
    <n v="2211"/>
    <d v="2022-06-24T00:00:00"/>
    <x v="2210"/>
    <s v="M"/>
    <s v="M"/>
    <x v="0"/>
    <n v="3"/>
    <x v="0"/>
    <x v="2"/>
    <x v="2"/>
    <x v="0"/>
    <s v="Non-Consumable"/>
    <x v="8"/>
    <x v="8"/>
    <n v="6"/>
    <n v="13.33"/>
  </r>
  <r>
    <n v="2212"/>
    <d v="2022-06-24T00:00:00"/>
    <x v="2211"/>
    <s v="M"/>
    <s v="S"/>
    <x v="1"/>
    <n v="2"/>
    <x v="4"/>
    <x v="2"/>
    <x v="2"/>
    <x v="0"/>
    <s v="Non-Consumable"/>
    <x v="7"/>
    <x v="20"/>
    <n v="5"/>
    <n v="12.89"/>
  </r>
  <r>
    <n v="2213"/>
    <d v="2022-06-24T00:00:00"/>
    <x v="2212"/>
    <s v="F"/>
    <s v="M"/>
    <x v="0"/>
    <n v="5"/>
    <x v="4"/>
    <x v="7"/>
    <x v="0"/>
    <x v="0"/>
    <s v="Drink"/>
    <x v="12"/>
    <x v="18"/>
    <n v="6"/>
    <n v="23.1"/>
  </r>
  <r>
    <n v="2214"/>
    <d v="2022-06-24T00:00:00"/>
    <x v="2213"/>
    <s v="F"/>
    <s v="S"/>
    <x v="1"/>
    <n v="4"/>
    <x v="2"/>
    <x v="9"/>
    <x v="0"/>
    <x v="0"/>
    <s v="Food"/>
    <x v="0"/>
    <x v="0"/>
    <n v="3"/>
    <n v="11.58"/>
  </r>
  <r>
    <n v="2215"/>
    <d v="2022-06-24T00:00:00"/>
    <x v="2214"/>
    <s v="M"/>
    <s v="S"/>
    <x v="1"/>
    <n v="4"/>
    <x v="0"/>
    <x v="7"/>
    <x v="0"/>
    <x v="0"/>
    <s v="Food"/>
    <x v="1"/>
    <x v="12"/>
    <n v="3"/>
    <n v="9.39"/>
  </r>
  <r>
    <n v="2216"/>
    <d v="2022-06-24T00:00:00"/>
    <x v="2215"/>
    <s v="M"/>
    <s v="M"/>
    <x v="1"/>
    <n v="0"/>
    <x v="2"/>
    <x v="8"/>
    <x v="1"/>
    <x v="0"/>
    <s v="Food"/>
    <x v="10"/>
    <x v="15"/>
    <n v="3"/>
    <n v="1.78"/>
  </r>
  <r>
    <n v="2217"/>
    <d v="2022-06-24T00:00:00"/>
    <x v="2216"/>
    <s v="M"/>
    <s v="S"/>
    <x v="1"/>
    <n v="4"/>
    <x v="4"/>
    <x v="8"/>
    <x v="1"/>
    <x v="0"/>
    <s v="Food"/>
    <x v="1"/>
    <x v="1"/>
    <n v="5"/>
    <n v="15.54"/>
  </r>
  <r>
    <n v="2218"/>
    <d v="2022-06-24T00:00:00"/>
    <x v="2217"/>
    <s v="M"/>
    <s v="M"/>
    <x v="1"/>
    <n v="2"/>
    <x v="4"/>
    <x v="8"/>
    <x v="1"/>
    <x v="0"/>
    <s v="Food"/>
    <x v="5"/>
    <x v="33"/>
    <n v="4"/>
    <n v="4.37"/>
  </r>
  <r>
    <n v="2219"/>
    <d v="2022-06-24T00:00:00"/>
    <x v="2218"/>
    <s v="F"/>
    <s v="S"/>
    <x v="1"/>
    <n v="1"/>
    <x v="4"/>
    <x v="4"/>
    <x v="2"/>
    <x v="0"/>
    <s v="Food"/>
    <x v="6"/>
    <x v="6"/>
    <n v="5"/>
    <n v="23.06"/>
  </r>
  <r>
    <n v="2220"/>
    <d v="2022-06-24T00:00:00"/>
    <x v="2219"/>
    <s v="F"/>
    <s v="S"/>
    <x v="0"/>
    <n v="3"/>
    <x v="4"/>
    <x v="10"/>
    <x v="1"/>
    <x v="0"/>
    <s v="Drink"/>
    <x v="3"/>
    <x v="36"/>
    <n v="4"/>
    <n v="20.02"/>
  </r>
  <r>
    <n v="2221"/>
    <d v="2022-06-25T00:00:00"/>
    <x v="2220"/>
    <s v="F"/>
    <s v="M"/>
    <x v="0"/>
    <n v="2"/>
    <x v="0"/>
    <x v="10"/>
    <x v="1"/>
    <x v="0"/>
    <s v="Food"/>
    <x v="6"/>
    <x v="6"/>
    <n v="5"/>
    <n v="5.12"/>
  </r>
  <r>
    <n v="2222"/>
    <d v="2022-06-25T00:00:00"/>
    <x v="2221"/>
    <s v="F"/>
    <s v="S"/>
    <x v="0"/>
    <n v="1"/>
    <x v="7"/>
    <x v="8"/>
    <x v="1"/>
    <x v="0"/>
    <s v="Food"/>
    <x v="0"/>
    <x v="0"/>
    <n v="5"/>
    <n v="4.95"/>
  </r>
  <r>
    <n v="2223"/>
    <d v="2022-06-25T00:00:00"/>
    <x v="2222"/>
    <s v="F"/>
    <s v="S"/>
    <x v="1"/>
    <n v="2"/>
    <x v="7"/>
    <x v="8"/>
    <x v="1"/>
    <x v="0"/>
    <s v="Food"/>
    <x v="9"/>
    <x v="32"/>
    <n v="3"/>
    <n v="20.25"/>
  </r>
  <r>
    <n v="2224"/>
    <d v="2022-06-25T00:00:00"/>
    <x v="2223"/>
    <s v="F"/>
    <s v="S"/>
    <x v="1"/>
    <n v="1"/>
    <x v="2"/>
    <x v="1"/>
    <x v="1"/>
    <x v="0"/>
    <s v="Food"/>
    <x v="6"/>
    <x v="43"/>
    <n v="5"/>
    <n v="26.12"/>
  </r>
  <r>
    <n v="2225"/>
    <d v="2022-06-25T00:00:00"/>
    <x v="2224"/>
    <s v="M"/>
    <s v="M"/>
    <x v="0"/>
    <n v="3"/>
    <x v="3"/>
    <x v="0"/>
    <x v="0"/>
    <x v="0"/>
    <s v="Non-Consumable"/>
    <x v="7"/>
    <x v="22"/>
    <n v="3"/>
    <n v="9.0399999999999991"/>
  </r>
  <r>
    <n v="2226"/>
    <d v="2022-06-25T00:00:00"/>
    <x v="2225"/>
    <s v="M"/>
    <s v="M"/>
    <x v="0"/>
    <n v="2"/>
    <x v="2"/>
    <x v="12"/>
    <x v="1"/>
    <x v="0"/>
    <s v="Food"/>
    <x v="21"/>
    <x v="34"/>
    <n v="6"/>
    <n v="13.3"/>
  </r>
  <r>
    <n v="2227"/>
    <d v="2022-06-25T00:00:00"/>
    <x v="2226"/>
    <s v="M"/>
    <s v="M"/>
    <x v="0"/>
    <n v="2"/>
    <x v="1"/>
    <x v="1"/>
    <x v="1"/>
    <x v="0"/>
    <s v="Food"/>
    <x v="10"/>
    <x v="15"/>
    <n v="4"/>
    <n v="8.76"/>
  </r>
  <r>
    <n v="2228"/>
    <d v="2022-06-25T00:00:00"/>
    <x v="2227"/>
    <s v="M"/>
    <s v="M"/>
    <x v="0"/>
    <n v="1"/>
    <x v="0"/>
    <x v="8"/>
    <x v="1"/>
    <x v="0"/>
    <s v="Non-Consumable"/>
    <x v="7"/>
    <x v="22"/>
    <n v="4"/>
    <n v="1.6"/>
  </r>
  <r>
    <n v="2229"/>
    <d v="2022-06-25T00:00:00"/>
    <x v="2228"/>
    <s v="F"/>
    <s v="M"/>
    <x v="0"/>
    <n v="3"/>
    <x v="1"/>
    <x v="2"/>
    <x v="2"/>
    <x v="0"/>
    <s v="Food"/>
    <x v="5"/>
    <x v="14"/>
    <n v="4"/>
    <n v="26.64"/>
  </r>
  <r>
    <n v="2230"/>
    <d v="2022-06-25T00:00:00"/>
    <x v="2229"/>
    <s v="F"/>
    <s v="M"/>
    <x v="0"/>
    <n v="5"/>
    <x v="2"/>
    <x v="10"/>
    <x v="1"/>
    <x v="0"/>
    <s v="Food"/>
    <x v="1"/>
    <x v="1"/>
    <n v="5"/>
    <n v="7.29"/>
  </r>
  <r>
    <n v="2231"/>
    <d v="2022-06-25T00:00:00"/>
    <x v="2230"/>
    <s v="F"/>
    <s v="M"/>
    <x v="1"/>
    <n v="3"/>
    <x v="2"/>
    <x v="0"/>
    <x v="0"/>
    <x v="0"/>
    <s v="Drink"/>
    <x v="3"/>
    <x v="35"/>
    <n v="5"/>
    <n v="5.85"/>
  </r>
  <r>
    <n v="2232"/>
    <d v="2022-06-25T00:00:00"/>
    <x v="2231"/>
    <s v="F"/>
    <s v="M"/>
    <x v="0"/>
    <n v="3"/>
    <x v="0"/>
    <x v="8"/>
    <x v="1"/>
    <x v="0"/>
    <s v="Food"/>
    <x v="17"/>
    <x v="31"/>
    <n v="2"/>
    <n v="4.99"/>
  </r>
  <r>
    <n v="2233"/>
    <d v="2022-06-25T00:00:00"/>
    <x v="2232"/>
    <s v="F"/>
    <s v="S"/>
    <x v="1"/>
    <n v="4"/>
    <x v="0"/>
    <x v="2"/>
    <x v="2"/>
    <x v="0"/>
    <s v="Food"/>
    <x v="10"/>
    <x v="15"/>
    <n v="7"/>
    <n v="25.16"/>
  </r>
  <r>
    <n v="2234"/>
    <d v="2022-06-26T00:00:00"/>
    <x v="2233"/>
    <s v="M"/>
    <s v="M"/>
    <x v="0"/>
    <n v="1"/>
    <x v="0"/>
    <x v="2"/>
    <x v="2"/>
    <x v="0"/>
    <s v="Food"/>
    <x v="4"/>
    <x v="14"/>
    <n v="3"/>
    <n v="16.02"/>
  </r>
  <r>
    <n v="2235"/>
    <d v="2022-06-26T00:00:00"/>
    <x v="2234"/>
    <s v="F"/>
    <s v="S"/>
    <x v="1"/>
    <n v="2"/>
    <x v="4"/>
    <x v="2"/>
    <x v="2"/>
    <x v="0"/>
    <s v="Non-Consumable"/>
    <x v="8"/>
    <x v="30"/>
    <n v="3"/>
    <n v="7.9"/>
  </r>
  <r>
    <n v="2236"/>
    <d v="2022-06-26T00:00:00"/>
    <x v="2235"/>
    <s v="M"/>
    <s v="M"/>
    <x v="0"/>
    <n v="1"/>
    <x v="7"/>
    <x v="12"/>
    <x v="1"/>
    <x v="0"/>
    <s v="Food"/>
    <x v="2"/>
    <x v="2"/>
    <n v="3"/>
    <n v="25.49"/>
  </r>
  <r>
    <n v="2237"/>
    <d v="2022-06-26T00:00:00"/>
    <x v="2236"/>
    <s v="F"/>
    <s v="M"/>
    <x v="0"/>
    <n v="2"/>
    <x v="0"/>
    <x v="1"/>
    <x v="1"/>
    <x v="0"/>
    <s v="Food"/>
    <x v="0"/>
    <x v="0"/>
    <n v="4"/>
    <n v="8.19"/>
  </r>
  <r>
    <n v="2238"/>
    <d v="2022-06-26T00:00:00"/>
    <x v="2237"/>
    <s v="M"/>
    <s v="S"/>
    <x v="1"/>
    <n v="0"/>
    <x v="4"/>
    <x v="10"/>
    <x v="1"/>
    <x v="0"/>
    <s v="Food"/>
    <x v="5"/>
    <x v="5"/>
    <n v="6"/>
    <n v="18.399999999999999"/>
  </r>
  <r>
    <n v="2239"/>
    <d v="2022-06-26T00:00:00"/>
    <x v="2238"/>
    <s v="F"/>
    <s v="M"/>
    <x v="0"/>
    <n v="5"/>
    <x v="4"/>
    <x v="10"/>
    <x v="1"/>
    <x v="0"/>
    <s v="Non-Consumable"/>
    <x v="8"/>
    <x v="42"/>
    <n v="5"/>
    <n v="28"/>
  </r>
  <r>
    <n v="2240"/>
    <d v="2022-06-26T00:00:00"/>
    <x v="2239"/>
    <s v="F"/>
    <s v="S"/>
    <x v="0"/>
    <n v="1"/>
    <x v="0"/>
    <x v="3"/>
    <x v="0"/>
    <x v="0"/>
    <s v="Non-Consumable"/>
    <x v="7"/>
    <x v="7"/>
    <n v="3"/>
    <n v="30.86"/>
  </r>
  <r>
    <n v="2241"/>
    <d v="2022-06-27T00:00:00"/>
    <x v="2240"/>
    <s v="F"/>
    <s v="M"/>
    <x v="0"/>
    <n v="2"/>
    <x v="5"/>
    <x v="3"/>
    <x v="0"/>
    <x v="0"/>
    <s v="Non-Consumable"/>
    <x v="8"/>
    <x v="23"/>
    <n v="4"/>
    <n v="6.69"/>
  </r>
  <r>
    <n v="2242"/>
    <d v="2022-06-27T00:00:00"/>
    <x v="2241"/>
    <s v="F"/>
    <s v="M"/>
    <x v="1"/>
    <n v="1"/>
    <x v="1"/>
    <x v="2"/>
    <x v="2"/>
    <x v="0"/>
    <s v="Non-Consumable"/>
    <x v="8"/>
    <x v="23"/>
    <n v="5"/>
    <n v="6.84"/>
  </r>
  <r>
    <n v="2243"/>
    <d v="2022-06-27T00:00:00"/>
    <x v="2242"/>
    <s v="M"/>
    <s v="M"/>
    <x v="0"/>
    <n v="4"/>
    <x v="0"/>
    <x v="7"/>
    <x v="0"/>
    <x v="0"/>
    <s v="Food"/>
    <x v="5"/>
    <x v="33"/>
    <n v="4"/>
    <n v="8.2799999999999994"/>
  </r>
  <r>
    <n v="2244"/>
    <d v="2022-06-27T00:00:00"/>
    <x v="2243"/>
    <s v="F"/>
    <s v="S"/>
    <x v="0"/>
    <n v="5"/>
    <x v="5"/>
    <x v="7"/>
    <x v="0"/>
    <x v="0"/>
    <s v="Non-Consumable"/>
    <x v="7"/>
    <x v="22"/>
    <n v="5"/>
    <n v="19.14"/>
  </r>
  <r>
    <n v="2245"/>
    <d v="2022-06-27T00:00:00"/>
    <x v="2244"/>
    <s v="M"/>
    <s v="S"/>
    <x v="0"/>
    <n v="1"/>
    <x v="3"/>
    <x v="8"/>
    <x v="1"/>
    <x v="0"/>
    <s v="Food"/>
    <x v="0"/>
    <x v="0"/>
    <n v="4"/>
    <n v="22.97"/>
  </r>
  <r>
    <n v="2246"/>
    <d v="2022-06-27T00:00:00"/>
    <x v="2245"/>
    <s v="F"/>
    <s v="M"/>
    <x v="0"/>
    <n v="2"/>
    <x v="4"/>
    <x v="8"/>
    <x v="1"/>
    <x v="0"/>
    <s v="Food"/>
    <x v="10"/>
    <x v="15"/>
    <n v="6"/>
    <n v="3.17"/>
  </r>
  <r>
    <n v="2247"/>
    <d v="2022-06-27T00:00:00"/>
    <x v="2246"/>
    <s v="F"/>
    <s v="M"/>
    <x v="0"/>
    <n v="2"/>
    <x v="4"/>
    <x v="1"/>
    <x v="1"/>
    <x v="0"/>
    <s v="Food"/>
    <x v="5"/>
    <x v="39"/>
    <n v="3"/>
    <n v="12.2"/>
  </r>
  <r>
    <n v="2248"/>
    <d v="2022-06-27T00:00:00"/>
    <x v="2247"/>
    <s v="M"/>
    <s v="M"/>
    <x v="0"/>
    <n v="1"/>
    <x v="3"/>
    <x v="8"/>
    <x v="1"/>
    <x v="0"/>
    <s v="Drink"/>
    <x v="10"/>
    <x v="15"/>
    <n v="5"/>
    <n v="3.59"/>
  </r>
  <r>
    <n v="2249"/>
    <d v="2022-06-27T00:00:00"/>
    <x v="2248"/>
    <s v="M"/>
    <s v="M"/>
    <x v="1"/>
    <n v="4"/>
    <x v="1"/>
    <x v="4"/>
    <x v="2"/>
    <x v="0"/>
    <s v="Drink"/>
    <x v="3"/>
    <x v="3"/>
    <n v="4"/>
    <n v="20.75"/>
  </r>
  <r>
    <n v="2250"/>
    <d v="2022-06-28T00:00:00"/>
    <x v="2249"/>
    <s v="F"/>
    <s v="S"/>
    <x v="0"/>
    <n v="4"/>
    <x v="0"/>
    <x v="10"/>
    <x v="1"/>
    <x v="0"/>
    <s v="Food"/>
    <x v="5"/>
    <x v="33"/>
    <n v="4"/>
    <n v="17.47"/>
  </r>
  <r>
    <n v="2251"/>
    <d v="2022-06-28T00:00:00"/>
    <x v="2250"/>
    <s v="M"/>
    <s v="M"/>
    <x v="0"/>
    <n v="1"/>
    <x v="4"/>
    <x v="4"/>
    <x v="2"/>
    <x v="0"/>
    <s v="Drink"/>
    <x v="12"/>
    <x v="18"/>
    <n v="3"/>
    <n v="8.5500000000000007"/>
  </r>
  <r>
    <n v="2252"/>
    <d v="2022-06-28T00:00:00"/>
    <x v="2251"/>
    <s v="M"/>
    <s v="M"/>
    <x v="0"/>
    <n v="4"/>
    <x v="2"/>
    <x v="7"/>
    <x v="0"/>
    <x v="0"/>
    <s v="Food"/>
    <x v="10"/>
    <x v="15"/>
    <n v="4"/>
    <n v="19.13"/>
  </r>
  <r>
    <n v="2253"/>
    <d v="2022-06-28T00:00:00"/>
    <x v="2252"/>
    <s v="F"/>
    <s v="M"/>
    <x v="0"/>
    <n v="1"/>
    <x v="0"/>
    <x v="4"/>
    <x v="2"/>
    <x v="0"/>
    <s v="Food"/>
    <x v="6"/>
    <x v="1"/>
    <n v="5"/>
    <n v="32.17"/>
  </r>
  <r>
    <n v="2254"/>
    <d v="2022-06-28T00:00:00"/>
    <x v="2253"/>
    <s v="F"/>
    <s v="S"/>
    <x v="0"/>
    <n v="0"/>
    <x v="0"/>
    <x v="0"/>
    <x v="0"/>
    <x v="0"/>
    <s v="Food"/>
    <x v="17"/>
    <x v="31"/>
    <n v="5"/>
    <n v="16.100000000000001"/>
  </r>
  <r>
    <n v="2255"/>
    <d v="2022-06-28T00:00:00"/>
    <x v="2254"/>
    <s v="F"/>
    <s v="M"/>
    <x v="0"/>
    <n v="5"/>
    <x v="2"/>
    <x v="12"/>
    <x v="1"/>
    <x v="0"/>
    <s v="Non-Consumable"/>
    <x v="13"/>
    <x v="28"/>
    <n v="5"/>
    <n v="15.64"/>
  </r>
  <r>
    <n v="2256"/>
    <d v="2022-06-28T00:00:00"/>
    <x v="2255"/>
    <s v="F"/>
    <s v="S"/>
    <x v="0"/>
    <n v="0"/>
    <x v="6"/>
    <x v="8"/>
    <x v="1"/>
    <x v="0"/>
    <s v="Food"/>
    <x v="1"/>
    <x v="12"/>
    <n v="4"/>
    <n v="15.96"/>
  </r>
  <r>
    <n v="2257"/>
    <d v="2022-06-28T00:00:00"/>
    <x v="2256"/>
    <s v="M"/>
    <s v="S"/>
    <x v="0"/>
    <n v="5"/>
    <x v="3"/>
    <x v="1"/>
    <x v="1"/>
    <x v="0"/>
    <s v="Food"/>
    <x v="9"/>
    <x v="32"/>
    <n v="6"/>
    <n v="18.920000000000002"/>
  </r>
  <r>
    <n v="2258"/>
    <d v="2022-06-28T00:00:00"/>
    <x v="2257"/>
    <s v="M"/>
    <s v="M"/>
    <x v="1"/>
    <n v="5"/>
    <x v="0"/>
    <x v="8"/>
    <x v="1"/>
    <x v="0"/>
    <s v="Food"/>
    <x v="0"/>
    <x v="0"/>
    <n v="6"/>
    <n v="30.36"/>
  </r>
  <r>
    <n v="2259"/>
    <d v="2022-06-28T00:00:00"/>
    <x v="2258"/>
    <s v="F"/>
    <s v="M"/>
    <x v="0"/>
    <n v="3"/>
    <x v="7"/>
    <x v="11"/>
    <x v="1"/>
    <x v="0"/>
    <s v="Food"/>
    <x v="10"/>
    <x v="15"/>
    <n v="1"/>
    <n v="3.75"/>
  </r>
  <r>
    <n v="2260"/>
    <d v="2022-06-28T00:00:00"/>
    <x v="2259"/>
    <s v="M"/>
    <s v="S"/>
    <x v="1"/>
    <n v="5"/>
    <x v="1"/>
    <x v="0"/>
    <x v="0"/>
    <x v="0"/>
    <s v="Food"/>
    <x v="1"/>
    <x v="1"/>
    <n v="4"/>
    <n v="6.38"/>
  </r>
  <r>
    <n v="2261"/>
    <d v="2022-06-28T00:00:00"/>
    <x v="2260"/>
    <s v="M"/>
    <s v="M"/>
    <x v="0"/>
    <n v="0"/>
    <x v="1"/>
    <x v="8"/>
    <x v="1"/>
    <x v="0"/>
    <s v="Food"/>
    <x v="4"/>
    <x v="14"/>
    <n v="5"/>
    <n v="17.25"/>
  </r>
  <r>
    <n v="2262"/>
    <d v="2022-06-28T00:00:00"/>
    <x v="2261"/>
    <s v="F"/>
    <s v="S"/>
    <x v="0"/>
    <n v="3"/>
    <x v="2"/>
    <x v="3"/>
    <x v="0"/>
    <x v="0"/>
    <s v="Food"/>
    <x v="15"/>
    <x v="25"/>
    <n v="4"/>
    <n v="10.53"/>
  </r>
  <r>
    <n v="2263"/>
    <d v="2022-06-28T00:00:00"/>
    <x v="2262"/>
    <s v="M"/>
    <s v="M"/>
    <x v="0"/>
    <n v="5"/>
    <x v="0"/>
    <x v="12"/>
    <x v="1"/>
    <x v="0"/>
    <s v="Food"/>
    <x v="4"/>
    <x v="4"/>
    <n v="2"/>
    <n v="10.7"/>
  </r>
  <r>
    <n v="2264"/>
    <d v="2022-06-28T00:00:00"/>
    <x v="2263"/>
    <s v="M"/>
    <s v="S"/>
    <x v="1"/>
    <n v="3"/>
    <x v="0"/>
    <x v="1"/>
    <x v="1"/>
    <x v="0"/>
    <s v="Food"/>
    <x v="1"/>
    <x v="26"/>
    <n v="3"/>
    <n v="7.4"/>
  </r>
  <r>
    <n v="2265"/>
    <d v="2022-06-28T00:00:00"/>
    <x v="2264"/>
    <s v="F"/>
    <s v="S"/>
    <x v="0"/>
    <n v="0"/>
    <x v="2"/>
    <x v="7"/>
    <x v="0"/>
    <x v="0"/>
    <s v="Non-Consumable"/>
    <x v="8"/>
    <x v="23"/>
    <n v="4"/>
    <n v="27.6"/>
  </r>
  <r>
    <n v="2266"/>
    <d v="2022-06-29T00:00:00"/>
    <x v="2265"/>
    <s v="M"/>
    <s v="M"/>
    <x v="1"/>
    <n v="3"/>
    <x v="4"/>
    <x v="4"/>
    <x v="2"/>
    <x v="0"/>
    <s v="Food"/>
    <x v="4"/>
    <x v="14"/>
    <n v="4"/>
    <n v="2.75"/>
  </r>
  <r>
    <n v="2267"/>
    <d v="2022-06-29T00:00:00"/>
    <x v="2266"/>
    <s v="F"/>
    <s v="S"/>
    <x v="0"/>
    <n v="3"/>
    <x v="6"/>
    <x v="0"/>
    <x v="0"/>
    <x v="0"/>
    <s v="Food"/>
    <x v="10"/>
    <x v="15"/>
    <n v="5"/>
    <n v="2.7"/>
  </r>
  <r>
    <n v="2268"/>
    <d v="2022-06-29T00:00:00"/>
    <x v="2267"/>
    <s v="M"/>
    <s v="S"/>
    <x v="0"/>
    <n v="4"/>
    <x v="0"/>
    <x v="0"/>
    <x v="0"/>
    <x v="0"/>
    <s v="Food"/>
    <x v="0"/>
    <x v="0"/>
    <n v="5"/>
    <n v="22.63"/>
  </r>
  <r>
    <n v="2269"/>
    <d v="2022-06-29T00:00:00"/>
    <x v="2268"/>
    <s v="F"/>
    <s v="M"/>
    <x v="1"/>
    <n v="2"/>
    <x v="2"/>
    <x v="0"/>
    <x v="0"/>
    <x v="0"/>
    <s v="Non-Consumable"/>
    <x v="7"/>
    <x v="22"/>
    <n v="6"/>
    <n v="21.6"/>
  </r>
  <r>
    <n v="2270"/>
    <d v="2022-06-29T00:00:00"/>
    <x v="2269"/>
    <s v="M"/>
    <s v="S"/>
    <x v="0"/>
    <n v="1"/>
    <x v="5"/>
    <x v="2"/>
    <x v="2"/>
    <x v="0"/>
    <s v="Food"/>
    <x v="0"/>
    <x v="0"/>
    <n v="6"/>
    <n v="18.559999999999999"/>
  </r>
  <r>
    <n v="2271"/>
    <d v="2022-06-29T00:00:00"/>
    <x v="2270"/>
    <s v="M"/>
    <s v="S"/>
    <x v="0"/>
    <n v="3"/>
    <x v="4"/>
    <x v="3"/>
    <x v="0"/>
    <x v="0"/>
    <s v="Food"/>
    <x v="5"/>
    <x v="1"/>
    <n v="5"/>
    <n v="9.57"/>
  </r>
  <r>
    <n v="2272"/>
    <d v="2022-06-29T00:00:00"/>
    <x v="2271"/>
    <s v="M"/>
    <s v="M"/>
    <x v="0"/>
    <n v="4"/>
    <x v="2"/>
    <x v="8"/>
    <x v="1"/>
    <x v="0"/>
    <s v="Food"/>
    <x v="9"/>
    <x v="9"/>
    <n v="4"/>
    <n v="16.260000000000002"/>
  </r>
  <r>
    <n v="2273"/>
    <d v="2022-06-29T00:00:00"/>
    <x v="2272"/>
    <s v="F"/>
    <s v="S"/>
    <x v="0"/>
    <n v="4"/>
    <x v="7"/>
    <x v="10"/>
    <x v="1"/>
    <x v="0"/>
    <s v="Food"/>
    <x v="10"/>
    <x v="15"/>
    <n v="3"/>
    <n v="1.59"/>
  </r>
  <r>
    <n v="2274"/>
    <d v="2022-06-29T00:00:00"/>
    <x v="2273"/>
    <s v="M"/>
    <s v="M"/>
    <x v="0"/>
    <n v="4"/>
    <x v="6"/>
    <x v="7"/>
    <x v="0"/>
    <x v="0"/>
    <s v="Non-Consumable"/>
    <x v="8"/>
    <x v="30"/>
    <n v="4"/>
    <n v="8.27"/>
  </r>
  <r>
    <n v="2275"/>
    <d v="2022-06-29T00:00:00"/>
    <x v="2274"/>
    <s v="F"/>
    <s v="S"/>
    <x v="0"/>
    <n v="4"/>
    <x v="2"/>
    <x v="1"/>
    <x v="1"/>
    <x v="0"/>
    <s v="Food"/>
    <x v="0"/>
    <x v="0"/>
    <n v="3"/>
    <n v="22.5"/>
  </r>
  <r>
    <n v="2276"/>
    <d v="2022-06-29T00:00:00"/>
    <x v="2275"/>
    <s v="M"/>
    <s v="S"/>
    <x v="0"/>
    <n v="4"/>
    <x v="2"/>
    <x v="8"/>
    <x v="1"/>
    <x v="0"/>
    <s v="Non-Consumable"/>
    <x v="7"/>
    <x v="20"/>
    <n v="4"/>
    <n v="9.31"/>
  </r>
  <r>
    <n v="2277"/>
    <d v="2022-06-29T00:00:00"/>
    <x v="2276"/>
    <s v="M"/>
    <s v="S"/>
    <x v="0"/>
    <n v="3"/>
    <x v="0"/>
    <x v="8"/>
    <x v="1"/>
    <x v="0"/>
    <s v="Non-Consumable"/>
    <x v="11"/>
    <x v="17"/>
    <n v="3"/>
    <n v="20.16"/>
  </r>
  <r>
    <n v="2278"/>
    <d v="2022-06-29T00:00:00"/>
    <x v="2277"/>
    <s v="M"/>
    <s v="S"/>
    <x v="0"/>
    <n v="3"/>
    <x v="4"/>
    <x v="10"/>
    <x v="1"/>
    <x v="0"/>
    <s v="Non-Consumable"/>
    <x v="8"/>
    <x v="8"/>
    <n v="5"/>
    <n v="7.97"/>
  </r>
  <r>
    <n v="2279"/>
    <d v="2022-06-29T00:00:00"/>
    <x v="2278"/>
    <s v="M"/>
    <s v="S"/>
    <x v="1"/>
    <n v="2"/>
    <x v="0"/>
    <x v="8"/>
    <x v="1"/>
    <x v="0"/>
    <s v="Food"/>
    <x v="21"/>
    <x v="34"/>
    <n v="4"/>
    <n v="16.899999999999999"/>
  </r>
  <r>
    <n v="2280"/>
    <d v="2022-06-29T00:00:00"/>
    <x v="2279"/>
    <s v="F"/>
    <s v="M"/>
    <x v="0"/>
    <n v="2"/>
    <x v="4"/>
    <x v="4"/>
    <x v="2"/>
    <x v="0"/>
    <s v="Food"/>
    <x v="1"/>
    <x v="1"/>
    <n v="3"/>
    <n v="13.52"/>
  </r>
  <r>
    <n v="2281"/>
    <d v="2022-06-29T00:00:00"/>
    <x v="2280"/>
    <s v="M"/>
    <s v="M"/>
    <x v="1"/>
    <n v="4"/>
    <x v="3"/>
    <x v="4"/>
    <x v="2"/>
    <x v="0"/>
    <s v="Food"/>
    <x v="15"/>
    <x v="25"/>
    <n v="3"/>
    <n v="3.59"/>
  </r>
  <r>
    <n v="2282"/>
    <d v="2022-06-29T00:00:00"/>
    <x v="2281"/>
    <s v="F"/>
    <s v="M"/>
    <x v="1"/>
    <n v="3"/>
    <x v="6"/>
    <x v="3"/>
    <x v="0"/>
    <x v="0"/>
    <s v="Food"/>
    <x v="1"/>
    <x v="12"/>
    <n v="3"/>
    <n v="17.190000000000001"/>
  </r>
  <r>
    <n v="2283"/>
    <d v="2022-06-29T00:00:00"/>
    <x v="2282"/>
    <s v="F"/>
    <s v="S"/>
    <x v="0"/>
    <n v="4"/>
    <x v="2"/>
    <x v="7"/>
    <x v="0"/>
    <x v="0"/>
    <s v="Non-Consumable"/>
    <x v="8"/>
    <x v="42"/>
    <n v="6"/>
    <n v="18.11"/>
  </r>
  <r>
    <n v="2284"/>
    <d v="2022-06-30T00:00:00"/>
    <x v="2283"/>
    <s v="F"/>
    <s v="S"/>
    <x v="1"/>
    <n v="3"/>
    <x v="0"/>
    <x v="1"/>
    <x v="1"/>
    <x v="0"/>
    <s v="Drink"/>
    <x v="3"/>
    <x v="35"/>
    <n v="6"/>
    <n v="12.32"/>
  </r>
  <r>
    <n v="2285"/>
    <d v="2022-06-30T00:00:00"/>
    <x v="2284"/>
    <s v="F"/>
    <s v="S"/>
    <x v="1"/>
    <n v="4"/>
    <x v="2"/>
    <x v="2"/>
    <x v="2"/>
    <x v="0"/>
    <s v="Food"/>
    <x v="1"/>
    <x v="1"/>
    <n v="2"/>
    <n v="16.149999999999999"/>
  </r>
  <r>
    <n v="2286"/>
    <d v="2022-06-30T00:00:00"/>
    <x v="2285"/>
    <s v="F"/>
    <s v="M"/>
    <x v="1"/>
    <n v="1"/>
    <x v="6"/>
    <x v="4"/>
    <x v="2"/>
    <x v="0"/>
    <s v="Non-Consumable"/>
    <x v="8"/>
    <x v="23"/>
    <n v="3"/>
    <n v="6.7"/>
  </r>
  <r>
    <n v="2287"/>
    <d v="2022-06-30T00:00:00"/>
    <x v="2286"/>
    <s v="M"/>
    <s v="S"/>
    <x v="1"/>
    <n v="4"/>
    <x v="0"/>
    <x v="12"/>
    <x v="1"/>
    <x v="0"/>
    <s v="Food"/>
    <x v="10"/>
    <x v="15"/>
    <n v="4"/>
    <n v="7.13"/>
  </r>
  <r>
    <n v="2288"/>
    <d v="2022-06-30T00:00:00"/>
    <x v="2287"/>
    <s v="M"/>
    <s v="M"/>
    <x v="0"/>
    <n v="2"/>
    <x v="6"/>
    <x v="1"/>
    <x v="1"/>
    <x v="0"/>
    <s v="Food"/>
    <x v="5"/>
    <x v="14"/>
    <n v="6"/>
    <n v="20.420000000000002"/>
  </r>
  <r>
    <n v="2289"/>
    <d v="2022-06-30T00:00:00"/>
    <x v="2288"/>
    <s v="F"/>
    <s v="S"/>
    <x v="0"/>
    <n v="4"/>
    <x v="0"/>
    <x v="3"/>
    <x v="0"/>
    <x v="0"/>
    <s v="Food"/>
    <x v="6"/>
    <x v="1"/>
    <n v="3"/>
    <n v="4.54"/>
  </r>
  <r>
    <n v="2290"/>
    <d v="2022-06-30T00:00:00"/>
    <x v="2289"/>
    <s v="F"/>
    <s v="S"/>
    <x v="0"/>
    <n v="4"/>
    <x v="1"/>
    <x v="1"/>
    <x v="1"/>
    <x v="0"/>
    <s v="Food"/>
    <x v="1"/>
    <x v="12"/>
    <n v="5"/>
    <n v="4.18"/>
  </r>
  <r>
    <n v="2291"/>
    <d v="2022-06-30T00:00:00"/>
    <x v="2290"/>
    <s v="F"/>
    <s v="S"/>
    <x v="1"/>
    <n v="1"/>
    <x v="2"/>
    <x v="1"/>
    <x v="1"/>
    <x v="0"/>
    <s v="Food"/>
    <x v="21"/>
    <x v="34"/>
    <n v="3"/>
    <n v="7.02"/>
  </r>
  <r>
    <n v="2292"/>
    <d v="2022-07-01T00:00:00"/>
    <x v="2291"/>
    <s v="F"/>
    <s v="S"/>
    <x v="0"/>
    <n v="1"/>
    <x v="4"/>
    <x v="12"/>
    <x v="1"/>
    <x v="0"/>
    <s v="Food"/>
    <x v="5"/>
    <x v="29"/>
    <n v="4"/>
    <n v="11.53"/>
  </r>
  <r>
    <n v="2293"/>
    <d v="2022-07-01T00:00:00"/>
    <x v="2292"/>
    <s v="M"/>
    <s v="S"/>
    <x v="1"/>
    <n v="2"/>
    <x v="2"/>
    <x v="5"/>
    <x v="1"/>
    <x v="0"/>
    <s v="Food"/>
    <x v="1"/>
    <x v="26"/>
    <n v="3"/>
    <n v="7.41"/>
  </r>
  <r>
    <n v="2294"/>
    <d v="2022-07-01T00:00:00"/>
    <x v="2293"/>
    <s v="F"/>
    <s v="M"/>
    <x v="0"/>
    <n v="2"/>
    <x v="7"/>
    <x v="8"/>
    <x v="1"/>
    <x v="0"/>
    <s v="Non-Consumable"/>
    <x v="7"/>
    <x v="20"/>
    <n v="2"/>
    <n v="10.98"/>
  </r>
  <r>
    <n v="2295"/>
    <d v="2022-07-01T00:00:00"/>
    <x v="2294"/>
    <s v="F"/>
    <s v="M"/>
    <x v="0"/>
    <n v="3"/>
    <x v="0"/>
    <x v="8"/>
    <x v="1"/>
    <x v="0"/>
    <s v="Non-Consumable"/>
    <x v="7"/>
    <x v="41"/>
    <n v="4"/>
    <n v="12.98"/>
  </r>
  <r>
    <n v="2296"/>
    <d v="2022-07-01T00:00:00"/>
    <x v="2295"/>
    <s v="F"/>
    <s v="S"/>
    <x v="0"/>
    <n v="2"/>
    <x v="2"/>
    <x v="8"/>
    <x v="1"/>
    <x v="0"/>
    <s v="Drink"/>
    <x v="3"/>
    <x v="36"/>
    <n v="3"/>
    <n v="1.68"/>
  </r>
  <r>
    <n v="2297"/>
    <d v="2022-07-01T00:00:00"/>
    <x v="2296"/>
    <s v="F"/>
    <s v="M"/>
    <x v="0"/>
    <n v="0"/>
    <x v="0"/>
    <x v="10"/>
    <x v="1"/>
    <x v="0"/>
    <s v="Food"/>
    <x v="9"/>
    <x v="32"/>
    <n v="4"/>
    <n v="8.3699999999999992"/>
  </r>
  <r>
    <n v="2298"/>
    <d v="2022-07-01T00:00:00"/>
    <x v="2297"/>
    <s v="F"/>
    <s v="S"/>
    <x v="1"/>
    <n v="3"/>
    <x v="4"/>
    <x v="5"/>
    <x v="1"/>
    <x v="0"/>
    <s v="Non-Consumable"/>
    <x v="7"/>
    <x v="19"/>
    <n v="4"/>
    <n v="7.9"/>
  </r>
  <r>
    <n v="2299"/>
    <d v="2022-07-01T00:00:00"/>
    <x v="2298"/>
    <s v="F"/>
    <s v="M"/>
    <x v="0"/>
    <n v="1"/>
    <x v="2"/>
    <x v="1"/>
    <x v="1"/>
    <x v="0"/>
    <s v="Drink"/>
    <x v="3"/>
    <x v="36"/>
    <n v="3"/>
    <n v="15.42"/>
  </r>
  <r>
    <n v="2300"/>
    <d v="2022-07-02T00:00:00"/>
    <x v="2299"/>
    <s v="F"/>
    <s v="S"/>
    <x v="0"/>
    <n v="0"/>
    <x v="4"/>
    <x v="4"/>
    <x v="2"/>
    <x v="0"/>
    <s v="Food"/>
    <x v="6"/>
    <x v="1"/>
    <n v="3"/>
    <n v="29.52"/>
  </r>
  <r>
    <n v="2301"/>
    <d v="2022-07-02T00:00:00"/>
    <x v="2300"/>
    <s v="F"/>
    <s v="M"/>
    <x v="0"/>
    <n v="4"/>
    <x v="2"/>
    <x v="5"/>
    <x v="1"/>
    <x v="0"/>
    <s v="Food"/>
    <x v="0"/>
    <x v="0"/>
    <n v="3"/>
    <n v="12.54"/>
  </r>
  <r>
    <n v="2302"/>
    <d v="2022-07-02T00:00:00"/>
    <x v="2301"/>
    <s v="F"/>
    <s v="M"/>
    <x v="0"/>
    <n v="3"/>
    <x v="1"/>
    <x v="4"/>
    <x v="2"/>
    <x v="0"/>
    <s v="Food"/>
    <x v="1"/>
    <x v="1"/>
    <n v="3"/>
    <n v="8"/>
  </r>
  <r>
    <n v="2303"/>
    <d v="2022-07-02T00:00:00"/>
    <x v="2302"/>
    <s v="M"/>
    <s v="S"/>
    <x v="1"/>
    <n v="2"/>
    <x v="4"/>
    <x v="0"/>
    <x v="0"/>
    <x v="0"/>
    <s v="Food"/>
    <x v="9"/>
    <x v="9"/>
    <n v="5"/>
    <n v="19.27"/>
  </r>
  <r>
    <n v="2304"/>
    <d v="2022-07-02T00:00:00"/>
    <x v="2303"/>
    <s v="F"/>
    <s v="M"/>
    <x v="0"/>
    <n v="4"/>
    <x v="7"/>
    <x v="7"/>
    <x v="0"/>
    <x v="0"/>
    <s v="Food"/>
    <x v="5"/>
    <x v="29"/>
    <n v="4"/>
    <n v="5.88"/>
  </r>
  <r>
    <n v="2305"/>
    <d v="2022-07-02T00:00:00"/>
    <x v="2304"/>
    <s v="M"/>
    <s v="M"/>
    <x v="0"/>
    <n v="3"/>
    <x v="0"/>
    <x v="12"/>
    <x v="1"/>
    <x v="0"/>
    <s v="Food"/>
    <x v="9"/>
    <x v="9"/>
    <n v="3"/>
    <n v="8.34"/>
  </r>
  <r>
    <n v="2306"/>
    <d v="2022-07-02T00:00:00"/>
    <x v="2305"/>
    <s v="F"/>
    <s v="S"/>
    <x v="0"/>
    <n v="1"/>
    <x v="4"/>
    <x v="0"/>
    <x v="0"/>
    <x v="0"/>
    <s v="Food"/>
    <x v="5"/>
    <x v="33"/>
    <n v="3"/>
    <n v="6.34"/>
  </r>
  <r>
    <n v="2307"/>
    <d v="2022-07-02T00:00:00"/>
    <x v="2306"/>
    <s v="M"/>
    <s v="S"/>
    <x v="0"/>
    <n v="5"/>
    <x v="7"/>
    <x v="4"/>
    <x v="2"/>
    <x v="0"/>
    <s v="Drink"/>
    <x v="10"/>
    <x v="15"/>
    <n v="3"/>
    <n v="9.39"/>
  </r>
  <r>
    <n v="2308"/>
    <d v="2022-07-02T00:00:00"/>
    <x v="2307"/>
    <s v="M"/>
    <s v="S"/>
    <x v="1"/>
    <n v="0"/>
    <x v="0"/>
    <x v="8"/>
    <x v="1"/>
    <x v="0"/>
    <s v="Food"/>
    <x v="9"/>
    <x v="32"/>
    <n v="3"/>
    <n v="11.68"/>
  </r>
  <r>
    <n v="2309"/>
    <d v="2022-07-02T00:00:00"/>
    <x v="2308"/>
    <s v="M"/>
    <s v="S"/>
    <x v="1"/>
    <n v="1"/>
    <x v="1"/>
    <x v="1"/>
    <x v="1"/>
    <x v="0"/>
    <s v="Food"/>
    <x v="5"/>
    <x v="14"/>
    <n v="5"/>
    <n v="15.93"/>
  </r>
  <r>
    <n v="2310"/>
    <d v="2022-07-02T00:00:00"/>
    <x v="2309"/>
    <s v="F"/>
    <s v="S"/>
    <x v="0"/>
    <n v="2"/>
    <x v="2"/>
    <x v="0"/>
    <x v="0"/>
    <x v="0"/>
    <s v="Non-Consumable"/>
    <x v="7"/>
    <x v="24"/>
    <n v="5"/>
    <n v="4.2699999999999996"/>
  </r>
  <r>
    <n v="2311"/>
    <d v="2022-07-02T00:00:00"/>
    <x v="2310"/>
    <s v="M"/>
    <s v="M"/>
    <x v="1"/>
    <n v="1"/>
    <x v="4"/>
    <x v="7"/>
    <x v="0"/>
    <x v="0"/>
    <s v="Food"/>
    <x v="9"/>
    <x v="9"/>
    <n v="6"/>
    <n v="4.5599999999999996"/>
  </r>
  <r>
    <n v="2312"/>
    <d v="2022-07-02T00:00:00"/>
    <x v="2311"/>
    <s v="F"/>
    <s v="M"/>
    <x v="0"/>
    <n v="3"/>
    <x v="2"/>
    <x v="7"/>
    <x v="0"/>
    <x v="0"/>
    <s v="Food"/>
    <x v="0"/>
    <x v="0"/>
    <n v="5"/>
    <n v="13.35"/>
  </r>
  <r>
    <n v="2313"/>
    <d v="2022-07-02T00:00:00"/>
    <x v="2312"/>
    <s v="M"/>
    <s v="M"/>
    <x v="0"/>
    <n v="4"/>
    <x v="4"/>
    <x v="3"/>
    <x v="0"/>
    <x v="0"/>
    <s v="Drink"/>
    <x v="10"/>
    <x v="15"/>
    <n v="3"/>
    <n v="3.06"/>
  </r>
  <r>
    <n v="2314"/>
    <d v="2022-07-03T00:00:00"/>
    <x v="2313"/>
    <s v="F"/>
    <s v="M"/>
    <x v="0"/>
    <n v="4"/>
    <x v="6"/>
    <x v="4"/>
    <x v="2"/>
    <x v="0"/>
    <s v="Food"/>
    <x v="5"/>
    <x v="29"/>
    <n v="3"/>
    <n v="2.66"/>
  </r>
  <r>
    <n v="2315"/>
    <d v="2022-07-03T00:00:00"/>
    <x v="2314"/>
    <s v="M"/>
    <s v="S"/>
    <x v="1"/>
    <n v="5"/>
    <x v="4"/>
    <x v="4"/>
    <x v="2"/>
    <x v="0"/>
    <s v="Food"/>
    <x v="5"/>
    <x v="33"/>
    <n v="4"/>
    <n v="4.5599999999999996"/>
  </r>
  <r>
    <n v="2316"/>
    <d v="2022-07-03T00:00:00"/>
    <x v="2315"/>
    <s v="F"/>
    <s v="M"/>
    <x v="0"/>
    <n v="5"/>
    <x v="1"/>
    <x v="12"/>
    <x v="1"/>
    <x v="0"/>
    <s v="Food"/>
    <x v="10"/>
    <x v="15"/>
    <n v="3"/>
    <n v="13.96"/>
  </r>
  <r>
    <n v="2317"/>
    <d v="2022-07-03T00:00:00"/>
    <x v="2316"/>
    <s v="M"/>
    <s v="M"/>
    <x v="0"/>
    <n v="4"/>
    <x v="7"/>
    <x v="0"/>
    <x v="0"/>
    <x v="0"/>
    <s v="Non-Consumable"/>
    <x v="7"/>
    <x v="7"/>
    <n v="4"/>
    <n v="12.85"/>
  </r>
  <r>
    <n v="2318"/>
    <d v="2022-07-03T00:00:00"/>
    <x v="2317"/>
    <s v="M"/>
    <s v="M"/>
    <x v="1"/>
    <n v="3"/>
    <x v="7"/>
    <x v="10"/>
    <x v="1"/>
    <x v="0"/>
    <s v="Food"/>
    <x v="6"/>
    <x v="6"/>
    <n v="3"/>
    <n v="22.91"/>
  </r>
  <r>
    <n v="2319"/>
    <d v="2022-07-03T00:00:00"/>
    <x v="2318"/>
    <s v="M"/>
    <s v="S"/>
    <x v="1"/>
    <n v="2"/>
    <x v="0"/>
    <x v="12"/>
    <x v="1"/>
    <x v="0"/>
    <s v="Non-Consumable"/>
    <x v="11"/>
    <x v="17"/>
    <n v="5"/>
    <n v="4.8499999999999996"/>
  </r>
  <r>
    <n v="2320"/>
    <d v="2022-07-03T00:00:00"/>
    <x v="2319"/>
    <s v="F"/>
    <s v="S"/>
    <x v="0"/>
    <n v="4"/>
    <x v="0"/>
    <x v="12"/>
    <x v="1"/>
    <x v="0"/>
    <s v="Food"/>
    <x v="6"/>
    <x v="1"/>
    <n v="3"/>
    <n v="16.760000000000002"/>
  </r>
  <r>
    <n v="2321"/>
    <d v="2022-07-03T00:00:00"/>
    <x v="2320"/>
    <s v="F"/>
    <s v="M"/>
    <x v="1"/>
    <n v="4"/>
    <x v="4"/>
    <x v="4"/>
    <x v="2"/>
    <x v="0"/>
    <s v="Food"/>
    <x v="10"/>
    <x v="15"/>
    <n v="4"/>
    <n v="37.92"/>
  </r>
  <r>
    <n v="2322"/>
    <d v="2022-07-03T00:00:00"/>
    <x v="2321"/>
    <s v="F"/>
    <s v="M"/>
    <x v="0"/>
    <n v="2"/>
    <x v="4"/>
    <x v="3"/>
    <x v="0"/>
    <x v="0"/>
    <s v="Food"/>
    <x v="6"/>
    <x v="27"/>
    <n v="2"/>
    <n v="6.73"/>
  </r>
  <r>
    <n v="2323"/>
    <d v="2022-07-03T00:00:00"/>
    <x v="2322"/>
    <s v="M"/>
    <s v="S"/>
    <x v="0"/>
    <n v="4"/>
    <x v="2"/>
    <x v="7"/>
    <x v="0"/>
    <x v="0"/>
    <s v="Food"/>
    <x v="0"/>
    <x v="0"/>
    <n v="5"/>
    <n v="8.77"/>
  </r>
  <r>
    <n v="2324"/>
    <d v="2022-07-04T00:00:00"/>
    <x v="2323"/>
    <s v="M"/>
    <s v="M"/>
    <x v="1"/>
    <n v="4"/>
    <x v="0"/>
    <x v="10"/>
    <x v="1"/>
    <x v="0"/>
    <s v="Drink"/>
    <x v="3"/>
    <x v="3"/>
    <n v="5"/>
    <n v="19.149999999999999"/>
  </r>
  <r>
    <n v="2325"/>
    <d v="2022-07-04T00:00:00"/>
    <x v="2324"/>
    <s v="F"/>
    <s v="S"/>
    <x v="1"/>
    <n v="2"/>
    <x v="2"/>
    <x v="8"/>
    <x v="1"/>
    <x v="0"/>
    <s v="Drink"/>
    <x v="12"/>
    <x v="18"/>
    <n v="3"/>
    <n v="13.63"/>
  </r>
  <r>
    <n v="2326"/>
    <d v="2022-07-04T00:00:00"/>
    <x v="2325"/>
    <s v="F"/>
    <s v="S"/>
    <x v="0"/>
    <n v="3"/>
    <x v="6"/>
    <x v="4"/>
    <x v="2"/>
    <x v="0"/>
    <s v="Non-Consumable"/>
    <x v="7"/>
    <x v="19"/>
    <n v="3"/>
    <n v="1.8"/>
  </r>
  <r>
    <n v="2327"/>
    <d v="2022-07-04T00:00:00"/>
    <x v="2326"/>
    <s v="M"/>
    <s v="S"/>
    <x v="0"/>
    <n v="3"/>
    <x v="4"/>
    <x v="3"/>
    <x v="0"/>
    <x v="0"/>
    <s v="Non-Consumable"/>
    <x v="11"/>
    <x v="17"/>
    <n v="3"/>
    <n v="13.34"/>
  </r>
  <r>
    <n v="2328"/>
    <d v="2022-07-04T00:00:00"/>
    <x v="2327"/>
    <s v="F"/>
    <s v="M"/>
    <x v="0"/>
    <n v="2"/>
    <x v="2"/>
    <x v="5"/>
    <x v="1"/>
    <x v="0"/>
    <s v="Food"/>
    <x v="1"/>
    <x v="1"/>
    <n v="3"/>
    <n v="17.23"/>
  </r>
  <r>
    <n v="2329"/>
    <d v="2022-07-04T00:00:00"/>
    <x v="2328"/>
    <s v="M"/>
    <s v="S"/>
    <x v="0"/>
    <n v="2"/>
    <x v="4"/>
    <x v="4"/>
    <x v="2"/>
    <x v="0"/>
    <s v="Food"/>
    <x v="6"/>
    <x v="1"/>
    <n v="2"/>
    <n v="14.42"/>
  </r>
  <r>
    <n v="2330"/>
    <d v="2022-07-04T00:00:00"/>
    <x v="2329"/>
    <s v="F"/>
    <s v="S"/>
    <x v="0"/>
    <n v="1"/>
    <x v="4"/>
    <x v="4"/>
    <x v="2"/>
    <x v="0"/>
    <s v="Food"/>
    <x v="5"/>
    <x v="14"/>
    <n v="4"/>
    <n v="24.91"/>
  </r>
  <r>
    <n v="2331"/>
    <d v="2022-07-04T00:00:00"/>
    <x v="2330"/>
    <s v="F"/>
    <s v="M"/>
    <x v="0"/>
    <n v="1"/>
    <x v="2"/>
    <x v="4"/>
    <x v="2"/>
    <x v="0"/>
    <s v="Drink"/>
    <x v="3"/>
    <x v="35"/>
    <n v="5"/>
    <n v="19.54"/>
  </r>
  <r>
    <n v="2332"/>
    <d v="2022-07-04T00:00:00"/>
    <x v="2331"/>
    <s v="F"/>
    <s v="M"/>
    <x v="1"/>
    <n v="2"/>
    <x v="2"/>
    <x v="0"/>
    <x v="0"/>
    <x v="0"/>
    <s v="Food"/>
    <x v="2"/>
    <x v="2"/>
    <n v="3"/>
    <n v="7.22"/>
  </r>
  <r>
    <n v="2333"/>
    <d v="2022-07-04T00:00:00"/>
    <x v="2332"/>
    <s v="F"/>
    <s v="S"/>
    <x v="0"/>
    <n v="0"/>
    <x v="2"/>
    <x v="7"/>
    <x v="0"/>
    <x v="0"/>
    <s v="Food"/>
    <x v="0"/>
    <x v="0"/>
    <n v="3"/>
    <n v="11.36"/>
  </r>
  <r>
    <n v="2334"/>
    <d v="2022-07-04T00:00:00"/>
    <x v="2333"/>
    <s v="M"/>
    <s v="S"/>
    <x v="0"/>
    <n v="5"/>
    <x v="0"/>
    <x v="0"/>
    <x v="0"/>
    <x v="0"/>
    <s v="Food"/>
    <x v="0"/>
    <x v="0"/>
    <n v="3"/>
    <n v="13.65"/>
  </r>
  <r>
    <n v="2335"/>
    <d v="2022-07-04T00:00:00"/>
    <x v="2334"/>
    <s v="M"/>
    <s v="S"/>
    <x v="1"/>
    <n v="0"/>
    <x v="1"/>
    <x v="4"/>
    <x v="2"/>
    <x v="0"/>
    <s v="Non-Consumable"/>
    <x v="7"/>
    <x v="19"/>
    <n v="4"/>
    <n v="9.9600000000000009"/>
  </r>
  <r>
    <n v="2336"/>
    <d v="2022-07-05T00:00:00"/>
    <x v="2335"/>
    <s v="M"/>
    <s v="M"/>
    <x v="0"/>
    <n v="3"/>
    <x v="3"/>
    <x v="4"/>
    <x v="2"/>
    <x v="0"/>
    <s v="Food"/>
    <x v="4"/>
    <x v="14"/>
    <n v="4"/>
    <n v="4.78"/>
  </r>
  <r>
    <n v="2337"/>
    <d v="2022-07-05T00:00:00"/>
    <x v="2336"/>
    <s v="M"/>
    <s v="M"/>
    <x v="1"/>
    <n v="3"/>
    <x v="0"/>
    <x v="8"/>
    <x v="1"/>
    <x v="0"/>
    <s v="Food"/>
    <x v="1"/>
    <x v="1"/>
    <n v="5"/>
    <n v="11.42"/>
  </r>
  <r>
    <n v="2338"/>
    <d v="2022-07-05T00:00:00"/>
    <x v="2337"/>
    <s v="M"/>
    <s v="M"/>
    <x v="0"/>
    <n v="1"/>
    <x v="1"/>
    <x v="0"/>
    <x v="0"/>
    <x v="0"/>
    <s v="Food"/>
    <x v="9"/>
    <x v="9"/>
    <n v="5"/>
    <n v="15.18"/>
  </r>
  <r>
    <n v="2339"/>
    <d v="2022-07-05T00:00:00"/>
    <x v="2338"/>
    <s v="M"/>
    <s v="M"/>
    <x v="1"/>
    <n v="2"/>
    <x v="0"/>
    <x v="8"/>
    <x v="1"/>
    <x v="0"/>
    <s v="Food"/>
    <x v="5"/>
    <x v="5"/>
    <n v="4"/>
    <n v="1.82"/>
  </r>
  <r>
    <n v="2340"/>
    <d v="2022-07-05T00:00:00"/>
    <x v="2339"/>
    <s v="M"/>
    <s v="S"/>
    <x v="1"/>
    <n v="3"/>
    <x v="2"/>
    <x v="3"/>
    <x v="0"/>
    <x v="0"/>
    <s v="Food"/>
    <x v="1"/>
    <x v="12"/>
    <n v="6"/>
    <n v="12.19"/>
  </r>
  <r>
    <n v="2341"/>
    <d v="2022-07-05T00:00:00"/>
    <x v="2340"/>
    <s v="F"/>
    <s v="S"/>
    <x v="0"/>
    <n v="2"/>
    <x v="2"/>
    <x v="4"/>
    <x v="2"/>
    <x v="0"/>
    <s v="Food"/>
    <x v="14"/>
    <x v="21"/>
    <n v="2"/>
    <n v="8.77"/>
  </r>
  <r>
    <n v="2342"/>
    <d v="2022-07-05T00:00:00"/>
    <x v="2341"/>
    <s v="M"/>
    <s v="S"/>
    <x v="0"/>
    <n v="4"/>
    <x v="6"/>
    <x v="0"/>
    <x v="0"/>
    <x v="0"/>
    <s v="Food"/>
    <x v="5"/>
    <x v="1"/>
    <n v="4"/>
    <n v="12.38"/>
  </r>
  <r>
    <n v="2343"/>
    <d v="2022-07-05T00:00:00"/>
    <x v="2342"/>
    <s v="M"/>
    <s v="S"/>
    <x v="1"/>
    <n v="1"/>
    <x v="4"/>
    <x v="7"/>
    <x v="0"/>
    <x v="0"/>
    <s v="Non-Consumable"/>
    <x v="20"/>
    <x v="26"/>
    <n v="6"/>
    <n v="13.44"/>
  </r>
  <r>
    <n v="2344"/>
    <d v="2022-07-06T00:00:00"/>
    <x v="2343"/>
    <s v="F"/>
    <s v="S"/>
    <x v="1"/>
    <n v="3"/>
    <x v="4"/>
    <x v="7"/>
    <x v="0"/>
    <x v="0"/>
    <s v="Food"/>
    <x v="18"/>
    <x v="5"/>
    <n v="4"/>
    <n v="39.200000000000003"/>
  </r>
  <r>
    <n v="2345"/>
    <d v="2022-07-06T00:00:00"/>
    <x v="2344"/>
    <s v="F"/>
    <s v="S"/>
    <x v="0"/>
    <n v="0"/>
    <x v="1"/>
    <x v="1"/>
    <x v="1"/>
    <x v="0"/>
    <s v="Non-Consumable"/>
    <x v="11"/>
    <x v="17"/>
    <n v="4"/>
    <n v="11.68"/>
  </r>
  <r>
    <n v="2346"/>
    <d v="2022-07-06T00:00:00"/>
    <x v="2345"/>
    <s v="F"/>
    <s v="S"/>
    <x v="1"/>
    <n v="5"/>
    <x v="0"/>
    <x v="8"/>
    <x v="1"/>
    <x v="0"/>
    <s v="Food"/>
    <x v="0"/>
    <x v="0"/>
    <n v="3"/>
    <n v="16.25"/>
  </r>
  <r>
    <n v="2347"/>
    <d v="2022-07-06T00:00:00"/>
    <x v="2346"/>
    <s v="M"/>
    <s v="M"/>
    <x v="0"/>
    <n v="3"/>
    <x v="4"/>
    <x v="7"/>
    <x v="0"/>
    <x v="0"/>
    <s v="Food"/>
    <x v="5"/>
    <x v="14"/>
    <n v="4"/>
    <n v="9.77"/>
  </r>
  <r>
    <n v="2348"/>
    <d v="2022-07-06T00:00:00"/>
    <x v="2347"/>
    <s v="F"/>
    <s v="S"/>
    <x v="0"/>
    <n v="5"/>
    <x v="5"/>
    <x v="7"/>
    <x v="0"/>
    <x v="0"/>
    <s v="Food"/>
    <x v="5"/>
    <x v="33"/>
    <n v="5"/>
    <n v="14.03"/>
  </r>
  <r>
    <n v="2349"/>
    <d v="2022-07-06T00:00:00"/>
    <x v="2348"/>
    <s v="F"/>
    <s v="S"/>
    <x v="0"/>
    <n v="0"/>
    <x v="2"/>
    <x v="12"/>
    <x v="1"/>
    <x v="0"/>
    <s v="Food"/>
    <x v="9"/>
    <x v="9"/>
    <n v="4"/>
    <n v="17.95"/>
  </r>
  <r>
    <n v="2350"/>
    <d v="2022-07-06T00:00:00"/>
    <x v="2349"/>
    <s v="F"/>
    <s v="S"/>
    <x v="1"/>
    <n v="2"/>
    <x v="7"/>
    <x v="8"/>
    <x v="1"/>
    <x v="0"/>
    <s v="Food"/>
    <x v="1"/>
    <x v="1"/>
    <n v="2"/>
    <n v="6.34"/>
  </r>
  <r>
    <n v="2351"/>
    <d v="2022-07-06T00:00:00"/>
    <x v="2350"/>
    <s v="F"/>
    <s v="S"/>
    <x v="0"/>
    <n v="2"/>
    <x v="1"/>
    <x v="1"/>
    <x v="1"/>
    <x v="0"/>
    <s v="Food"/>
    <x v="1"/>
    <x v="1"/>
    <n v="4"/>
    <n v="12.04"/>
  </r>
  <r>
    <n v="2352"/>
    <d v="2022-07-06T00:00:00"/>
    <x v="2351"/>
    <s v="M"/>
    <s v="S"/>
    <x v="0"/>
    <n v="3"/>
    <x v="1"/>
    <x v="4"/>
    <x v="2"/>
    <x v="0"/>
    <s v="Food"/>
    <x v="5"/>
    <x v="5"/>
    <n v="5"/>
    <n v="6.52"/>
  </r>
  <r>
    <n v="2353"/>
    <d v="2022-07-06T00:00:00"/>
    <x v="2352"/>
    <s v="M"/>
    <s v="S"/>
    <x v="0"/>
    <n v="3"/>
    <x v="3"/>
    <x v="12"/>
    <x v="1"/>
    <x v="0"/>
    <s v="Food"/>
    <x v="17"/>
    <x v="31"/>
    <n v="4"/>
    <n v="4.6399999999999997"/>
  </r>
  <r>
    <n v="2354"/>
    <d v="2022-07-07T00:00:00"/>
    <x v="2353"/>
    <s v="F"/>
    <s v="S"/>
    <x v="1"/>
    <n v="2"/>
    <x v="0"/>
    <x v="0"/>
    <x v="0"/>
    <x v="0"/>
    <s v="Food"/>
    <x v="4"/>
    <x v="14"/>
    <n v="4"/>
    <n v="3.71"/>
  </r>
  <r>
    <n v="2355"/>
    <d v="2022-07-07T00:00:00"/>
    <x v="2354"/>
    <s v="M"/>
    <s v="S"/>
    <x v="0"/>
    <n v="3"/>
    <x v="0"/>
    <x v="8"/>
    <x v="1"/>
    <x v="0"/>
    <s v="Food"/>
    <x v="0"/>
    <x v="0"/>
    <n v="3"/>
    <n v="19.52"/>
  </r>
  <r>
    <n v="2356"/>
    <d v="2022-07-07T00:00:00"/>
    <x v="2355"/>
    <s v="M"/>
    <s v="S"/>
    <x v="0"/>
    <n v="3"/>
    <x v="0"/>
    <x v="4"/>
    <x v="2"/>
    <x v="0"/>
    <s v="Drink"/>
    <x v="3"/>
    <x v="36"/>
    <n v="3"/>
    <n v="7.33"/>
  </r>
  <r>
    <n v="2357"/>
    <d v="2022-07-07T00:00:00"/>
    <x v="2356"/>
    <s v="F"/>
    <s v="M"/>
    <x v="1"/>
    <n v="3"/>
    <x v="2"/>
    <x v="12"/>
    <x v="1"/>
    <x v="0"/>
    <s v="Food"/>
    <x v="21"/>
    <x v="34"/>
    <n v="5"/>
    <n v="5.85"/>
  </r>
  <r>
    <n v="2358"/>
    <d v="2022-07-07T00:00:00"/>
    <x v="2357"/>
    <s v="F"/>
    <s v="M"/>
    <x v="0"/>
    <n v="3"/>
    <x v="0"/>
    <x v="7"/>
    <x v="0"/>
    <x v="0"/>
    <s v="Food"/>
    <x v="5"/>
    <x v="33"/>
    <n v="4"/>
    <n v="13.3"/>
  </r>
  <r>
    <n v="2359"/>
    <d v="2022-07-07T00:00:00"/>
    <x v="2358"/>
    <s v="M"/>
    <s v="S"/>
    <x v="1"/>
    <n v="3"/>
    <x v="2"/>
    <x v="10"/>
    <x v="1"/>
    <x v="0"/>
    <s v="Non-Consumable"/>
    <x v="8"/>
    <x v="23"/>
    <n v="6"/>
    <n v="10.44"/>
  </r>
  <r>
    <n v="2360"/>
    <d v="2022-07-07T00:00:00"/>
    <x v="2359"/>
    <s v="F"/>
    <s v="S"/>
    <x v="0"/>
    <n v="2"/>
    <x v="0"/>
    <x v="4"/>
    <x v="2"/>
    <x v="0"/>
    <s v="Food"/>
    <x v="4"/>
    <x v="14"/>
    <n v="2"/>
    <n v="10.85"/>
  </r>
  <r>
    <n v="2361"/>
    <d v="2022-07-07T00:00:00"/>
    <x v="2360"/>
    <s v="F"/>
    <s v="M"/>
    <x v="1"/>
    <n v="1"/>
    <x v="0"/>
    <x v="2"/>
    <x v="2"/>
    <x v="0"/>
    <s v="Non-Consumable"/>
    <x v="8"/>
    <x v="23"/>
    <n v="5"/>
    <n v="4.92"/>
  </r>
  <r>
    <n v="2362"/>
    <d v="2022-07-08T00:00:00"/>
    <x v="2361"/>
    <s v="M"/>
    <s v="S"/>
    <x v="0"/>
    <n v="5"/>
    <x v="0"/>
    <x v="10"/>
    <x v="1"/>
    <x v="0"/>
    <s v="Food"/>
    <x v="0"/>
    <x v="0"/>
    <n v="5"/>
    <n v="4.28"/>
  </r>
  <r>
    <n v="2363"/>
    <d v="2022-07-08T00:00:00"/>
    <x v="2362"/>
    <s v="F"/>
    <s v="S"/>
    <x v="0"/>
    <n v="2"/>
    <x v="3"/>
    <x v="10"/>
    <x v="1"/>
    <x v="0"/>
    <s v="Food"/>
    <x v="0"/>
    <x v="0"/>
    <n v="5"/>
    <n v="13.54"/>
  </r>
  <r>
    <n v="2364"/>
    <d v="2022-07-08T00:00:00"/>
    <x v="2363"/>
    <s v="F"/>
    <s v="M"/>
    <x v="1"/>
    <n v="4"/>
    <x v="0"/>
    <x v="8"/>
    <x v="1"/>
    <x v="0"/>
    <s v="Non-Consumable"/>
    <x v="8"/>
    <x v="13"/>
    <n v="4"/>
    <n v="6.6"/>
  </r>
  <r>
    <n v="2365"/>
    <d v="2022-07-08T00:00:00"/>
    <x v="2364"/>
    <s v="F"/>
    <s v="M"/>
    <x v="0"/>
    <n v="5"/>
    <x v="0"/>
    <x v="2"/>
    <x v="2"/>
    <x v="0"/>
    <s v="Food"/>
    <x v="14"/>
    <x v="21"/>
    <n v="6"/>
    <n v="3.33"/>
  </r>
  <r>
    <n v="2366"/>
    <d v="2022-07-08T00:00:00"/>
    <x v="2365"/>
    <s v="M"/>
    <s v="M"/>
    <x v="0"/>
    <n v="1"/>
    <x v="5"/>
    <x v="3"/>
    <x v="0"/>
    <x v="0"/>
    <s v="Non-Consumable"/>
    <x v="7"/>
    <x v="11"/>
    <n v="5"/>
    <n v="23.83"/>
  </r>
  <r>
    <n v="2367"/>
    <d v="2022-07-08T00:00:00"/>
    <x v="2366"/>
    <s v="M"/>
    <s v="M"/>
    <x v="0"/>
    <n v="2"/>
    <x v="4"/>
    <x v="8"/>
    <x v="1"/>
    <x v="0"/>
    <s v="Food"/>
    <x v="17"/>
    <x v="31"/>
    <n v="5"/>
    <n v="16.27"/>
  </r>
  <r>
    <n v="2368"/>
    <d v="2022-07-08T00:00:00"/>
    <x v="2367"/>
    <s v="F"/>
    <s v="M"/>
    <x v="0"/>
    <n v="4"/>
    <x v="5"/>
    <x v="12"/>
    <x v="1"/>
    <x v="0"/>
    <s v="Food"/>
    <x v="0"/>
    <x v="0"/>
    <n v="6"/>
    <n v="11.04"/>
  </r>
  <r>
    <n v="2369"/>
    <d v="2022-07-08T00:00:00"/>
    <x v="2368"/>
    <s v="F"/>
    <s v="M"/>
    <x v="0"/>
    <n v="1"/>
    <x v="0"/>
    <x v="10"/>
    <x v="1"/>
    <x v="0"/>
    <s v="Drink"/>
    <x v="10"/>
    <x v="15"/>
    <n v="4"/>
    <n v="10.47"/>
  </r>
  <r>
    <n v="2370"/>
    <d v="2022-07-08T00:00:00"/>
    <x v="2369"/>
    <s v="F"/>
    <s v="S"/>
    <x v="0"/>
    <n v="5"/>
    <x v="4"/>
    <x v="12"/>
    <x v="1"/>
    <x v="0"/>
    <s v="Drink"/>
    <x v="10"/>
    <x v="15"/>
    <n v="2"/>
    <n v="6.72"/>
  </r>
  <r>
    <n v="2371"/>
    <d v="2022-07-08T00:00:00"/>
    <x v="2370"/>
    <s v="F"/>
    <s v="S"/>
    <x v="0"/>
    <n v="1"/>
    <x v="2"/>
    <x v="10"/>
    <x v="1"/>
    <x v="0"/>
    <s v="Non-Consumable"/>
    <x v="7"/>
    <x v="7"/>
    <n v="3"/>
    <n v="2.14"/>
  </r>
  <r>
    <n v="2372"/>
    <d v="2022-07-08T00:00:00"/>
    <x v="2371"/>
    <s v="F"/>
    <s v="M"/>
    <x v="1"/>
    <n v="5"/>
    <x v="0"/>
    <x v="6"/>
    <x v="1"/>
    <x v="0"/>
    <s v="Non-Consumable"/>
    <x v="8"/>
    <x v="8"/>
    <n v="3"/>
    <n v="3.82"/>
  </r>
  <r>
    <n v="2373"/>
    <d v="2022-07-08T00:00:00"/>
    <x v="2372"/>
    <s v="F"/>
    <s v="S"/>
    <x v="1"/>
    <n v="3"/>
    <x v="3"/>
    <x v="4"/>
    <x v="2"/>
    <x v="0"/>
    <s v="Food"/>
    <x v="1"/>
    <x v="12"/>
    <n v="6"/>
    <n v="14.21"/>
  </r>
  <r>
    <n v="2374"/>
    <d v="2022-07-08T00:00:00"/>
    <x v="2373"/>
    <s v="F"/>
    <s v="M"/>
    <x v="0"/>
    <n v="4"/>
    <x v="6"/>
    <x v="5"/>
    <x v="1"/>
    <x v="0"/>
    <s v="Non-Consumable"/>
    <x v="7"/>
    <x v="7"/>
    <n v="4"/>
    <n v="25.67"/>
  </r>
  <r>
    <n v="2375"/>
    <d v="2022-07-09T00:00:00"/>
    <x v="2374"/>
    <s v="F"/>
    <s v="S"/>
    <x v="1"/>
    <n v="5"/>
    <x v="1"/>
    <x v="7"/>
    <x v="0"/>
    <x v="0"/>
    <s v="Food"/>
    <x v="1"/>
    <x v="26"/>
    <n v="4"/>
    <n v="14.11"/>
  </r>
  <r>
    <n v="2376"/>
    <d v="2022-07-09T00:00:00"/>
    <x v="2375"/>
    <s v="M"/>
    <s v="M"/>
    <x v="1"/>
    <n v="3"/>
    <x v="2"/>
    <x v="0"/>
    <x v="0"/>
    <x v="0"/>
    <s v="Non-Consumable"/>
    <x v="7"/>
    <x v="41"/>
    <n v="5"/>
    <n v="19.47"/>
  </r>
  <r>
    <n v="2377"/>
    <d v="2022-07-09T00:00:00"/>
    <x v="2376"/>
    <s v="F"/>
    <s v="M"/>
    <x v="0"/>
    <n v="4"/>
    <x v="4"/>
    <x v="12"/>
    <x v="1"/>
    <x v="0"/>
    <s v="Food"/>
    <x v="1"/>
    <x v="1"/>
    <n v="4"/>
    <n v="21.9"/>
  </r>
  <r>
    <n v="2378"/>
    <d v="2022-07-09T00:00:00"/>
    <x v="2377"/>
    <s v="M"/>
    <s v="S"/>
    <x v="0"/>
    <n v="1"/>
    <x v="4"/>
    <x v="7"/>
    <x v="0"/>
    <x v="0"/>
    <s v="Food"/>
    <x v="19"/>
    <x v="12"/>
    <n v="5"/>
    <n v="26.12"/>
  </r>
  <r>
    <n v="2379"/>
    <d v="2022-07-09T00:00:00"/>
    <x v="2378"/>
    <s v="M"/>
    <s v="M"/>
    <x v="0"/>
    <n v="2"/>
    <x v="6"/>
    <x v="2"/>
    <x v="2"/>
    <x v="0"/>
    <s v="Food"/>
    <x v="1"/>
    <x v="12"/>
    <n v="6"/>
    <n v="5.96"/>
  </r>
  <r>
    <n v="2380"/>
    <d v="2022-07-09T00:00:00"/>
    <x v="2379"/>
    <s v="F"/>
    <s v="M"/>
    <x v="0"/>
    <n v="4"/>
    <x v="1"/>
    <x v="7"/>
    <x v="0"/>
    <x v="0"/>
    <s v="Food"/>
    <x v="21"/>
    <x v="34"/>
    <n v="3"/>
    <n v="13.8"/>
  </r>
  <r>
    <n v="2381"/>
    <d v="2022-07-09T00:00:00"/>
    <x v="2380"/>
    <s v="M"/>
    <s v="S"/>
    <x v="1"/>
    <n v="2"/>
    <x v="0"/>
    <x v="4"/>
    <x v="2"/>
    <x v="0"/>
    <s v="Non-Consumable"/>
    <x v="7"/>
    <x v="24"/>
    <n v="6"/>
    <n v="6.05"/>
  </r>
  <r>
    <n v="2382"/>
    <d v="2022-07-09T00:00:00"/>
    <x v="2381"/>
    <s v="M"/>
    <s v="S"/>
    <x v="1"/>
    <n v="2"/>
    <x v="0"/>
    <x v="4"/>
    <x v="2"/>
    <x v="0"/>
    <s v="Food"/>
    <x v="5"/>
    <x v="39"/>
    <n v="4"/>
    <n v="19.82"/>
  </r>
  <r>
    <n v="2383"/>
    <d v="2022-07-10T00:00:00"/>
    <x v="2382"/>
    <s v="F"/>
    <s v="S"/>
    <x v="1"/>
    <n v="2"/>
    <x v="1"/>
    <x v="8"/>
    <x v="1"/>
    <x v="0"/>
    <s v="Drink"/>
    <x v="12"/>
    <x v="18"/>
    <n v="3"/>
    <n v="6.24"/>
  </r>
  <r>
    <n v="2384"/>
    <d v="2022-07-10T00:00:00"/>
    <x v="2383"/>
    <s v="F"/>
    <s v="M"/>
    <x v="0"/>
    <n v="4"/>
    <x v="1"/>
    <x v="8"/>
    <x v="1"/>
    <x v="0"/>
    <s v="Food"/>
    <x v="9"/>
    <x v="32"/>
    <n v="5"/>
    <n v="29.16"/>
  </r>
  <r>
    <n v="2385"/>
    <d v="2022-07-10T00:00:00"/>
    <x v="2384"/>
    <s v="F"/>
    <s v="S"/>
    <x v="0"/>
    <n v="0"/>
    <x v="2"/>
    <x v="12"/>
    <x v="1"/>
    <x v="0"/>
    <s v="Food"/>
    <x v="5"/>
    <x v="29"/>
    <n v="4"/>
    <n v="10.3"/>
  </r>
  <r>
    <n v="2386"/>
    <d v="2022-07-10T00:00:00"/>
    <x v="2385"/>
    <s v="F"/>
    <s v="S"/>
    <x v="1"/>
    <n v="2"/>
    <x v="6"/>
    <x v="8"/>
    <x v="1"/>
    <x v="0"/>
    <s v="Non-Consumable"/>
    <x v="7"/>
    <x v="7"/>
    <n v="5"/>
    <n v="15.74"/>
  </r>
  <r>
    <n v="2387"/>
    <d v="2022-07-10T00:00:00"/>
    <x v="2386"/>
    <s v="F"/>
    <s v="M"/>
    <x v="1"/>
    <n v="2"/>
    <x v="2"/>
    <x v="7"/>
    <x v="0"/>
    <x v="0"/>
    <s v="Food"/>
    <x v="5"/>
    <x v="1"/>
    <n v="5"/>
    <n v="7.3"/>
  </r>
  <r>
    <n v="2388"/>
    <d v="2022-07-10T00:00:00"/>
    <x v="2387"/>
    <s v="M"/>
    <s v="S"/>
    <x v="1"/>
    <n v="5"/>
    <x v="4"/>
    <x v="10"/>
    <x v="1"/>
    <x v="0"/>
    <s v="Food"/>
    <x v="0"/>
    <x v="0"/>
    <n v="4"/>
    <n v="16.54"/>
  </r>
  <r>
    <n v="2389"/>
    <d v="2022-07-10T00:00:00"/>
    <x v="2388"/>
    <s v="M"/>
    <s v="M"/>
    <x v="0"/>
    <n v="2"/>
    <x v="1"/>
    <x v="8"/>
    <x v="1"/>
    <x v="0"/>
    <s v="Drink"/>
    <x v="3"/>
    <x v="3"/>
    <n v="5"/>
    <n v="22.78"/>
  </r>
  <r>
    <n v="2390"/>
    <d v="2022-07-10T00:00:00"/>
    <x v="2389"/>
    <s v="F"/>
    <s v="M"/>
    <x v="1"/>
    <n v="1"/>
    <x v="2"/>
    <x v="4"/>
    <x v="2"/>
    <x v="0"/>
    <s v="Food"/>
    <x v="0"/>
    <x v="0"/>
    <n v="6"/>
    <n v="9"/>
  </r>
  <r>
    <n v="2391"/>
    <d v="2022-07-10T00:00:00"/>
    <x v="2390"/>
    <s v="M"/>
    <s v="M"/>
    <x v="0"/>
    <n v="3"/>
    <x v="4"/>
    <x v="4"/>
    <x v="2"/>
    <x v="0"/>
    <s v="Food"/>
    <x v="9"/>
    <x v="32"/>
    <n v="3"/>
    <n v="10.16"/>
  </r>
  <r>
    <n v="2392"/>
    <d v="2022-07-11T00:00:00"/>
    <x v="2391"/>
    <s v="M"/>
    <s v="M"/>
    <x v="0"/>
    <n v="4"/>
    <x v="6"/>
    <x v="1"/>
    <x v="1"/>
    <x v="0"/>
    <s v="Food"/>
    <x v="6"/>
    <x v="1"/>
    <n v="5"/>
    <n v="39.83"/>
  </r>
  <r>
    <n v="2393"/>
    <d v="2022-07-11T00:00:00"/>
    <x v="2392"/>
    <s v="M"/>
    <s v="M"/>
    <x v="0"/>
    <n v="1"/>
    <x v="4"/>
    <x v="4"/>
    <x v="2"/>
    <x v="0"/>
    <s v="Food"/>
    <x v="4"/>
    <x v="14"/>
    <n v="5"/>
    <n v="9.7100000000000009"/>
  </r>
  <r>
    <n v="2394"/>
    <d v="2022-07-11T00:00:00"/>
    <x v="2393"/>
    <s v="F"/>
    <s v="M"/>
    <x v="1"/>
    <n v="2"/>
    <x v="1"/>
    <x v="2"/>
    <x v="2"/>
    <x v="0"/>
    <s v="Food"/>
    <x v="5"/>
    <x v="33"/>
    <n v="5"/>
    <n v="13.97"/>
  </r>
  <r>
    <n v="2395"/>
    <d v="2022-07-11T00:00:00"/>
    <x v="2394"/>
    <s v="F"/>
    <s v="M"/>
    <x v="1"/>
    <n v="4"/>
    <x v="0"/>
    <x v="12"/>
    <x v="1"/>
    <x v="0"/>
    <s v="Food"/>
    <x v="15"/>
    <x v="25"/>
    <n v="5"/>
    <n v="36.659999999999997"/>
  </r>
  <r>
    <n v="2396"/>
    <d v="2022-07-11T00:00:00"/>
    <x v="2395"/>
    <s v="M"/>
    <s v="M"/>
    <x v="0"/>
    <n v="0"/>
    <x v="1"/>
    <x v="8"/>
    <x v="1"/>
    <x v="0"/>
    <s v="Food"/>
    <x v="5"/>
    <x v="29"/>
    <n v="5"/>
    <n v="5.76"/>
  </r>
  <r>
    <n v="2397"/>
    <d v="2022-07-11T00:00:00"/>
    <x v="2396"/>
    <s v="M"/>
    <s v="S"/>
    <x v="0"/>
    <n v="4"/>
    <x v="0"/>
    <x v="0"/>
    <x v="0"/>
    <x v="0"/>
    <s v="Food"/>
    <x v="10"/>
    <x v="15"/>
    <n v="6"/>
    <n v="36.619999999999997"/>
  </r>
  <r>
    <n v="2398"/>
    <d v="2022-07-11T00:00:00"/>
    <x v="2397"/>
    <s v="M"/>
    <s v="S"/>
    <x v="0"/>
    <n v="3"/>
    <x v="4"/>
    <x v="8"/>
    <x v="1"/>
    <x v="0"/>
    <s v="Food"/>
    <x v="18"/>
    <x v="5"/>
    <n v="4"/>
    <n v="8.7100000000000009"/>
  </r>
  <r>
    <n v="2399"/>
    <d v="2022-07-11T00:00:00"/>
    <x v="2398"/>
    <s v="F"/>
    <s v="S"/>
    <x v="1"/>
    <n v="2"/>
    <x v="1"/>
    <x v="10"/>
    <x v="1"/>
    <x v="0"/>
    <s v="Food"/>
    <x v="1"/>
    <x v="1"/>
    <n v="4"/>
    <n v="4.38"/>
  </r>
  <r>
    <n v="2400"/>
    <d v="2022-07-11T00:00:00"/>
    <x v="2399"/>
    <s v="M"/>
    <s v="S"/>
    <x v="1"/>
    <n v="0"/>
    <x v="4"/>
    <x v="4"/>
    <x v="2"/>
    <x v="0"/>
    <s v="Food"/>
    <x v="1"/>
    <x v="1"/>
    <n v="3"/>
    <n v="9.77"/>
  </r>
  <r>
    <n v="2401"/>
    <d v="2022-07-11T00:00:00"/>
    <x v="2400"/>
    <s v="M"/>
    <s v="M"/>
    <x v="0"/>
    <n v="2"/>
    <x v="0"/>
    <x v="1"/>
    <x v="1"/>
    <x v="0"/>
    <s v="Drink"/>
    <x v="3"/>
    <x v="36"/>
    <n v="6"/>
    <n v="11.14"/>
  </r>
  <r>
    <n v="2402"/>
    <d v="2022-07-11T00:00:00"/>
    <x v="2401"/>
    <s v="F"/>
    <s v="S"/>
    <x v="0"/>
    <n v="1"/>
    <x v="0"/>
    <x v="7"/>
    <x v="0"/>
    <x v="0"/>
    <s v="Food"/>
    <x v="6"/>
    <x v="27"/>
    <n v="3"/>
    <n v="7.2"/>
  </r>
  <r>
    <n v="2403"/>
    <d v="2022-07-11T00:00:00"/>
    <x v="2402"/>
    <s v="F"/>
    <s v="M"/>
    <x v="0"/>
    <n v="2"/>
    <x v="1"/>
    <x v="7"/>
    <x v="0"/>
    <x v="0"/>
    <s v="Food"/>
    <x v="1"/>
    <x v="1"/>
    <n v="4"/>
    <n v="16.8"/>
  </r>
  <r>
    <n v="2404"/>
    <d v="2022-07-11T00:00:00"/>
    <x v="2403"/>
    <s v="M"/>
    <s v="M"/>
    <x v="0"/>
    <n v="1"/>
    <x v="2"/>
    <x v="0"/>
    <x v="0"/>
    <x v="0"/>
    <s v="Food"/>
    <x v="21"/>
    <x v="34"/>
    <n v="3"/>
    <n v="4.91"/>
  </r>
  <r>
    <n v="2405"/>
    <d v="2022-07-11T00:00:00"/>
    <x v="2404"/>
    <s v="F"/>
    <s v="M"/>
    <x v="0"/>
    <n v="5"/>
    <x v="4"/>
    <x v="0"/>
    <x v="0"/>
    <x v="0"/>
    <s v="Non-Consumable"/>
    <x v="8"/>
    <x v="23"/>
    <n v="5"/>
    <n v="8.57"/>
  </r>
  <r>
    <n v="2406"/>
    <d v="2022-07-11T00:00:00"/>
    <x v="2405"/>
    <s v="F"/>
    <s v="S"/>
    <x v="1"/>
    <n v="4"/>
    <x v="0"/>
    <x v="0"/>
    <x v="0"/>
    <x v="0"/>
    <s v="Drink"/>
    <x v="3"/>
    <x v="35"/>
    <n v="5"/>
    <n v="6.44"/>
  </r>
  <r>
    <n v="2407"/>
    <d v="2022-07-11T00:00:00"/>
    <x v="2406"/>
    <s v="F"/>
    <s v="M"/>
    <x v="0"/>
    <n v="4"/>
    <x v="4"/>
    <x v="3"/>
    <x v="0"/>
    <x v="0"/>
    <s v="Food"/>
    <x v="1"/>
    <x v="1"/>
    <n v="3"/>
    <n v="16.510000000000002"/>
  </r>
  <r>
    <n v="2408"/>
    <d v="2022-07-11T00:00:00"/>
    <x v="2407"/>
    <s v="M"/>
    <s v="M"/>
    <x v="0"/>
    <n v="0"/>
    <x v="0"/>
    <x v="4"/>
    <x v="2"/>
    <x v="0"/>
    <s v="Food"/>
    <x v="0"/>
    <x v="0"/>
    <n v="3"/>
    <n v="9.2799999999999994"/>
  </r>
  <r>
    <n v="2409"/>
    <d v="2022-07-11T00:00:00"/>
    <x v="2408"/>
    <s v="F"/>
    <s v="S"/>
    <x v="0"/>
    <n v="2"/>
    <x v="6"/>
    <x v="12"/>
    <x v="1"/>
    <x v="0"/>
    <s v="Food"/>
    <x v="0"/>
    <x v="0"/>
    <n v="6"/>
    <n v="11.93"/>
  </r>
  <r>
    <n v="2410"/>
    <d v="2022-07-11T00:00:00"/>
    <x v="2409"/>
    <s v="M"/>
    <s v="M"/>
    <x v="0"/>
    <n v="3"/>
    <x v="4"/>
    <x v="4"/>
    <x v="2"/>
    <x v="0"/>
    <s v="Food"/>
    <x v="15"/>
    <x v="25"/>
    <n v="3"/>
    <n v="10.38"/>
  </r>
  <r>
    <n v="2411"/>
    <d v="2022-07-11T00:00:00"/>
    <x v="2410"/>
    <s v="F"/>
    <s v="S"/>
    <x v="1"/>
    <n v="3"/>
    <x v="4"/>
    <x v="4"/>
    <x v="2"/>
    <x v="0"/>
    <s v="Food"/>
    <x v="16"/>
    <x v="14"/>
    <n v="4"/>
    <n v="16.53"/>
  </r>
  <r>
    <n v="2412"/>
    <d v="2022-07-11T00:00:00"/>
    <x v="2411"/>
    <s v="F"/>
    <s v="M"/>
    <x v="0"/>
    <n v="5"/>
    <x v="0"/>
    <x v="6"/>
    <x v="1"/>
    <x v="0"/>
    <s v="Food"/>
    <x v="5"/>
    <x v="29"/>
    <n v="2"/>
    <n v="2.88"/>
  </r>
  <r>
    <n v="2413"/>
    <d v="2022-07-12T00:00:00"/>
    <x v="2412"/>
    <s v="M"/>
    <s v="M"/>
    <x v="1"/>
    <n v="3"/>
    <x v="0"/>
    <x v="1"/>
    <x v="1"/>
    <x v="0"/>
    <s v="Food"/>
    <x v="15"/>
    <x v="25"/>
    <n v="4"/>
    <n v="4.59"/>
  </r>
  <r>
    <n v="2414"/>
    <d v="2022-07-12T00:00:00"/>
    <x v="2413"/>
    <s v="F"/>
    <s v="M"/>
    <x v="0"/>
    <n v="2"/>
    <x v="4"/>
    <x v="10"/>
    <x v="1"/>
    <x v="0"/>
    <s v="Food"/>
    <x v="10"/>
    <x v="15"/>
    <n v="4"/>
    <n v="13.99"/>
  </r>
  <r>
    <n v="2415"/>
    <d v="2022-07-12T00:00:00"/>
    <x v="2414"/>
    <s v="F"/>
    <s v="M"/>
    <x v="1"/>
    <n v="4"/>
    <x v="4"/>
    <x v="8"/>
    <x v="1"/>
    <x v="0"/>
    <s v="Food"/>
    <x v="0"/>
    <x v="0"/>
    <n v="5"/>
    <n v="21.78"/>
  </r>
  <r>
    <n v="2416"/>
    <d v="2022-07-12T00:00:00"/>
    <x v="2415"/>
    <s v="F"/>
    <s v="S"/>
    <x v="1"/>
    <n v="4"/>
    <x v="1"/>
    <x v="10"/>
    <x v="1"/>
    <x v="0"/>
    <s v="Food"/>
    <x v="6"/>
    <x v="1"/>
    <n v="4"/>
    <n v="18.899999999999999"/>
  </r>
  <r>
    <n v="2417"/>
    <d v="2022-07-12T00:00:00"/>
    <x v="2416"/>
    <s v="M"/>
    <s v="M"/>
    <x v="1"/>
    <n v="3"/>
    <x v="1"/>
    <x v="8"/>
    <x v="1"/>
    <x v="0"/>
    <s v="Food"/>
    <x v="0"/>
    <x v="0"/>
    <n v="3"/>
    <n v="22.68"/>
  </r>
  <r>
    <n v="2418"/>
    <d v="2022-07-12T00:00:00"/>
    <x v="2417"/>
    <s v="M"/>
    <s v="M"/>
    <x v="1"/>
    <n v="1"/>
    <x v="1"/>
    <x v="5"/>
    <x v="1"/>
    <x v="0"/>
    <s v="Food"/>
    <x v="1"/>
    <x v="1"/>
    <n v="4"/>
    <n v="18.32"/>
  </r>
  <r>
    <n v="2419"/>
    <d v="2022-07-12T00:00:00"/>
    <x v="2418"/>
    <s v="M"/>
    <s v="S"/>
    <x v="0"/>
    <n v="2"/>
    <x v="6"/>
    <x v="8"/>
    <x v="1"/>
    <x v="0"/>
    <s v="Food"/>
    <x v="5"/>
    <x v="33"/>
    <n v="5"/>
    <n v="30.26"/>
  </r>
  <r>
    <n v="2420"/>
    <d v="2022-07-12T00:00:00"/>
    <x v="2419"/>
    <s v="M"/>
    <s v="M"/>
    <x v="0"/>
    <n v="5"/>
    <x v="1"/>
    <x v="0"/>
    <x v="0"/>
    <x v="0"/>
    <s v="Non-Consumable"/>
    <x v="7"/>
    <x v="24"/>
    <n v="3"/>
    <n v="10.88"/>
  </r>
  <r>
    <n v="2421"/>
    <d v="2022-07-12T00:00:00"/>
    <x v="2420"/>
    <s v="M"/>
    <s v="S"/>
    <x v="0"/>
    <n v="1"/>
    <x v="3"/>
    <x v="8"/>
    <x v="1"/>
    <x v="0"/>
    <s v="Food"/>
    <x v="1"/>
    <x v="1"/>
    <n v="5"/>
    <n v="28.95"/>
  </r>
  <r>
    <n v="2422"/>
    <d v="2022-07-12T00:00:00"/>
    <x v="2421"/>
    <s v="M"/>
    <s v="M"/>
    <x v="1"/>
    <n v="4"/>
    <x v="0"/>
    <x v="2"/>
    <x v="2"/>
    <x v="0"/>
    <s v="Food"/>
    <x v="0"/>
    <x v="0"/>
    <n v="3"/>
    <n v="29.48"/>
  </r>
  <r>
    <n v="2423"/>
    <d v="2022-07-12T00:00:00"/>
    <x v="2422"/>
    <s v="M"/>
    <s v="S"/>
    <x v="0"/>
    <n v="2"/>
    <x v="0"/>
    <x v="7"/>
    <x v="0"/>
    <x v="0"/>
    <s v="Drink"/>
    <x v="3"/>
    <x v="16"/>
    <n v="2"/>
    <n v="15.75"/>
  </r>
  <r>
    <n v="2424"/>
    <d v="2022-07-12T00:00:00"/>
    <x v="2423"/>
    <s v="F"/>
    <s v="M"/>
    <x v="0"/>
    <n v="2"/>
    <x v="0"/>
    <x v="2"/>
    <x v="2"/>
    <x v="0"/>
    <s v="Food"/>
    <x v="5"/>
    <x v="1"/>
    <n v="4"/>
    <n v="26.54"/>
  </r>
  <r>
    <n v="2425"/>
    <d v="2022-07-12T00:00:00"/>
    <x v="2424"/>
    <s v="F"/>
    <s v="M"/>
    <x v="1"/>
    <n v="2"/>
    <x v="4"/>
    <x v="11"/>
    <x v="1"/>
    <x v="0"/>
    <s v="Non-Consumable"/>
    <x v="8"/>
    <x v="30"/>
    <n v="1"/>
    <n v="2.61"/>
  </r>
  <r>
    <n v="2426"/>
    <d v="2022-07-12T00:00:00"/>
    <x v="2425"/>
    <s v="F"/>
    <s v="M"/>
    <x v="1"/>
    <n v="1"/>
    <x v="6"/>
    <x v="4"/>
    <x v="2"/>
    <x v="0"/>
    <s v="Food"/>
    <x v="5"/>
    <x v="1"/>
    <n v="4"/>
    <n v="15.94"/>
  </r>
  <r>
    <n v="2427"/>
    <d v="2022-07-12T00:00:00"/>
    <x v="2426"/>
    <s v="M"/>
    <s v="M"/>
    <x v="0"/>
    <n v="2"/>
    <x v="1"/>
    <x v="8"/>
    <x v="1"/>
    <x v="0"/>
    <s v="Drink"/>
    <x v="10"/>
    <x v="15"/>
    <n v="4"/>
    <n v="20.010000000000002"/>
  </r>
  <r>
    <n v="2428"/>
    <d v="2022-07-13T00:00:00"/>
    <x v="2427"/>
    <s v="M"/>
    <s v="M"/>
    <x v="0"/>
    <n v="2"/>
    <x v="4"/>
    <x v="12"/>
    <x v="1"/>
    <x v="0"/>
    <s v="Food"/>
    <x v="2"/>
    <x v="2"/>
    <n v="3"/>
    <n v="5.52"/>
  </r>
  <r>
    <n v="2429"/>
    <d v="2022-07-13T00:00:00"/>
    <x v="2428"/>
    <s v="F"/>
    <s v="M"/>
    <x v="0"/>
    <n v="2"/>
    <x v="7"/>
    <x v="8"/>
    <x v="1"/>
    <x v="0"/>
    <s v="Food"/>
    <x v="15"/>
    <x v="25"/>
    <n v="5"/>
    <n v="3.98"/>
  </r>
  <r>
    <n v="2430"/>
    <d v="2022-07-13T00:00:00"/>
    <x v="2429"/>
    <s v="M"/>
    <s v="M"/>
    <x v="0"/>
    <n v="3"/>
    <x v="6"/>
    <x v="8"/>
    <x v="1"/>
    <x v="0"/>
    <s v="Food"/>
    <x v="0"/>
    <x v="0"/>
    <n v="5"/>
    <n v="34.92"/>
  </r>
  <r>
    <n v="2431"/>
    <d v="2022-07-13T00:00:00"/>
    <x v="2430"/>
    <s v="F"/>
    <s v="S"/>
    <x v="1"/>
    <n v="4"/>
    <x v="2"/>
    <x v="11"/>
    <x v="1"/>
    <x v="0"/>
    <s v="Food"/>
    <x v="15"/>
    <x v="25"/>
    <n v="2"/>
    <n v="4.25"/>
  </r>
  <r>
    <n v="2432"/>
    <d v="2022-07-13T00:00:00"/>
    <x v="2431"/>
    <s v="M"/>
    <s v="M"/>
    <x v="0"/>
    <n v="0"/>
    <x v="0"/>
    <x v="0"/>
    <x v="0"/>
    <x v="0"/>
    <s v="Food"/>
    <x v="5"/>
    <x v="33"/>
    <n v="5"/>
    <n v="10.73"/>
  </r>
  <r>
    <n v="2433"/>
    <d v="2022-07-13T00:00:00"/>
    <x v="2432"/>
    <s v="F"/>
    <s v="S"/>
    <x v="0"/>
    <n v="3"/>
    <x v="2"/>
    <x v="0"/>
    <x v="0"/>
    <x v="0"/>
    <s v="Food"/>
    <x v="1"/>
    <x v="1"/>
    <n v="4"/>
    <n v="2.48"/>
  </r>
  <r>
    <n v="2434"/>
    <d v="2022-07-13T00:00:00"/>
    <x v="2433"/>
    <s v="M"/>
    <s v="S"/>
    <x v="1"/>
    <n v="3"/>
    <x v="0"/>
    <x v="0"/>
    <x v="0"/>
    <x v="0"/>
    <s v="Non-Consumable"/>
    <x v="7"/>
    <x v="20"/>
    <n v="6"/>
    <n v="9"/>
  </r>
  <r>
    <n v="2435"/>
    <d v="2022-07-13T00:00:00"/>
    <x v="2434"/>
    <s v="F"/>
    <s v="M"/>
    <x v="0"/>
    <n v="1"/>
    <x v="4"/>
    <x v="7"/>
    <x v="0"/>
    <x v="0"/>
    <s v="Food"/>
    <x v="5"/>
    <x v="1"/>
    <n v="4"/>
    <n v="10.95"/>
  </r>
  <r>
    <n v="2436"/>
    <d v="2022-07-13T00:00:00"/>
    <x v="2435"/>
    <s v="M"/>
    <s v="S"/>
    <x v="0"/>
    <n v="1"/>
    <x v="4"/>
    <x v="0"/>
    <x v="0"/>
    <x v="0"/>
    <s v="Food"/>
    <x v="5"/>
    <x v="33"/>
    <n v="5"/>
    <n v="7.98"/>
  </r>
  <r>
    <n v="2437"/>
    <d v="2022-07-13T00:00:00"/>
    <x v="2436"/>
    <s v="F"/>
    <s v="M"/>
    <x v="0"/>
    <n v="4"/>
    <x v="0"/>
    <x v="0"/>
    <x v="0"/>
    <x v="0"/>
    <s v="Food"/>
    <x v="9"/>
    <x v="32"/>
    <n v="3"/>
    <n v="8.59"/>
  </r>
  <r>
    <n v="2438"/>
    <d v="2022-07-14T00:00:00"/>
    <x v="2437"/>
    <s v="M"/>
    <s v="M"/>
    <x v="1"/>
    <n v="1"/>
    <x v="7"/>
    <x v="10"/>
    <x v="1"/>
    <x v="0"/>
    <s v="Food"/>
    <x v="0"/>
    <x v="0"/>
    <n v="4"/>
    <n v="19.66"/>
  </r>
  <r>
    <n v="2439"/>
    <d v="2022-07-14T00:00:00"/>
    <x v="2438"/>
    <s v="F"/>
    <s v="M"/>
    <x v="0"/>
    <n v="5"/>
    <x v="2"/>
    <x v="8"/>
    <x v="1"/>
    <x v="0"/>
    <s v="Non-Consumable"/>
    <x v="8"/>
    <x v="13"/>
    <n v="5"/>
    <n v="23.8"/>
  </r>
  <r>
    <n v="2440"/>
    <d v="2022-07-14T00:00:00"/>
    <x v="2439"/>
    <s v="F"/>
    <s v="S"/>
    <x v="0"/>
    <n v="4"/>
    <x v="0"/>
    <x v="8"/>
    <x v="1"/>
    <x v="0"/>
    <s v="Food"/>
    <x v="6"/>
    <x v="1"/>
    <n v="6"/>
    <n v="10.16"/>
  </r>
  <r>
    <n v="2441"/>
    <d v="2022-07-14T00:00:00"/>
    <x v="2440"/>
    <s v="F"/>
    <s v="M"/>
    <x v="0"/>
    <n v="3"/>
    <x v="3"/>
    <x v="12"/>
    <x v="1"/>
    <x v="0"/>
    <s v="Food"/>
    <x v="10"/>
    <x v="15"/>
    <n v="5"/>
    <n v="20.3"/>
  </r>
  <r>
    <n v="2442"/>
    <d v="2022-07-14T00:00:00"/>
    <x v="2441"/>
    <s v="F"/>
    <s v="S"/>
    <x v="1"/>
    <n v="3"/>
    <x v="4"/>
    <x v="8"/>
    <x v="1"/>
    <x v="0"/>
    <s v="Food"/>
    <x v="2"/>
    <x v="2"/>
    <n v="3"/>
    <n v="25.49"/>
  </r>
  <r>
    <n v="2443"/>
    <d v="2022-07-14T00:00:00"/>
    <x v="2442"/>
    <s v="F"/>
    <s v="S"/>
    <x v="1"/>
    <n v="0"/>
    <x v="3"/>
    <x v="12"/>
    <x v="1"/>
    <x v="0"/>
    <s v="Food"/>
    <x v="6"/>
    <x v="6"/>
    <n v="4"/>
    <n v="3.53"/>
  </r>
  <r>
    <n v="2444"/>
    <d v="2022-07-14T00:00:00"/>
    <x v="2443"/>
    <s v="M"/>
    <s v="S"/>
    <x v="0"/>
    <n v="3"/>
    <x v="0"/>
    <x v="8"/>
    <x v="1"/>
    <x v="0"/>
    <s v="Food"/>
    <x v="0"/>
    <x v="0"/>
    <n v="6"/>
    <n v="15.04"/>
  </r>
  <r>
    <n v="2445"/>
    <d v="2022-07-14T00:00:00"/>
    <x v="2444"/>
    <s v="M"/>
    <s v="S"/>
    <x v="1"/>
    <n v="1"/>
    <x v="0"/>
    <x v="8"/>
    <x v="1"/>
    <x v="0"/>
    <s v="Food"/>
    <x v="21"/>
    <x v="34"/>
    <n v="3"/>
    <n v="11.29"/>
  </r>
  <r>
    <n v="2446"/>
    <d v="2022-07-14T00:00:00"/>
    <x v="2445"/>
    <s v="F"/>
    <s v="S"/>
    <x v="0"/>
    <n v="4"/>
    <x v="4"/>
    <x v="4"/>
    <x v="2"/>
    <x v="0"/>
    <s v="Food"/>
    <x v="9"/>
    <x v="32"/>
    <n v="5"/>
    <n v="9.58"/>
  </r>
  <r>
    <n v="2447"/>
    <d v="2022-07-14T00:00:00"/>
    <x v="2446"/>
    <s v="M"/>
    <s v="M"/>
    <x v="1"/>
    <n v="4"/>
    <x v="0"/>
    <x v="10"/>
    <x v="1"/>
    <x v="0"/>
    <s v="Non-Consumable"/>
    <x v="7"/>
    <x v="24"/>
    <n v="5"/>
    <n v="39.75"/>
  </r>
  <r>
    <n v="2448"/>
    <d v="2022-07-14T00:00:00"/>
    <x v="2447"/>
    <s v="F"/>
    <s v="M"/>
    <x v="0"/>
    <n v="2"/>
    <x v="0"/>
    <x v="12"/>
    <x v="1"/>
    <x v="0"/>
    <s v="Food"/>
    <x v="1"/>
    <x v="38"/>
    <n v="4"/>
    <n v="8.9600000000000009"/>
  </r>
  <r>
    <n v="2449"/>
    <d v="2022-07-14T00:00:00"/>
    <x v="2448"/>
    <s v="M"/>
    <s v="S"/>
    <x v="0"/>
    <n v="2"/>
    <x v="0"/>
    <x v="2"/>
    <x v="2"/>
    <x v="0"/>
    <s v="Non-Consumable"/>
    <x v="7"/>
    <x v="20"/>
    <n v="2"/>
    <n v="6.73"/>
  </r>
  <r>
    <n v="2450"/>
    <d v="2022-07-14T00:00:00"/>
    <x v="2449"/>
    <s v="M"/>
    <s v="S"/>
    <x v="0"/>
    <n v="4"/>
    <x v="0"/>
    <x v="0"/>
    <x v="0"/>
    <x v="0"/>
    <s v="Food"/>
    <x v="15"/>
    <x v="25"/>
    <n v="4"/>
    <n v="19.07"/>
  </r>
  <r>
    <n v="2451"/>
    <d v="2022-07-15T00:00:00"/>
    <x v="2450"/>
    <s v="M"/>
    <s v="M"/>
    <x v="0"/>
    <n v="2"/>
    <x v="4"/>
    <x v="3"/>
    <x v="0"/>
    <x v="0"/>
    <s v="Non-Consumable"/>
    <x v="7"/>
    <x v="7"/>
    <n v="4"/>
    <n v="8.56"/>
  </r>
  <r>
    <n v="2452"/>
    <d v="2022-07-15T00:00:00"/>
    <x v="2451"/>
    <s v="M"/>
    <s v="M"/>
    <x v="1"/>
    <n v="4"/>
    <x v="0"/>
    <x v="8"/>
    <x v="1"/>
    <x v="0"/>
    <s v="Food"/>
    <x v="1"/>
    <x v="1"/>
    <n v="5"/>
    <n v="11.39"/>
  </r>
  <r>
    <n v="2453"/>
    <d v="2022-07-15T00:00:00"/>
    <x v="2452"/>
    <s v="F"/>
    <s v="S"/>
    <x v="0"/>
    <n v="5"/>
    <x v="3"/>
    <x v="2"/>
    <x v="2"/>
    <x v="0"/>
    <s v="Food"/>
    <x v="5"/>
    <x v="33"/>
    <n v="3"/>
    <n v="4.97"/>
  </r>
  <r>
    <n v="2454"/>
    <d v="2022-07-15T00:00:00"/>
    <x v="2453"/>
    <s v="F"/>
    <s v="S"/>
    <x v="0"/>
    <n v="1"/>
    <x v="4"/>
    <x v="3"/>
    <x v="0"/>
    <x v="0"/>
    <s v="Food"/>
    <x v="0"/>
    <x v="0"/>
    <n v="5"/>
    <n v="12.41"/>
  </r>
  <r>
    <n v="2455"/>
    <d v="2022-07-15T00:00:00"/>
    <x v="2454"/>
    <s v="F"/>
    <s v="M"/>
    <x v="0"/>
    <n v="3"/>
    <x v="4"/>
    <x v="10"/>
    <x v="1"/>
    <x v="0"/>
    <s v="Food"/>
    <x v="6"/>
    <x v="43"/>
    <n v="4"/>
    <n v="7.82"/>
  </r>
  <r>
    <n v="2456"/>
    <d v="2022-07-15T00:00:00"/>
    <x v="2455"/>
    <s v="F"/>
    <s v="S"/>
    <x v="1"/>
    <n v="4"/>
    <x v="4"/>
    <x v="4"/>
    <x v="2"/>
    <x v="0"/>
    <s v="Food"/>
    <x v="1"/>
    <x v="26"/>
    <n v="6"/>
    <n v="29.88"/>
  </r>
  <r>
    <n v="2457"/>
    <d v="2022-07-15T00:00:00"/>
    <x v="2456"/>
    <s v="M"/>
    <s v="M"/>
    <x v="0"/>
    <n v="3"/>
    <x v="3"/>
    <x v="7"/>
    <x v="0"/>
    <x v="0"/>
    <s v="Drink"/>
    <x v="12"/>
    <x v="18"/>
    <n v="4"/>
    <n v="29.34"/>
  </r>
  <r>
    <n v="2458"/>
    <d v="2022-07-15T00:00:00"/>
    <x v="2457"/>
    <s v="M"/>
    <s v="S"/>
    <x v="1"/>
    <n v="2"/>
    <x v="0"/>
    <x v="4"/>
    <x v="2"/>
    <x v="0"/>
    <s v="Food"/>
    <x v="9"/>
    <x v="9"/>
    <n v="4"/>
    <n v="21.02"/>
  </r>
  <r>
    <n v="2459"/>
    <d v="2022-07-15T00:00:00"/>
    <x v="2458"/>
    <s v="F"/>
    <s v="M"/>
    <x v="1"/>
    <n v="5"/>
    <x v="2"/>
    <x v="5"/>
    <x v="1"/>
    <x v="0"/>
    <s v="Drink"/>
    <x v="3"/>
    <x v="16"/>
    <n v="6"/>
    <n v="25.28"/>
  </r>
  <r>
    <n v="2460"/>
    <d v="2022-07-15T00:00:00"/>
    <x v="2459"/>
    <s v="F"/>
    <s v="M"/>
    <x v="0"/>
    <n v="1"/>
    <x v="1"/>
    <x v="2"/>
    <x v="2"/>
    <x v="0"/>
    <s v="Food"/>
    <x v="10"/>
    <x v="15"/>
    <n v="5"/>
    <n v="6.19"/>
  </r>
  <r>
    <n v="2461"/>
    <d v="2022-07-15T00:00:00"/>
    <x v="2460"/>
    <s v="F"/>
    <s v="S"/>
    <x v="0"/>
    <n v="4"/>
    <x v="0"/>
    <x v="4"/>
    <x v="2"/>
    <x v="0"/>
    <s v="Food"/>
    <x v="5"/>
    <x v="29"/>
    <n v="4"/>
    <n v="37.369999999999997"/>
  </r>
  <r>
    <n v="2462"/>
    <d v="2022-07-15T00:00:00"/>
    <x v="2461"/>
    <s v="F"/>
    <s v="S"/>
    <x v="1"/>
    <n v="4"/>
    <x v="4"/>
    <x v="8"/>
    <x v="1"/>
    <x v="0"/>
    <s v="Food"/>
    <x v="6"/>
    <x v="43"/>
    <n v="4"/>
    <n v="9.1999999999999993"/>
  </r>
  <r>
    <n v="2463"/>
    <d v="2022-07-15T00:00:00"/>
    <x v="2462"/>
    <s v="F"/>
    <s v="M"/>
    <x v="0"/>
    <n v="2"/>
    <x v="0"/>
    <x v="1"/>
    <x v="1"/>
    <x v="0"/>
    <s v="Food"/>
    <x v="1"/>
    <x v="12"/>
    <n v="6"/>
    <n v="14.62"/>
  </r>
  <r>
    <n v="2464"/>
    <d v="2022-07-16T00:00:00"/>
    <x v="2463"/>
    <s v="M"/>
    <s v="M"/>
    <x v="1"/>
    <n v="2"/>
    <x v="4"/>
    <x v="8"/>
    <x v="1"/>
    <x v="0"/>
    <s v="Food"/>
    <x v="6"/>
    <x v="6"/>
    <n v="5"/>
    <n v="16.829999999999998"/>
  </r>
  <r>
    <n v="2465"/>
    <d v="2022-07-16T00:00:00"/>
    <x v="2464"/>
    <s v="M"/>
    <s v="M"/>
    <x v="1"/>
    <n v="2"/>
    <x v="3"/>
    <x v="8"/>
    <x v="1"/>
    <x v="0"/>
    <s v="Food"/>
    <x v="0"/>
    <x v="0"/>
    <n v="5"/>
    <n v="5.0599999999999996"/>
  </r>
  <r>
    <n v="2466"/>
    <d v="2022-07-16T00:00:00"/>
    <x v="2465"/>
    <s v="M"/>
    <s v="M"/>
    <x v="0"/>
    <n v="3"/>
    <x v="0"/>
    <x v="8"/>
    <x v="1"/>
    <x v="0"/>
    <s v="Non-Consumable"/>
    <x v="7"/>
    <x v="41"/>
    <n v="4"/>
    <n v="6.64"/>
  </r>
  <r>
    <n v="2467"/>
    <d v="2022-07-16T00:00:00"/>
    <x v="2466"/>
    <s v="M"/>
    <s v="S"/>
    <x v="1"/>
    <n v="5"/>
    <x v="0"/>
    <x v="8"/>
    <x v="1"/>
    <x v="0"/>
    <s v="Food"/>
    <x v="5"/>
    <x v="29"/>
    <n v="6"/>
    <n v="39.15"/>
  </r>
  <r>
    <n v="2468"/>
    <d v="2022-07-16T00:00:00"/>
    <x v="2467"/>
    <s v="M"/>
    <s v="S"/>
    <x v="0"/>
    <n v="3"/>
    <x v="4"/>
    <x v="5"/>
    <x v="1"/>
    <x v="0"/>
    <s v="Non-Consumable"/>
    <x v="7"/>
    <x v="24"/>
    <n v="4"/>
    <n v="1.54"/>
  </r>
  <r>
    <n v="2469"/>
    <d v="2022-07-16T00:00:00"/>
    <x v="2468"/>
    <s v="M"/>
    <s v="M"/>
    <x v="0"/>
    <n v="2"/>
    <x v="6"/>
    <x v="10"/>
    <x v="1"/>
    <x v="0"/>
    <s v="Food"/>
    <x v="5"/>
    <x v="39"/>
    <n v="5"/>
    <n v="37.24"/>
  </r>
  <r>
    <n v="2470"/>
    <d v="2022-07-16T00:00:00"/>
    <x v="2469"/>
    <s v="M"/>
    <s v="M"/>
    <x v="0"/>
    <n v="5"/>
    <x v="0"/>
    <x v="12"/>
    <x v="1"/>
    <x v="0"/>
    <s v="Non-Consumable"/>
    <x v="11"/>
    <x v="17"/>
    <n v="3"/>
    <n v="7.61"/>
  </r>
  <r>
    <n v="2471"/>
    <d v="2022-07-16T00:00:00"/>
    <x v="2470"/>
    <s v="F"/>
    <s v="M"/>
    <x v="1"/>
    <n v="0"/>
    <x v="4"/>
    <x v="5"/>
    <x v="1"/>
    <x v="0"/>
    <s v="Food"/>
    <x v="9"/>
    <x v="9"/>
    <n v="3"/>
    <n v="12.04"/>
  </r>
  <r>
    <n v="2472"/>
    <d v="2022-07-16T00:00:00"/>
    <x v="2471"/>
    <s v="M"/>
    <s v="S"/>
    <x v="1"/>
    <n v="2"/>
    <x v="0"/>
    <x v="3"/>
    <x v="0"/>
    <x v="0"/>
    <s v="Food"/>
    <x v="0"/>
    <x v="0"/>
    <n v="4"/>
    <n v="31.56"/>
  </r>
  <r>
    <n v="2473"/>
    <d v="2022-07-16T00:00:00"/>
    <x v="2472"/>
    <s v="M"/>
    <s v="M"/>
    <x v="1"/>
    <n v="3"/>
    <x v="0"/>
    <x v="1"/>
    <x v="1"/>
    <x v="0"/>
    <s v="Food"/>
    <x v="1"/>
    <x v="12"/>
    <n v="4"/>
    <n v="6.04"/>
  </r>
  <r>
    <n v="2474"/>
    <d v="2022-07-16T00:00:00"/>
    <x v="2473"/>
    <s v="F"/>
    <s v="M"/>
    <x v="0"/>
    <n v="3"/>
    <x v="2"/>
    <x v="1"/>
    <x v="1"/>
    <x v="0"/>
    <s v="Food"/>
    <x v="10"/>
    <x v="15"/>
    <n v="3"/>
    <n v="21.54"/>
  </r>
  <r>
    <n v="2475"/>
    <d v="2022-07-16T00:00:00"/>
    <x v="2474"/>
    <s v="F"/>
    <s v="M"/>
    <x v="0"/>
    <n v="5"/>
    <x v="3"/>
    <x v="12"/>
    <x v="1"/>
    <x v="0"/>
    <s v="Food"/>
    <x v="9"/>
    <x v="9"/>
    <n v="3"/>
    <n v="14.5"/>
  </r>
  <r>
    <n v="2476"/>
    <d v="2022-07-17T00:00:00"/>
    <x v="2475"/>
    <s v="M"/>
    <s v="M"/>
    <x v="0"/>
    <n v="3"/>
    <x v="4"/>
    <x v="5"/>
    <x v="1"/>
    <x v="0"/>
    <s v="Food"/>
    <x v="1"/>
    <x v="1"/>
    <n v="4"/>
    <n v="37.93"/>
  </r>
  <r>
    <n v="2477"/>
    <d v="2022-07-17T00:00:00"/>
    <x v="2476"/>
    <s v="M"/>
    <s v="S"/>
    <x v="1"/>
    <n v="4"/>
    <x v="0"/>
    <x v="2"/>
    <x v="2"/>
    <x v="0"/>
    <s v="Food"/>
    <x v="4"/>
    <x v="14"/>
    <n v="6"/>
    <n v="9.18"/>
  </r>
  <r>
    <n v="2478"/>
    <d v="2022-07-17T00:00:00"/>
    <x v="2477"/>
    <s v="F"/>
    <s v="S"/>
    <x v="1"/>
    <n v="2"/>
    <x v="2"/>
    <x v="8"/>
    <x v="1"/>
    <x v="0"/>
    <s v="Food"/>
    <x v="0"/>
    <x v="0"/>
    <n v="4"/>
    <n v="2.5099999999999998"/>
  </r>
  <r>
    <n v="2479"/>
    <d v="2022-07-17T00:00:00"/>
    <x v="2478"/>
    <s v="M"/>
    <s v="M"/>
    <x v="1"/>
    <n v="4"/>
    <x v="0"/>
    <x v="0"/>
    <x v="0"/>
    <x v="0"/>
    <s v="Drink"/>
    <x v="3"/>
    <x v="16"/>
    <n v="4"/>
    <n v="16.420000000000002"/>
  </r>
  <r>
    <n v="2480"/>
    <d v="2022-07-17T00:00:00"/>
    <x v="2479"/>
    <s v="M"/>
    <s v="S"/>
    <x v="1"/>
    <n v="1"/>
    <x v="2"/>
    <x v="8"/>
    <x v="1"/>
    <x v="0"/>
    <s v="Food"/>
    <x v="0"/>
    <x v="0"/>
    <n v="2"/>
    <n v="2.2799999999999998"/>
  </r>
  <r>
    <n v="2481"/>
    <d v="2022-07-17T00:00:00"/>
    <x v="2480"/>
    <s v="M"/>
    <s v="S"/>
    <x v="0"/>
    <n v="3"/>
    <x v="0"/>
    <x v="12"/>
    <x v="1"/>
    <x v="0"/>
    <s v="Food"/>
    <x v="5"/>
    <x v="33"/>
    <n v="3"/>
    <n v="18.899999999999999"/>
  </r>
  <r>
    <n v="2482"/>
    <d v="2022-07-17T00:00:00"/>
    <x v="2481"/>
    <s v="F"/>
    <s v="M"/>
    <x v="0"/>
    <n v="4"/>
    <x v="7"/>
    <x v="7"/>
    <x v="0"/>
    <x v="0"/>
    <s v="Food"/>
    <x v="5"/>
    <x v="33"/>
    <n v="5"/>
    <n v="12.35"/>
  </r>
  <r>
    <n v="2483"/>
    <d v="2022-07-17T00:00:00"/>
    <x v="2482"/>
    <s v="M"/>
    <s v="S"/>
    <x v="0"/>
    <n v="5"/>
    <x v="1"/>
    <x v="5"/>
    <x v="1"/>
    <x v="0"/>
    <s v="Drink"/>
    <x v="3"/>
    <x v="16"/>
    <n v="4"/>
    <n v="7.72"/>
  </r>
  <r>
    <n v="2484"/>
    <d v="2022-07-17T00:00:00"/>
    <x v="2483"/>
    <s v="F"/>
    <s v="S"/>
    <x v="1"/>
    <n v="3"/>
    <x v="4"/>
    <x v="5"/>
    <x v="1"/>
    <x v="0"/>
    <s v="Food"/>
    <x v="0"/>
    <x v="0"/>
    <n v="3"/>
    <n v="11.34"/>
  </r>
  <r>
    <n v="2485"/>
    <d v="2022-07-17T00:00:00"/>
    <x v="2484"/>
    <s v="F"/>
    <s v="M"/>
    <x v="0"/>
    <n v="1"/>
    <x v="2"/>
    <x v="5"/>
    <x v="1"/>
    <x v="0"/>
    <s v="Food"/>
    <x v="9"/>
    <x v="32"/>
    <n v="4"/>
    <n v="5.1100000000000003"/>
  </r>
  <r>
    <n v="2486"/>
    <d v="2022-07-17T00:00:00"/>
    <x v="2485"/>
    <s v="F"/>
    <s v="M"/>
    <x v="0"/>
    <n v="1"/>
    <x v="7"/>
    <x v="5"/>
    <x v="1"/>
    <x v="0"/>
    <s v="Drink"/>
    <x v="3"/>
    <x v="16"/>
    <n v="6"/>
    <n v="18.68"/>
  </r>
  <r>
    <n v="2487"/>
    <d v="2022-07-17T00:00:00"/>
    <x v="2486"/>
    <s v="F"/>
    <s v="M"/>
    <x v="0"/>
    <n v="0"/>
    <x v="1"/>
    <x v="0"/>
    <x v="0"/>
    <x v="0"/>
    <s v="Non-Consumable"/>
    <x v="8"/>
    <x v="23"/>
    <n v="5"/>
    <n v="20.16"/>
  </r>
  <r>
    <n v="2488"/>
    <d v="2022-07-17T00:00:00"/>
    <x v="2487"/>
    <s v="F"/>
    <s v="S"/>
    <x v="1"/>
    <n v="1"/>
    <x v="1"/>
    <x v="1"/>
    <x v="1"/>
    <x v="0"/>
    <s v="Food"/>
    <x v="0"/>
    <x v="0"/>
    <n v="4"/>
    <n v="12.53"/>
  </r>
  <r>
    <n v="2489"/>
    <d v="2022-07-17T00:00:00"/>
    <x v="2488"/>
    <s v="M"/>
    <s v="S"/>
    <x v="1"/>
    <n v="1"/>
    <x v="0"/>
    <x v="2"/>
    <x v="2"/>
    <x v="0"/>
    <s v="Food"/>
    <x v="5"/>
    <x v="1"/>
    <n v="5"/>
    <n v="5.18"/>
  </r>
  <r>
    <n v="2490"/>
    <d v="2022-07-17T00:00:00"/>
    <x v="2489"/>
    <s v="M"/>
    <s v="S"/>
    <x v="0"/>
    <n v="3"/>
    <x v="2"/>
    <x v="3"/>
    <x v="0"/>
    <x v="0"/>
    <s v="Food"/>
    <x v="2"/>
    <x v="2"/>
    <n v="5"/>
    <n v="22.41"/>
  </r>
  <r>
    <n v="2491"/>
    <d v="2022-07-17T00:00:00"/>
    <x v="2490"/>
    <s v="M"/>
    <s v="M"/>
    <x v="0"/>
    <n v="4"/>
    <x v="2"/>
    <x v="10"/>
    <x v="1"/>
    <x v="0"/>
    <s v="Food"/>
    <x v="0"/>
    <x v="0"/>
    <n v="6"/>
    <n v="15.12"/>
  </r>
  <r>
    <n v="2492"/>
    <d v="2022-07-17T00:00:00"/>
    <x v="2491"/>
    <s v="M"/>
    <s v="M"/>
    <x v="0"/>
    <n v="2"/>
    <x v="1"/>
    <x v="12"/>
    <x v="1"/>
    <x v="0"/>
    <s v="Non-Consumable"/>
    <x v="20"/>
    <x v="26"/>
    <n v="6"/>
    <n v="8.32"/>
  </r>
  <r>
    <n v="2493"/>
    <d v="2022-07-17T00:00:00"/>
    <x v="2492"/>
    <s v="M"/>
    <s v="M"/>
    <x v="0"/>
    <n v="4"/>
    <x v="2"/>
    <x v="4"/>
    <x v="2"/>
    <x v="0"/>
    <s v="Food"/>
    <x v="1"/>
    <x v="1"/>
    <n v="3"/>
    <n v="6.21"/>
  </r>
  <r>
    <n v="2494"/>
    <d v="2022-07-17T00:00:00"/>
    <x v="2493"/>
    <s v="F"/>
    <s v="S"/>
    <x v="0"/>
    <n v="0"/>
    <x v="1"/>
    <x v="4"/>
    <x v="2"/>
    <x v="0"/>
    <s v="Non-Consumable"/>
    <x v="7"/>
    <x v="24"/>
    <n v="5"/>
    <n v="4.2699999999999996"/>
  </r>
  <r>
    <n v="2495"/>
    <d v="2022-07-17T00:00:00"/>
    <x v="2494"/>
    <s v="M"/>
    <s v="S"/>
    <x v="1"/>
    <n v="3"/>
    <x v="2"/>
    <x v="10"/>
    <x v="1"/>
    <x v="0"/>
    <s v="Food"/>
    <x v="18"/>
    <x v="5"/>
    <n v="3"/>
    <n v="12.16"/>
  </r>
  <r>
    <n v="2496"/>
    <d v="2022-07-17T00:00:00"/>
    <x v="2495"/>
    <s v="F"/>
    <s v="S"/>
    <x v="0"/>
    <n v="2"/>
    <x v="2"/>
    <x v="10"/>
    <x v="1"/>
    <x v="0"/>
    <s v="Food"/>
    <x v="17"/>
    <x v="31"/>
    <n v="4"/>
    <n v="16.22"/>
  </r>
  <r>
    <n v="2497"/>
    <d v="2022-07-17T00:00:00"/>
    <x v="2496"/>
    <s v="F"/>
    <s v="S"/>
    <x v="0"/>
    <n v="0"/>
    <x v="5"/>
    <x v="1"/>
    <x v="1"/>
    <x v="0"/>
    <s v="Food"/>
    <x v="0"/>
    <x v="0"/>
    <n v="3"/>
    <n v="17.899999999999999"/>
  </r>
  <r>
    <n v="2498"/>
    <d v="2022-07-17T00:00:00"/>
    <x v="2497"/>
    <s v="M"/>
    <s v="M"/>
    <x v="0"/>
    <n v="0"/>
    <x v="3"/>
    <x v="0"/>
    <x v="0"/>
    <x v="0"/>
    <s v="Non-Consumable"/>
    <x v="11"/>
    <x v="17"/>
    <n v="3"/>
    <n v="8.31"/>
  </r>
  <r>
    <n v="2499"/>
    <d v="2022-07-17T00:00:00"/>
    <x v="2498"/>
    <s v="M"/>
    <s v="M"/>
    <x v="0"/>
    <n v="3"/>
    <x v="4"/>
    <x v="12"/>
    <x v="1"/>
    <x v="0"/>
    <s v="Food"/>
    <x v="6"/>
    <x v="1"/>
    <n v="4"/>
    <n v="3.6"/>
  </r>
  <r>
    <n v="2500"/>
    <d v="2022-07-17T00:00:00"/>
    <x v="2499"/>
    <s v="F"/>
    <s v="S"/>
    <x v="0"/>
    <n v="4"/>
    <x v="0"/>
    <x v="0"/>
    <x v="0"/>
    <x v="0"/>
    <s v="Food"/>
    <x v="4"/>
    <x v="14"/>
    <n v="4"/>
    <n v="14.22"/>
  </r>
  <r>
    <n v="2501"/>
    <d v="2022-07-17T00:00:00"/>
    <x v="2500"/>
    <s v="M"/>
    <s v="M"/>
    <x v="0"/>
    <n v="2"/>
    <x v="2"/>
    <x v="8"/>
    <x v="1"/>
    <x v="0"/>
    <s v="Food"/>
    <x v="1"/>
    <x v="1"/>
    <n v="5"/>
    <n v="12.28"/>
  </r>
  <r>
    <n v="2502"/>
    <d v="2022-07-18T00:00:00"/>
    <x v="2501"/>
    <s v="F"/>
    <s v="S"/>
    <x v="0"/>
    <n v="0"/>
    <x v="1"/>
    <x v="1"/>
    <x v="1"/>
    <x v="0"/>
    <s v="Food"/>
    <x v="15"/>
    <x v="25"/>
    <n v="3"/>
    <n v="6.18"/>
  </r>
  <r>
    <n v="2503"/>
    <d v="2022-07-18T00:00:00"/>
    <x v="2502"/>
    <s v="F"/>
    <s v="M"/>
    <x v="0"/>
    <n v="3"/>
    <x v="3"/>
    <x v="2"/>
    <x v="2"/>
    <x v="0"/>
    <s v="Non-Consumable"/>
    <x v="11"/>
    <x v="17"/>
    <n v="2"/>
    <n v="10.73"/>
  </r>
  <r>
    <n v="2504"/>
    <d v="2022-07-18T00:00:00"/>
    <x v="2503"/>
    <s v="M"/>
    <s v="M"/>
    <x v="0"/>
    <n v="3"/>
    <x v="5"/>
    <x v="9"/>
    <x v="0"/>
    <x v="0"/>
    <s v="Non-Consumable"/>
    <x v="8"/>
    <x v="23"/>
    <n v="2"/>
    <n v="3.19"/>
  </r>
  <r>
    <n v="2505"/>
    <d v="2022-07-18T00:00:00"/>
    <x v="2504"/>
    <s v="M"/>
    <s v="M"/>
    <x v="1"/>
    <n v="3"/>
    <x v="2"/>
    <x v="0"/>
    <x v="0"/>
    <x v="0"/>
    <s v="Food"/>
    <x v="1"/>
    <x v="1"/>
    <n v="2"/>
    <n v="9.58"/>
  </r>
  <r>
    <n v="2506"/>
    <d v="2022-07-18T00:00:00"/>
    <x v="2505"/>
    <s v="F"/>
    <s v="M"/>
    <x v="0"/>
    <n v="4"/>
    <x v="2"/>
    <x v="7"/>
    <x v="0"/>
    <x v="0"/>
    <s v="Food"/>
    <x v="6"/>
    <x v="1"/>
    <n v="6"/>
    <n v="13.22"/>
  </r>
  <r>
    <n v="2507"/>
    <d v="2022-07-18T00:00:00"/>
    <x v="2506"/>
    <s v="M"/>
    <s v="S"/>
    <x v="1"/>
    <n v="1"/>
    <x v="4"/>
    <x v="12"/>
    <x v="1"/>
    <x v="0"/>
    <s v="Food"/>
    <x v="10"/>
    <x v="15"/>
    <n v="5"/>
    <n v="22.69"/>
  </r>
  <r>
    <n v="2508"/>
    <d v="2022-07-18T00:00:00"/>
    <x v="2507"/>
    <s v="M"/>
    <s v="M"/>
    <x v="0"/>
    <n v="3"/>
    <x v="0"/>
    <x v="8"/>
    <x v="1"/>
    <x v="0"/>
    <s v="Drink"/>
    <x v="12"/>
    <x v="18"/>
    <n v="5"/>
    <n v="5.51"/>
  </r>
  <r>
    <n v="2509"/>
    <d v="2022-07-18T00:00:00"/>
    <x v="2508"/>
    <s v="M"/>
    <s v="M"/>
    <x v="0"/>
    <n v="4"/>
    <x v="0"/>
    <x v="10"/>
    <x v="1"/>
    <x v="0"/>
    <s v="Food"/>
    <x v="2"/>
    <x v="2"/>
    <n v="5"/>
    <n v="3.78"/>
  </r>
  <r>
    <n v="2510"/>
    <d v="2022-07-18T00:00:00"/>
    <x v="2509"/>
    <s v="F"/>
    <s v="S"/>
    <x v="1"/>
    <n v="0"/>
    <x v="4"/>
    <x v="1"/>
    <x v="1"/>
    <x v="0"/>
    <s v="Food"/>
    <x v="5"/>
    <x v="14"/>
    <n v="3"/>
    <n v="5.73"/>
  </r>
  <r>
    <n v="2511"/>
    <d v="2022-07-18T00:00:00"/>
    <x v="2510"/>
    <s v="M"/>
    <s v="S"/>
    <x v="0"/>
    <n v="0"/>
    <x v="4"/>
    <x v="4"/>
    <x v="2"/>
    <x v="0"/>
    <s v="Food"/>
    <x v="9"/>
    <x v="32"/>
    <n v="5"/>
    <n v="8.85"/>
  </r>
  <r>
    <n v="2512"/>
    <d v="2022-07-18T00:00:00"/>
    <x v="2511"/>
    <s v="M"/>
    <s v="M"/>
    <x v="1"/>
    <n v="4"/>
    <x v="4"/>
    <x v="1"/>
    <x v="1"/>
    <x v="0"/>
    <s v="Food"/>
    <x v="9"/>
    <x v="9"/>
    <n v="3"/>
    <n v="4.3099999999999996"/>
  </r>
  <r>
    <n v="2513"/>
    <d v="2022-07-19T00:00:00"/>
    <x v="2512"/>
    <s v="F"/>
    <s v="M"/>
    <x v="0"/>
    <n v="1"/>
    <x v="0"/>
    <x v="10"/>
    <x v="1"/>
    <x v="0"/>
    <s v="Food"/>
    <x v="5"/>
    <x v="33"/>
    <n v="3"/>
    <n v="6.72"/>
  </r>
  <r>
    <n v="2514"/>
    <d v="2022-07-19T00:00:00"/>
    <x v="2513"/>
    <s v="F"/>
    <s v="S"/>
    <x v="1"/>
    <n v="3"/>
    <x v="0"/>
    <x v="0"/>
    <x v="0"/>
    <x v="0"/>
    <s v="Food"/>
    <x v="1"/>
    <x v="1"/>
    <n v="3"/>
    <n v="17.64"/>
  </r>
  <r>
    <n v="2515"/>
    <d v="2022-07-19T00:00:00"/>
    <x v="2514"/>
    <s v="F"/>
    <s v="S"/>
    <x v="0"/>
    <n v="1"/>
    <x v="0"/>
    <x v="3"/>
    <x v="0"/>
    <x v="0"/>
    <s v="Food"/>
    <x v="0"/>
    <x v="0"/>
    <n v="5"/>
    <n v="26.36"/>
  </r>
  <r>
    <n v="2516"/>
    <d v="2022-07-19T00:00:00"/>
    <x v="2515"/>
    <s v="F"/>
    <s v="M"/>
    <x v="0"/>
    <n v="3"/>
    <x v="0"/>
    <x v="7"/>
    <x v="0"/>
    <x v="0"/>
    <s v="Food"/>
    <x v="15"/>
    <x v="25"/>
    <n v="6"/>
    <n v="20.59"/>
  </r>
  <r>
    <n v="2517"/>
    <d v="2022-07-19T00:00:00"/>
    <x v="2516"/>
    <s v="M"/>
    <s v="S"/>
    <x v="1"/>
    <n v="3"/>
    <x v="0"/>
    <x v="7"/>
    <x v="0"/>
    <x v="0"/>
    <s v="Food"/>
    <x v="15"/>
    <x v="25"/>
    <n v="6"/>
    <n v="15.05"/>
  </r>
  <r>
    <n v="2518"/>
    <d v="2022-07-19T00:00:00"/>
    <x v="2517"/>
    <s v="F"/>
    <s v="S"/>
    <x v="0"/>
    <n v="2"/>
    <x v="0"/>
    <x v="7"/>
    <x v="0"/>
    <x v="0"/>
    <s v="Food"/>
    <x v="1"/>
    <x v="1"/>
    <n v="4"/>
    <n v="32.51"/>
  </r>
  <r>
    <n v="2519"/>
    <d v="2022-07-19T00:00:00"/>
    <x v="2518"/>
    <s v="F"/>
    <s v="S"/>
    <x v="1"/>
    <n v="4"/>
    <x v="4"/>
    <x v="2"/>
    <x v="2"/>
    <x v="0"/>
    <s v="Food"/>
    <x v="17"/>
    <x v="31"/>
    <n v="5"/>
    <n v="22.43"/>
  </r>
  <r>
    <n v="2520"/>
    <d v="2022-07-19T00:00:00"/>
    <x v="2519"/>
    <s v="F"/>
    <s v="M"/>
    <x v="1"/>
    <n v="5"/>
    <x v="0"/>
    <x v="4"/>
    <x v="2"/>
    <x v="0"/>
    <s v="Food"/>
    <x v="1"/>
    <x v="1"/>
    <n v="3"/>
    <n v="16.739999999999998"/>
  </r>
  <r>
    <n v="2521"/>
    <d v="2022-07-19T00:00:00"/>
    <x v="2520"/>
    <s v="F"/>
    <s v="S"/>
    <x v="0"/>
    <n v="5"/>
    <x v="1"/>
    <x v="8"/>
    <x v="1"/>
    <x v="0"/>
    <s v="Non-Consumable"/>
    <x v="8"/>
    <x v="8"/>
    <n v="3"/>
    <n v="8.61"/>
  </r>
  <r>
    <n v="2522"/>
    <d v="2022-07-19T00:00:00"/>
    <x v="2521"/>
    <s v="M"/>
    <s v="M"/>
    <x v="0"/>
    <n v="4"/>
    <x v="3"/>
    <x v="4"/>
    <x v="2"/>
    <x v="0"/>
    <s v="Food"/>
    <x v="9"/>
    <x v="9"/>
    <n v="3"/>
    <n v="17.93"/>
  </r>
  <r>
    <n v="2523"/>
    <d v="2022-07-19T00:00:00"/>
    <x v="2522"/>
    <s v="M"/>
    <s v="M"/>
    <x v="0"/>
    <n v="4"/>
    <x v="1"/>
    <x v="4"/>
    <x v="2"/>
    <x v="0"/>
    <s v="Food"/>
    <x v="2"/>
    <x v="2"/>
    <n v="4"/>
    <n v="10.73"/>
  </r>
  <r>
    <n v="2524"/>
    <d v="2022-07-20T00:00:00"/>
    <x v="2523"/>
    <s v="M"/>
    <s v="M"/>
    <x v="0"/>
    <n v="2"/>
    <x v="1"/>
    <x v="8"/>
    <x v="1"/>
    <x v="0"/>
    <s v="Food"/>
    <x v="17"/>
    <x v="31"/>
    <n v="4"/>
    <n v="5.32"/>
  </r>
  <r>
    <n v="2525"/>
    <d v="2022-07-20T00:00:00"/>
    <x v="2524"/>
    <s v="M"/>
    <s v="M"/>
    <x v="0"/>
    <n v="2"/>
    <x v="1"/>
    <x v="1"/>
    <x v="1"/>
    <x v="0"/>
    <s v="Food"/>
    <x v="1"/>
    <x v="26"/>
    <n v="3"/>
    <n v="9.32"/>
  </r>
  <r>
    <n v="2526"/>
    <d v="2022-07-20T00:00:00"/>
    <x v="2525"/>
    <s v="M"/>
    <s v="S"/>
    <x v="0"/>
    <n v="1"/>
    <x v="1"/>
    <x v="2"/>
    <x v="2"/>
    <x v="0"/>
    <s v="Food"/>
    <x v="1"/>
    <x v="1"/>
    <n v="3"/>
    <n v="18.21"/>
  </r>
  <r>
    <n v="2527"/>
    <d v="2022-07-20T00:00:00"/>
    <x v="2526"/>
    <s v="F"/>
    <s v="S"/>
    <x v="0"/>
    <n v="1"/>
    <x v="3"/>
    <x v="9"/>
    <x v="0"/>
    <x v="0"/>
    <s v="Food"/>
    <x v="0"/>
    <x v="0"/>
    <n v="1"/>
    <n v="4.26"/>
  </r>
  <r>
    <n v="2528"/>
    <d v="2022-07-20T00:00:00"/>
    <x v="2527"/>
    <s v="M"/>
    <s v="S"/>
    <x v="0"/>
    <n v="1"/>
    <x v="0"/>
    <x v="3"/>
    <x v="0"/>
    <x v="0"/>
    <s v="Food"/>
    <x v="1"/>
    <x v="12"/>
    <n v="3"/>
    <n v="19.14"/>
  </r>
  <r>
    <n v="2529"/>
    <d v="2022-07-20T00:00:00"/>
    <x v="2528"/>
    <s v="F"/>
    <s v="S"/>
    <x v="0"/>
    <n v="1"/>
    <x v="1"/>
    <x v="8"/>
    <x v="1"/>
    <x v="0"/>
    <s v="Food"/>
    <x v="1"/>
    <x v="26"/>
    <n v="2"/>
    <n v="6.85"/>
  </r>
  <r>
    <n v="2530"/>
    <d v="2022-07-20T00:00:00"/>
    <x v="2529"/>
    <s v="F"/>
    <s v="S"/>
    <x v="0"/>
    <n v="0"/>
    <x v="5"/>
    <x v="1"/>
    <x v="1"/>
    <x v="0"/>
    <s v="Food"/>
    <x v="0"/>
    <x v="0"/>
    <n v="5"/>
    <n v="6.93"/>
  </r>
  <r>
    <n v="2531"/>
    <d v="2022-07-21T00:00:00"/>
    <x v="2530"/>
    <s v="M"/>
    <s v="M"/>
    <x v="0"/>
    <n v="2"/>
    <x v="4"/>
    <x v="7"/>
    <x v="0"/>
    <x v="0"/>
    <s v="Food"/>
    <x v="0"/>
    <x v="0"/>
    <n v="3"/>
    <n v="10.92"/>
  </r>
  <r>
    <n v="2532"/>
    <d v="2022-07-21T00:00:00"/>
    <x v="2531"/>
    <s v="F"/>
    <s v="S"/>
    <x v="0"/>
    <n v="4"/>
    <x v="4"/>
    <x v="3"/>
    <x v="0"/>
    <x v="0"/>
    <s v="Food"/>
    <x v="15"/>
    <x v="25"/>
    <n v="6"/>
    <n v="5.43"/>
  </r>
  <r>
    <n v="2533"/>
    <d v="2022-07-21T00:00:00"/>
    <x v="2532"/>
    <s v="F"/>
    <s v="M"/>
    <x v="0"/>
    <n v="2"/>
    <x v="2"/>
    <x v="8"/>
    <x v="1"/>
    <x v="0"/>
    <s v="Food"/>
    <x v="0"/>
    <x v="0"/>
    <n v="4"/>
    <n v="13.16"/>
  </r>
  <r>
    <n v="2534"/>
    <d v="2022-07-21T00:00:00"/>
    <x v="2533"/>
    <s v="M"/>
    <s v="S"/>
    <x v="1"/>
    <n v="2"/>
    <x v="0"/>
    <x v="8"/>
    <x v="1"/>
    <x v="0"/>
    <s v="Food"/>
    <x v="5"/>
    <x v="1"/>
    <n v="3"/>
    <n v="17.760000000000002"/>
  </r>
  <r>
    <n v="2535"/>
    <d v="2022-07-21T00:00:00"/>
    <x v="2534"/>
    <s v="M"/>
    <s v="M"/>
    <x v="0"/>
    <n v="0"/>
    <x v="0"/>
    <x v="0"/>
    <x v="0"/>
    <x v="0"/>
    <s v="Food"/>
    <x v="2"/>
    <x v="2"/>
    <n v="5"/>
    <n v="16.12"/>
  </r>
  <r>
    <n v="2536"/>
    <d v="2022-07-21T00:00:00"/>
    <x v="2535"/>
    <s v="F"/>
    <s v="S"/>
    <x v="0"/>
    <n v="1"/>
    <x v="0"/>
    <x v="3"/>
    <x v="0"/>
    <x v="0"/>
    <s v="Food"/>
    <x v="2"/>
    <x v="2"/>
    <n v="3"/>
    <n v="15.12"/>
  </r>
  <r>
    <n v="2537"/>
    <d v="2022-07-21T00:00:00"/>
    <x v="2536"/>
    <s v="F"/>
    <s v="S"/>
    <x v="1"/>
    <n v="4"/>
    <x v="4"/>
    <x v="6"/>
    <x v="1"/>
    <x v="0"/>
    <s v="Food"/>
    <x v="9"/>
    <x v="9"/>
    <n v="4"/>
    <n v="4.47"/>
  </r>
  <r>
    <n v="2538"/>
    <d v="2022-07-21T00:00:00"/>
    <x v="2537"/>
    <s v="F"/>
    <s v="M"/>
    <x v="0"/>
    <n v="0"/>
    <x v="2"/>
    <x v="0"/>
    <x v="0"/>
    <x v="0"/>
    <s v="Drink"/>
    <x v="3"/>
    <x v="35"/>
    <n v="4"/>
    <n v="20.86"/>
  </r>
  <r>
    <n v="2539"/>
    <d v="2022-07-21T00:00:00"/>
    <x v="2538"/>
    <s v="F"/>
    <s v="S"/>
    <x v="0"/>
    <n v="3"/>
    <x v="7"/>
    <x v="10"/>
    <x v="1"/>
    <x v="0"/>
    <s v="Non-Consumable"/>
    <x v="7"/>
    <x v="22"/>
    <n v="4"/>
    <n v="7.29"/>
  </r>
  <r>
    <n v="2540"/>
    <d v="2022-07-21T00:00:00"/>
    <x v="2539"/>
    <s v="F"/>
    <s v="S"/>
    <x v="0"/>
    <n v="5"/>
    <x v="0"/>
    <x v="12"/>
    <x v="1"/>
    <x v="0"/>
    <s v="Food"/>
    <x v="1"/>
    <x v="12"/>
    <n v="5"/>
    <n v="4.47"/>
  </r>
  <r>
    <n v="2541"/>
    <d v="2022-07-21T00:00:00"/>
    <x v="2540"/>
    <s v="M"/>
    <s v="M"/>
    <x v="0"/>
    <n v="4"/>
    <x v="2"/>
    <x v="10"/>
    <x v="1"/>
    <x v="0"/>
    <s v="Food"/>
    <x v="1"/>
    <x v="1"/>
    <n v="4"/>
    <n v="11.6"/>
  </r>
  <r>
    <n v="2542"/>
    <d v="2022-07-22T00:00:00"/>
    <x v="2541"/>
    <s v="M"/>
    <s v="M"/>
    <x v="0"/>
    <n v="1"/>
    <x v="0"/>
    <x v="0"/>
    <x v="0"/>
    <x v="0"/>
    <s v="Non-Consumable"/>
    <x v="7"/>
    <x v="23"/>
    <n v="4"/>
    <n v="8.6300000000000008"/>
  </r>
  <r>
    <n v="2543"/>
    <d v="2022-07-22T00:00:00"/>
    <x v="2542"/>
    <s v="F"/>
    <s v="S"/>
    <x v="0"/>
    <n v="5"/>
    <x v="3"/>
    <x v="9"/>
    <x v="0"/>
    <x v="0"/>
    <s v="Food"/>
    <x v="6"/>
    <x v="10"/>
    <n v="4"/>
    <n v="6.09"/>
  </r>
  <r>
    <n v="2544"/>
    <d v="2022-07-22T00:00:00"/>
    <x v="2543"/>
    <s v="F"/>
    <s v="S"/>
    <x v="1"/>
    <n v="2"/>
    <x v="4"/>
    <x v="12"/>
    <x v="1"/>
    <x v="0"/>
    <s v="Non-Consumable"/>
    <x v="7"/>
    <x v="11"/>
    <n v="4"/>
    <n v="13.12"/>
  </r>
  <r>
    <n v="2545"/>
    <d v="2022-07-22T00:00:00"/>
    <x v="2544"/>
    <s v="M"/>
    <s v="S"/>
    <x v="1"/>
    <n v="1"/>
    <x v="0"/>
    <x v="10"/>
    <x v="1"/>
    <x v="0"/>
    <s v="Food"/>
    <x v="9"/>
    <x v="32"/>
    <n v="3"/>
    <n v="4.3899999999999997"/>
  </r>
  <r>
    <n v="2546"/>
    <d v="2022-07-22T00:00:00"/>
    <x v="2545"/>
    <s v="M"/>
    <s v="S"/>
    <x v="0"/>
    <n v="1"/>
    <x v="3"/>
    <x v="3"/>
    <x v="0"/>
    <x v="0"/>
    <s v="Food"/>
    <x v="10"/>
    <x v="15"/>
    <n v="2"/>
    <n v="8.69"/>
  </r>
  <r>
    <n v="2547"/>
    <d v="2022-07-22T00:00:00"/>
    <x v="2546"/>
    <s v="M"/>
    <s v="S"/>
    <x v="0"/>
    <n v="0"/>
    <x v="1"/>
    <x v="12"/>
    <x v="1"/>
    <x v="0"/>
    <s v="Food"/>
    <x v="14"/>
    <x v="21"/>
    <n v="4"/>
    <n v="5.83"/>
  </r>
  <r>
    <n v="2548"/>
    <d v="2022-07-22T00:00:00"/>
    <x v="2547"/>
    <s v="F"/>
    <s v="M"/>
    <x v="0"/>
    <n v="0"/>
    <x v="2"/>
    <x v="4"/>
    <x v="2"/>
    <x v="0"/>
    <s v="Non-Consumable"/>
    <x v="8"/>
    <x v="8"/>
    <n v="4"/>
    <n v="8.26"/>
  </r>
  <r>
    <n v="2549"/>
    <d v="2022-07-22T00:00:00"/>
    <x v="2548"/>
    <s v="F"/>
    <s v="S"/>
    <x v="0"/>
    <n v="3"/>
    <x v="4"/>
    <x v="0"/>
    <x v="0"/>
    <x v="0"/>
    <s v="Non-Consumable"/>
    <x v="8"/>
    <x v="30"/>
    <n v="4"/>
    <n v="19.3"/>
  </r>
  <r>
    <n v="2550"/>
    <d v="2022-07-22T00:00:00"/>
    <x v="2549"/>
    <s v="M"/>
    <s v="M"/>
    <x v="0"/>
    <n v="4"/>
    <x v="0"/>
    <x v="2"/>
    <x v="2"/>
    <x v="0"/>
    <s v="Food"/>
    <x v="1"/>
    <x v="1"/>
    <n v="5"/>
    <n v="28.15"/>
  </r>
  <r>
    <n v="2551"/>
    <d v="2022-07-22T00:00:00"/>
    <x v="2550"/>
    <s v="F"/>
    <s v="M"/>
    <x v="0"/>
    <n v="1"/>
    <x v="2"/>
    <x v="1"/>
    <x v="1"/>
    <x v="0"/>
    <s v="Food"/>
    <x v="1"/>
    <x v="12"/>
    <n v="5"/>
    <n v="18.02"/>
  </r>
  <r>
    <n v="2552"/>
    <d v="2022-07-22T00:00:00"/>
    <x v="2551"/>
    <s v="F"/>
    <s v="M"/>
    <x v="0"/>
    <n v="0"/>
    <x v="3"/>
    <x v="7"/>
    <x v="0"/>
    <x v="0"/>
    <s v="Non-Consumable"/>
    <x v="11"/>
    <x v="17"/>
    <n v="5"/>
    <n v="18.41"/>
  </r>
  <r>
    <n v="2553"/>
    <d v="2022-07-22T00:00:00"/>
    <x v="2552"/>
    <s v="F"/>
    <s v="M"/>
    <x v="0"/>
    <n v="2"/>
    <x v="0"/>
    <x v="12"/>
    <x v="1"/>
    <x v="0"/>
    <s v="Food"/>
    <x v="2"/>
    <x v="2"/>
    <n v="5"/>
    <n v="14.96"/>
  </r>
  <r>
    <n v="2554"/>
    <d v="2022-07-22T00:00:00"/>
    <x v="2553"/>
    <s v="M"/>
    <s v="M"/>
    <x v="1"/>
    <n v="4"/>
    <x v="0"/>
    <x v="0"/>
    <x v="0"/>
    <x v="0"/>
    <s v="Food"/>
    <x v="9"/>
    <x v="9"/>
    <n v="3"/>
    <n v="17.260000000000002"/>
  </r>
  <r>
    <n v="2555"/>
    <d v="2022-07-22T00:00:00"/>
    <x v="2554"/>
    <s v="F"/>
    <s v="S"/>
    <x v="0"/>
    <n v="2"/>
    <x v="0"/>
    <x v="8"/>
    <x v="1"/>
    <x v="0"/>
    <s v="Non-Consumable"/>
    <x v="8"/>
    <x v="23"/>
    <n v="4"/>
    <n v="6.63"/>
  </r>
  <r>
    <n v="2556"/>
    <d v="2022-07-22T00:00:00"/>
    <x v="2555"/>
    <s v="M"/>
    <s v="S"/>
    <x v="1"/>
    <n v="1"/>
    <x v="0"/>
    <x v="10"/>
    <x v="1"/>
    <x v="0"/>
    <s v="Non-Consumable"/>
    <x v="8"/>
    <x v="13"/>
    <n v="6"/>
    <n v="12.31"/>
  </r>
  <r>
    <n v="2557"/>
    <d v="2022-07-22T00:00:00"/>
    <x v="2556"/>
    <s v="F"/>
    <s v="M"/>
    <x v="1"/>
    <n v="3"/>
    <x v="4"/>
    <x v="0"/>
    <x v="0"/>
    <x v="0"/>
    <s v="Food"/>
    <x v="6"/>
    <x v="6"/>
    <n v="2"/>
    <n v="1.22"/>
  </r>
  <r>
    <n v="2558"/>
    <d v="2022-07-22T00:00:00"/>
    <x v="2557"/>
    <s v="M"/>
    <s v="M"/>
    <x v="0"/>
    <n v="2"/>
    <x v="0"/>
    <x v="7"/>
    <x v="0"/>
    <x v="0"/>
    <s v="Food"/>
    <x v="21"/>
    <x v="34"/>
    <n v="5"/>
    <n v="12.35"/>
  </r>
  <r>
    <n v="2559"/>
    <d v="2022-07-23T00:00:00"/>
    <x v="2558"/>
    <s v="M"/>
    <s v="S"/>
    <x v="1"/>
    <n v="1"/>
    <x v="0"/>
    <x v="3"/>
    <x v="0"/>
    <x v="0"/>
    <s v="Food"/>
    <x v="5"/>
    <x v="14"/>
    <n v="3"/>
    <n v="10.38"/>
  </r>
  <r>
    <n v="2560"/>
    <d v="2022-07-23T00:00:00"/>
    <x v="2559"/>
    <s v="M"/>
    <s v="S"/>
    <x v="0"/>
    <n v="4"/>
    <x v="1"/>
    <x v="7"/>
    <x v="0"/>
    <x v="0"/>
    <s v="Food"/>
    <x v="0"/>
    <x v="0"/>
    <n v="2"/>
    <n v="10.92"/>
  </r>
  <r>
    <n v="2561"/>
    <d v="2022-07-23T00:00:00"/>
    <x v="2560"/>
    <s v="F"/>
    <s v="S"/>
    <x v="0"/>
    <n v="5"/>
    <x v="0"/>
    <x v="7"/>
    <x v="0"/>
    <x v="0"/>
    <s v="Food"/>
    <x v="1"/>
    <x v="1"/>
    <n v="6"/>
    <n v="41.69"/>
  </r>
  <r>
    <n v="2562"/>
    <d v="2022-07-23T00:00:00"/>
    <x v="2561"/>
    <s v="M"/>
    <s v="S"/>
    <x v="0"/>
    <n v="5"/>
    <x v="7"/>
    <x v="4"/>
    <x v="2"/>
    <x v="0"/>
    <s v="Food"/>
    <x v="16"/>
    <x v="14"/>
    <n v="5"/>
    <n v="11.64"/>
  </r>
  <r>
    <n v="2563"/>
    <d v="2022-07-23T00:00:00"/>
    <x v="2562"/>
    <s v="F"/>
    <s v="S"/>
    <x v="0"/>
    <n v="4"/>
    <x v="3"/>
    <x v="1"/>
    <x v="1"/>
    <x v="0"/>
    <s v="Food"/>
    <x v="6"/>
    <x v="37"/>
    <n v="5"/>
    <n v="6.43"/>
  </r>
  <r>
    <n v="2564"/>
    <d v="2022-07-23T00:00:00"/>
    <x v="2563"/>
    <s v="M"/>
    <s v="S"/>
    <x v="1"/>
    <n v="1"/>
    <x v="4"/>
    <x v="2"/>
    <x v="2"/>
    <x v="0"/>
    <s v="Non-Consumable"/>
    <x v="7"/>
    <x v="20"/>
    <n v="5"/>
    <n v="15.3"/>
  </r>
  <r>
    <n v="2565"/>
    <d v="2022-07-23T00:00:00"/>
    <x v="2564"/>
    <s v="M"/>
    <s v="M"/>
    <x v="0"/>
    <n v="3"/>
    <x v="0"/>
    <x v="1"/>
    <x v="1"/>
    <x v="0"/>
    <s v="Food"/>
    <x v="1"/>
    <x v="1"/>
    <n v="3"/>
    <n v="8.15"/>
  </r>
  <r>
    <n v="2566"/>
    <d v="2022-07-23T00:00:00"/>
    <x v="2565"/>
    <s v="F"/>
    <s v="M"/>
    <x v="0"/>
    <n v="2"/>
    <x v="0"/>
    <x v="2"/>
    <x v="2"/>
    <x v="0"/>
    <s v="Food"/>
    <x v="21"/>
    <x v="34"/>
    <n v="4"/>
    <n v="20.74"/>
  </r>
  <r>
    <n v="2567"/>
    <d v="2022-07-24T00:00:00"/>
    <x v="2566"/>
    <s v="M"/>
    <s v="S"/>
    <x v="1"/>
    <n v="4"/>
    <x v="0"/>
    <x v="1"/>
    <x v="1"/>
    <x v="0"/>
    <s v="Non-Consumable"/>
    <x v="8"/>
    <x v="8"/>
    <n v="4"/>
    <n v="8.09"/>
  </r>
  <r>
    <n v="2568"/>
    <d v="2022-07-24T00:00:00"/>
    <x v="2567"/>
    <s v="M"/>
    <s v="M"/>
    <x v="0"/>
    <n v="2"/>
    <x v="4"/>
    <x v="12"/>
    <x v="1"/>
    <x v="0"/>
    <s v="Food"/>
    <x v="0"/>
    <x v="0"/>
    <n v="5"/>
    <n v="24.6"/>
  </r>
  <r>
    <n v="2569"/>
    <d v="2022-07-24T00:00:00"/>
    <x v="2568"/>
    <s v="F"/>
    <s v="M"/>
    <x v="0"/>
    <n v="2"/>
    <x v="4"/>
    <x v="8"/>
    <x v="1"/>
    <x v="0"/>
    <s v="Non-Consumable"/>
    <x v="7"/>
    <x v="20"/>
    <n v="5"/>
    <n v="18.16"/>
  </r>
  <r>
    <n v="2570"/>
    <d v="2022-07-24T00:00:00"/>
    <x v="2569"/>
    <s v="F"/>
    <s v="M"/>
    <x v="0"/>
    <n v="2"/>
    <x v="3"/>
    <x v="5"/>
    <x v="1"/>
    <x v="0"/>
    <s v="Food"/>
    <x v="5"/>
    <x v="1"/>
    <n v="4"/>
    <n v="3.81"/>
  </r>
  <r>
    <n v="2571"/>
    <d v="2022-07-24T00:00:00"/>
    <x v="2570"/>
    <s v="F"/>
    <s v="S"/>
    <x v="0"/>
    <n v="4"/>
    <x v="0"/>
    <x v="8"/>
    <x v="1"/>
    <x v="0"/>
    <s v="Non-Consumable"/>
    <x v="8"/>
    <x v="13"/>
    <n v="4"/>
    <n v="7.04"/>
  </r>
  <r>
    <n v="2572"/>
    <d v="2022-07-24T00:00:00"/>
    <x v="2571"/>
    <s v="F"/>
    <s v="M"/>
    <x v="1"/>
    <n v="0"/>
    <x v="1"/>
    <x v="4"/>
    <x v="2"/>
    <x v="0"/>
    <s v="Drink"/>
    <x v="10"/>
    <x v="15"/>
    <n v="3"/>
    <n v="5.13"/>
  </r>
  <r>
    <n v="2573"/>
    <d v="2022-07-24T00:00:00"/>
    <x v="2572"/>
    <s v="M"/>
    <s v="S"/>
    <x v="1"/>
    <n v="1"/>
    <x v="0"/>
    <x v="0"/>
    <x v="0"/>
    <x v="0"/>
    <s v="Food"/>
    <x v="0"/>
    <x v="0"/>
    <n v="6"/>
    <n v="4.59"/>
  </r>
  <r>
    <n v="2574"/>
    <d v="2022-07-24T00:00:00"/>
    <x v="2573"/>
    <s v="F"/>
    <s v="M"/>
    <x v="0"/>
    <n v="1"/>
    <x v="0"/>
    <x v="4"/>
    <x v="2"/>
    <x v="0"/>
    <s v="Food"/>
    <x v="17"/>
    <x v="31"/>
    <n v="4"/>
    <n v="31.14"/>
  </r>
  <r>
    <n v="2575"/>
    <d v="2022-07-24T00:00:00"/>
    <x v="2574"/>
    <s v="F"/>
    <s v="M"/>
    <x v="0"/>
    <n v="0"/>
    <x v="3"/>
    <x v="10"/>
    <x v="1"/>
    <x v="0"/>
    <s v="Drink"/>
    <x v="3"/>
    <x v="35"/>
    <n v="4"/>
    <n v="15.54"/>
  </r>
  <r>
    <n v="2576"/>
    <d v="2022-07-25T00:00:00"/>
    <x v="2575"/>
    <s v="F"/>
    <s v="M"/>
    <x v="0"/>
    <n v="0"/>
    <x v="0"/>
    <x v="12"/>
    <x v="1"/>
    <x v="0"/>
    <s v="Food"/>
    <x v="2"/>
    <x v="2"/>
    <n v="3"/>
    <n v="4.18"/>
  </r>
  <r>
    <n v="2577"/>
    <d v="2022-07-25T00:00:00"/>
    <x v="2576"/>
    <s v="M"/>
    <s v="S"/>
    <x v="0"/>
    <n v="0"/>
    <x v="7"/>
    <x v="8"/>
    <x v="1"/>
    <x v="0"/>
    <s v="Food"/>
    <x v="6"/>
    <x v="1"/>
    <n v="4"/>
    <n v="20.25"/>
  </r>
  <r>
    <n v="2578"/>
    <d v="2022-07-25T00:00:00"/>
    <x v="2577"/>
    <s v="F"/>
    <s v="S"/>
    <x v="1"/>
    <n v="3"/>
    <x v="2"/>
    <x v="0"/>
    <x v="0"/>
    <x v="0"/>
    <s v="Food"/>
    <x v="10"/>
    <x v="15"/>
    <n v="5"/>
    <n v="11.04"/>
  </r>
  <r>
    <n v="2579"/>
    <d v="2022-07-25T00:00:00"/>
    <x v="2578"/>
    <s v="M"/>
    <s v="S"/>
    <x v="1"/>
    <n v="1"/>
    <x v="4"/>
    <x v="0"/>
    <x v="0"/>
    <x v="0"/>
    <s v="Drink"/>
    <x v="12"/>
    <x v="18"/>
    <n v="4"/>
    <n v="1.95"/>
  </r>
  <r>
    <n v="2580"/>
    <d v="2022-07-25T00:00:00"/>
    <x v="2579"/>
    <s v="M"/>
    <s v="M"/>
    <x v="1"/>
    <n v="3"/>
    <x v="0"/>
    <x v="1"/>
    <x v="1"/>
    <x v="0"/>
    <s v="Drink"/>
    <x v="3"/>
    <x v="3"/>
    <n v="3"/>
    <n v="16.3"/>
  </r>
  <r>
    <n v="2581"/>
    <d v="2022-07-25T00:00:00"/>
    <x v="2580"/>
    <s v="M"/>
    <s v="M"/>
    <x v="0"/>
    <n v="1"/>
    <x v="0"/>
    <x v="7"/>
    <x v="0"/>
    <x v="0"/>
    <s v="Food"/>
    <x v="6"/>
    <x v="1"/>
    <n v="3"/>
    <n v="5.04"/>
  </r>
  <r>
    <n v="2582"/>
    <d v="2022-07-25T00:00:00"/>
    <x v="2581"/>
    <s v="M"/>
    <s v="M"/>
    <x v="1"/>
    <n v="2"/>
    <x v="4"/>
    <x v="4"/>
    <x v="2"/>
    <x v="0"/>
    <s v="Food"/>
    <x v="0"/>
    <x v="0"/>
    <n v="2"/>
    <n v="5.89"/>
  </r>
  <r>
    <n v="2583"/>
    <d v="2022-07-25T00:00:00"/>
    <x v="2582"/>
    <s v="M"/>
    <s v="M"/>
    <x v="1"/>
    <n v="3"/>
    <x v="2"/>
    <x v="4"/>
    <x v="2"/>
    <x v="0"/>
    <s v="Food"/>
    <x v="9"/>
    <x v="9"/>
    <n v="4"/>
    <n v="8.5500000000000007"/>
  </r>
  <r>
    <n v="2584"/>
    <d v="2022-07-25T00:00:00"/>
    <x v="2583"/>
    <s v="F"/>
    <s v="M"/>
    <x v="0"/>
    <n v="5"/>
    <x v="2"/>
    <x v="3"/>
    <x v="0"/>
    <x v="0"/>
    <s v="Food"/>
    <x v="5"/>
    <x v="1"/>
    <n v="4"/>
    <n v="15.48"/>
  </r>
  <r>
    <n v="2585"/>
    <d v="2022-07-25T00:00:00"/>
    <x v="2584"/>
    <s v="M"/>
    <s v="M"/>
    <x v="0"/>
    <n v="1"/>
    <x v="2"/>
    <x v="10"/>
    <x v="1"/>
    <x v="0"/>
    <s v="Food"/>
    <x v="0"/>
    <x v="0"/>
    <n v="3"/>
    <n v="8.75"/>
  </r>
  <r>
    <n v="2586"/>
    <d v="2022-07-25T00:00:00"/>
    <x v="2585"/>
    <s v="M"/>
    <s v="M"/>
    <x v="1"/>
    <n v="2"/>
    <x v="0"/>
    <x v="7"/>
    <x v="0"/>
    <x v="0"/>
    <s v="Non-Consumable"/>
    <x v="7"/>
    <x v="20"/>
    <n v="5"/>
    <n v="10.88"/>
  </r>
  <r>
    <n v="2587"/>
    <d v="2022-07-25T00:00:00"/>
    <x v="2586"/>
    <s v="M"/>
    <s v="S"/>
    <x v="0"/>
    <n v="1"/>
    <x v="0"/>
    <x v="0"/>
    <x v="0"/>
    <x v="0"/>
    <s v="Food"/>
    <x v="16"/>
    <x v="14"/>
    <n v="5"/>
    <n v="13.11"/>
  </r>
  <r>
    <n v="2588"/>
    <d v="2022-07-25T00:00:00"/>
    <x v="2587"/>
    <s v="F"/>
    <s v="S"/>
    <x v="1"/>
    <n v="3"/>
    <x v="0"/>
    <x v="3"/>
    <x v="0"/>
    <x v="0"/>
    <s v="Drink"/>
    <x v="3"/>
    <x v="36"/>
    <n v="4"/>
    <n v="11.14"/>
  </r>
  <r>
    <n v="2589"/>
    <d v="2022-07-26T00:00:00"/>
    <x v="2588"/>
    <s v="F"/>
    <s v="S"/>
    <x v="1"/>
    <n v="3"/>
    <x v="0"/>
    <x v="10"/>
    <x v="1"/>
    <x v="0"/>
    <s v="Food"/>
    <x v="4"/>
    <x v="14"/>
    <n v="4"/>
    <n v="7.81"/>
  </r>
  <r>
    <n v="2590"/>
    <d v="2022-07-26T00:00:00"/>
    <x v="2589"/>
    <s v="F"/>
    <s v="M"/>
    <x v="1"/>
    <n v="3"/>
    <x v="2"/>
    <x v="0"/>
    <x v="0"/>
    <x v="0"/>
    <s v="Food"/>
    <x v="0"/>
    <x v="0"/>
    <n v="4"/>
    <n v="3.12"/>
  </r>
  <r>
    <n v="2591"/>
    <d v="2022-07-26T00:00:00"/>
    <x v="2590"/>
    <s v="M"/>
    <s v="S"/>
    <x v="1"/>
    <n v="2"/>
    <x v="1"/>
    <x v="4"/>
    <x v="2"/>
    <x v="0"/>
    <s v="Food"/>
    <x v="0"/>
    <x v="0"/>
    <n v="3"/>
    <n v="2"/>
  </r>
  <r>
    <n v="2592"/>
    <d v="2022-07-26T00:00:00"/>
    <x v="2591"/>
    <s v="F"/>
    <s v="M"/>
    <x v="0"/>
    <n v="2"/>
    <x v="7"/>
    <x v="11"/>
    <x v="1"/>
    <x v="0"/>
    <s v="Drink"/>
    <x v="3"/>
    <x v="35"/>
    <n v="1"/>
    <n v="2.57"/>
  </r>
  <r>
    <n v="2593"/>
    <d v="2022-07-26T00:00:00"/>
    <x v="2592"/>
    <s v="M"/>
    <s v="M"/>
    <x v="0"/>
    <n v="1"/>
    <x v="0"/>
    <x v="0"/>
    <x v="0"/>
    <x v="0"/>
    <s v="Food"/>
    <x v="5"/>
    <x v="1"/>
    <n v="4"/>
    <n v="7.1"/>
  </r>
  <r>
    <n v="2594"/>
    <d v="2022-07-26T00:00:00"/>
    <x v="2593"/>
    <s v="F"/>
    <s v="S"/>
    <x v="0"/>
    <n v="1"/>
    <x v="3"/>
    <x v="9"/>
    <x v="0"/>
    <x v="0"/>
    <s v="Drink"/>
    <x v="3"/>
    <x v="36"/>
    <n v="3"/>
    <n v="15.64"/>
  </r>
  <r>
    <n v="2595"/>
    <d v="2022-07-26T00:00:00"/>
    <x v="2594"/>
    <s v="F"/>
    <s v="S"/>
    <x v="0"/>
    <n v="0"/>
    <x v="6"/>
    <x v="7"/>
    <x v="0"/>
    <x v="0"/>
    <s v="Drink"/>
    <x v="10"/>
    <x v="15"/>
    <n v="5"/>
    <n v="22.14"/>
  </r>
  <r>
    <n v="2596"/>
    <d v="2022-07-26T00:00:00"/>
    <x v="2595"/>
    <s v="F"/>
    <s v="M"/>
    <x v="0"/>
    <n v="1"/>
    <x v="7"/>
    <x v="2"/>
    <x v="2"/>
    <x v="0"/>
    <s v="Drink"/>
    <x v="12"/>
    <x v="18"/>
    <n v="4"/>
    <n v="12.28"/>
  </r>
  <r>
    <n v="2597"/>
    <d v="2022-07-26T00:00:00"/>
    <x v="2596"/>
    <s v="F"/>
    <s v="S"/>
    <x v="1"/>
    <n v="1"/>
    <x v="4"/>
    <x v="4"/>
    <x v="2"/>
    <x v="0"/>
    <s v="Food"/>
    <x v="9"/>
    <x v="9"/>
    <n v="3"/>
    <n v="4.13"/>
  </r>
  <r>
    <n v="2598"/>
    <d v="2022-07-26T00:00:00"/>
    <x v="2597"/>
    <s v="M"/>
    <s v="M"/>
    <x v="1"/>
    <n v="1"/>
    <x v="0"/>
    <x v="9"/>
    <x v="0"/>
    <x v="0"/>
    <s v="Food"/>
    <x v="6"/>
    <x v="6"/>
    <n v="1"/>
    <n v="9.02"/>
  </r>
  <r>
    <n v="2599"/>
    <d v="2022-07-26T00:00:00"/>
    <x v="2598"/>
    <s v="F"/>
    <s v="S"/>
    <x v="0"/>
    <n v="1"/>
    <x v="4"/>
    <x v="3"/>
    <x v="0"/>
    <x v="0"/>
    <s v="Food"/>
    <x v="6"/>
    <x v="43"/>
    <n v="4"/>
    <n v="11.44"/>
  </r>
  <r>
    <n v="2600"/>
    <d v="2022-07-26T00:00:00"/>
    <x v="2599"/>
    <s v="F"/>
    <s v="M"/>
    <x v="0"/>
    <n v="2"/>
    <x v="0"/>
    <x v="0"/>
    <x v="0"/>
    <x v="0"/>
    <s v="Drink"/>
    <x v="3"/>
    <x v="36"/>
    <n v="5"/>
    <n v="23.12"/>
  </r>
  <r>
    <n v="2601"/>
    <d v="2022-07-26T00:00:00"/>
    <x v="2600"/>
    <s v="M"/>
    <s v="M"/>
    <x v="1"/>
    <n v="0"/>
    <x v="0"/>
    <x v="0"/>
    <x v="0"/>
    <x v="0"/>
    <s v="Food"/>
    <x v="10"/>
    <x v="15"/>
    <n v="5"/>
    <n v="9.67"/>
  </r>
  <r>
    <n v="2602"/>
    <d v="2022-07-26T00:00:00"/>
    <x v="2601"/>
    <s v="F"/>
    <s v="M"/>
    <x v="0"/>
    <n v="3"/>
    <x v="6"/>
    <x v="4"/>
    <x v="2"/>
    <x v="0"/>
    <s v="Food"/>
    <x v="9"/>
    <x v="32"/>
    <n v="3"/>
    <n v="15.53"/>
  </r>
  <r>
    <n v="2603"/>
    <d v="2022-07-26T00:00:00"/>
    <x v="2602"/>
    <s v="M"/>
    <s v="M"/>
    <x v="0"/>
    <n v="3"/>
    <x v="1"/>
    <x v="4"/>
    <x v="2"/>
    <x v="0"/>
    <s v="Food"/>
    <x v="6"/>
    <x v="6"/>
    <n v="4"/>
    <n v="8.7799999999999994"/>
  </r>
  <r>
    <n v="2604"/>
    <d v="2022-07-26T00:00:00"/>
    <x v="2603"/>
    <s v="M"/>
    <s v="S"/>
    <x v="0"/>
    <n v="0"/>
    <x v="0"/>
    <x v="5"/>
    <x v="1"/>
    <x v="0"/>
    <s v="Non-Consumable"/>
    <x v="8"/>
    <x v="42"/>
    <n v="2"/>
    <n v="11.83"/>
  </r>
  <r>
    <n v="2605"/>
    <d v="2022-07-27T00:00:00"/>
    <x v="2604"/>
    <s v="F"/>
    <s v="S"/>
    <x v="0"/>
    <n v="1"/>
    <x v="4"/>
    <x v="12"/>
    <x v="1"/>
    <x v="0"/>
    <s v="Food"/>
    <x v="21"/>
    <x v="34"/>
    <n v="5"/>
    <n v="17.63"/>
  </r>
  <r>
    <n v="2606"/>
    <d v="2022-07-27T00:00:00"/>
    <x v="2605"/>
    <s v="F"/>
    <s v="S"/>
    <x v="1"/>
    <n v="3"/>
    <x v="4"/>
    <x v="5"/>
    <x v="1"/>
    <x v="0"/>
    <s v="Food"/>
    <x v="0"/>
    <x v="0"/>
    <n v="4"/>
    <n v="5.7"/>
  </r>
  <r>
    <n v="2607"/>
    <d v="2022-07-27T00:00:00"/>
    <x v="2606"/>
    <s v="F"/>
    <s v="S"/>
    <x v="0"/>
    <n v="4"/>
    <x v="1"/>
    <x v="6"/>
    <x v="1"/>
    <x v="0"/>
    <s v="Food"/>
    <x v="9"/>
    <x v="9"/>
    <n v="3"/>
    <n v="5.96"/>
  </r>
  <r>
    <n v="2608"/>
    <d v="2022-07-27T00:00:00"/>
    <x v="2607"/>
    <s v="M"/>
    <s v="M"/>
    <x v="1"/>
    <n v="3"/>
    <x v="5"/>
    <x v="4"/>
    <x v="2"/>
    <x v="0"/>
    <s v="Non-Consumable"/>
    <x v="8"/>
    <x v="23"/>
    <n v="4"/>
    <n v="18.14"/>
  </r>
  <r>
    <n v="2609"/>
    <d v="2022-07-27T00:00:00"/>
    <x v="2608"/>
    <s v="M"/>
    <s v="S"/>
    <x v="1"/>
    <n v="3"/>
    <x v="0"/>
    <x v="0"/>
    <x v="0"/>
    <x v="0"/>
    <s v="Food"/>
    <x v="5"/>
    <x v="5"/>
    <n v="5"/>
    <n v="15.09"/>
  </r>
  <r>
    <n v="2610"/>
    <d v="2022-07-27T00:00:00"/>
    <x v="2609"/>
    <s v="F"/>
    <s v="M"/>
    <x v="0"/>
    <n v="3"/>
    <x v="4"/>
    <x v="2"/>
    <x v="2"/>
    <x v="0"/>
    <s v="Non-Consumable"/>
    <x v="7"/>
    <x v="11"/>
    <n v="3"/>
    <n v="12"/>
  </r>
  <r>
    <n v="2611"/>
    <d v="2022-07-27T00:00:00"/>
    <x v="2610"/>
    <s v="M"/>
    <s v="S"/>
    <x v="1"/>
    <n v="2"/>
    <x v="0"/>
    <x v="4"/>
    <x v="2"/>
    <x v="0"/>
    <s v="Non-Consumable"/>
    <x v="8"/>
    <x v="13"/>
    <n v="4"/>
    <n v="16.690000000000001"/>
  </r>
  <r>
    <n v="2612"/>
    <d v="2022-07-27T00:00:00"/>
    <x v="2611"/>
    <s v="F"/>
    <s v="M"/>
    <x v="1"/>
    <n v="1"/>
    <x v="6"/>
    <x v="4"/>
    <x v="2"/>
    <x v="0"/>
    <s v="Food"/>
    <x v="2"/>
    <x v="2"/>
    <n v="4"/>
    <n v="5.29"/>
  </r>
  <r>
    <n v="2613"/>
    <d v="2022-07-27T00:00:00"/>
    <x v="2612"/>
    <s v="M"/>
    <s v="M"/>
    <x v="0"/>
    <n v="3"/>
    <x v="0"/>
    <x v="12"/>
    <x v="1"/>
    <x v="0"/>
    <s v="Food"/>
    <x v="9"/>
    <x v="9"/>
    <n v="4"/>
    <n v="12.99"/>
  </r>
  <r>
    <n v="2614"/>
    <d v="2022-07-27T00:00:00"/>
    <x v="2613"/>
    <s v="M"/>
    <s v="M"/>
    <x v="0"/>
    <n v="1"/>
    <x v="1"/>
    <x v="12"/>
    <x v="1"/>
    <x v="0"/>
    <s v="Food"/>
    <x v="5"/>
    <x v="39"/>
    <n v="2"/>
    <n v="7.99"/>
  </r>
  <r>
    <n v="2615"/>
    <d v="2022-07-28T00:00:00"/>
    <x v="2614"/>
    <s v="F"/>
    <s v="S"/>
    <x v="1"/>
    <n v="4"/>
    <x v="4"/>
    <x v="8"/>
    <x v="1"/>
    <x v="0"/>
    <s v="Food"/>
    <x v="0"/>
    <x v="0"/>
    <n v="5"/>
    <n v="3.54"/>
  </r>
  <r>
    <n v="2616"/>
    <d v="2022-07-28T00:00:00"/>
    <x v="2615"/>
    <s v="F"/>
    <s v="M"/>
    <x v="1"/>
    <n v="3"/>
    <x v="1"/>
    <x v="6"/>
    <x v="1"/>
    <x v="0"/>
    <s v="Food"/>
    <x v="5"/>
    <x v="1"/>
    <n v="2"/>
    <n v="4.78"/>
  </r>
  <r>
    <n v="2617"/>
    <d v="2022-07-28T00:00:00"/>
    <x v="2616"/>
    <s v="M"/>
    <s v="M"/>
    <x v="1"/>
    <n v="4"/>
    <x v="0"/>
    <x v="4"/>
    <x v="2"/>
    <x v="0"/>
    <s v="Food"/>
    <x v="5"/>
    <x v="39"/>
    <n v="6"/>
    <n v="17.12"/>
  </r>
  <r>
    <n v="2618"/>
    <d v="2022-07-28T00:00:00"/>
    <x v="2617"/>
    <s v="F"/>
    <s v="S"/>
    <x v="0"/>
    <n v="4"/>
    <x v="3"/>
    <x v="0"/>
    <x v="0"/>
    <x v="0"/>
    <s v="Non-Consumable"/>
    <x v="7"/>
    <x v="11"/>
    <n v="3"/>
    <n v="20.98"/>
  </r>
  <r>
    <n v="2619"/>
    <d v="2022-07-28T00:00:00"/>
    <x v="2618"/>
    <s v="F"/>
    <s v="S"/>
    <x v="0"/>
    <n v="3"/>
    <x v="6"/>
    <x v="0"/>
    <x v="0"/>
    <x v="0"/>
    <s v="Food"/>
    <x v="1"/>
    <x v="1"/>
    <n v="5"/>
    <n v="2.76"/>
  </r>
  <r>
    <n v="2620"/>
    <d v="2022-07-28T00:00:00"/>
    <x v="2619"/>
    <s v="F"/>
    <s v="M"/>
    <x v="0"/>
    <n v="1"/>
    <x v="0"/>
    <x v="4"/>
    <x v="2"/>
    <x v="0"/>
    <s v="Drink"/>
    <x v="3"/>
    <x v="35"/>
    <n v="3"/>
    <n v="5.32"/>
  </r>
  <r>
    <n v="2621"/>
    <d v="2022-07-28T00:00:00"/>
    <x v="2620"/>
    <s v="F"/>
    <s v="S"/>
    <x v="1"/>
    <n v="3"/>
    <x v="4"/>
    <x v="5"/>
    <x v="1"/>
    <x v="0"/>
    <s v="Drink"/>
    <x v="3"/>
    <x v="3"/>
    <n v="6"/>
    <n v="4.4000000000000004"/>
  </r>
  <r>
    <n v="2622"/>
    <d v="2022-07-28T00:00:00"/>
    <x v="2621"/>
    <s v="M"/>
    <s v="M"/>
    <x v="0"/>
    <n v="5"/>
    <x v="4"/>
    <x v="4"/>
    <x v="2"/>
    <x v="0"/>
    <s v="Food"/>
    <x v="16"/>
    <x v="14"/>
    <n v="5"/>
    <n v="6.3"/>
  </r>
  <r>
    <n v="2623"/>
    <d v="2022-07-28T00:00:00"/>
    <x v="2622"/>
    <s v="F"/>
    <s v="S"/>
    <x v="1"/>
    <n v="2"/>
    <x v="0"/>
    <x v="1"/>
    <x v="1"/>
    <x v="0"/>
    <s v="Food"/>
    <x v="5"/>
    <x v="29"/>
    <n v="3"/>
    <n v="11.16"/>
  </r>
  <r>
    <n v="2624"/>
    <d v="2022-07-28T00:00:00"/>
    <x v="2623"/>
    <s v="F"/>
    <s v="M"/>
    <x v="1"/>
    <n v="3"/>
    <x v="3"/>
    <x v="0"/>
    <x v="0"/>
    <x v="0"/>
    <s v="Food"/>
    <x v="6"/>
    <x v="6"/>
    <n v="3"/>
    <n v="9.25"/>
  </r>
  <r>
    <n v="2625"/>
    <d v="2022-07-28T00:00:00"/>
    <x v="2624"/>
    <s v="F"/>
    <s v="S"/>
    <x v="0"/>
    <n v="4"/>
    <x v="3"/>
    <x v="1"/>
    <x v="1"/>
    <x v="0"/>
    <s v="Non-Consumable"/>
    <x v="8"/>
    <x v="8"/>
    <n v="5"/>
    <n v="9.2799999999999994"/>
  </r>
  <r>
    <n v="2626"/>
    <d v="2022-07-29T00:00:00"/>
    <x v="2625"/>
    <s v="F"/>
    <s v="M"/>
    <x v="0"/>
    <n v="5"/>
    <x v="2"/>
    <x v="12"/>
    <x v="1"/>
    <x v="0"/>
    <s v="Food"/>
    <x v="4"/>
    <x v="14"/>
    <n v="5"/>
    <n v="8.19"/>
  </r>
  <r>
    <n v="2627"/>
    <d v="2022-07-29T00:00:00"/>
    <x v="2626"/>
    <s v="M"/>
    <s v="S"/>
    <x v="1"/>
    <n v="1"/>
    <x v="0"/>
    <x v="4"/>
    <x v="2"/>
    <x v="0"/>
    <s v="Non-Consumable"/>
    <x v="7"/>
    <x v="22"/>
    <n v="2"/>
    <n v="2.95"/>
  </r>
  <r>
    <n v="2628"/>
    <d v="2022-07-29T00:00:00"/>
    <x v="2627"/>
    <s v="M"/>
    <s v="S"/>
    <x v="1"/>
    <n v="0"/>
    <x v="0"/>
    <x v="0"/>
    <x v="0"/>
    <x v="0"/>
    <s v="Drink"/>
    <x v="3"/>
    <x v="16"/>
    <n v="6"/>
    <n v="4.4400000000000004"/>
  </r>
  <r>
    <n v="2629"/>
    <d v="2022-07-29T00:00:00"/>
    <x v="2628"/>
    <s v="M"/>
    <s v="S"/>
    <x v="1"/>
    <n v="3"/>
    <x v="1"/>
    <x v="7"/>
    <x v="0"/>
    <x v="0"/>
    <s v="Food"/>
    <x v="1"/>
    <x v="1"/>
    <n v="4"/>
    <n v="7.61"/>
  </r>
  <r>
    <n v="2630"/>
    <d v="2022-07-29T00:00:00"/>
    <x v="2629"/>
    <s v="M"/>
    <s v="M"/>
    <x v="0"/>
    <n v="2"/>
    <x v="1"/>
    <x v="1"/>
    <x v="1"/>
    <x v="0"/>
    <s v="Food"/>
    <x v="15"/>
    <x v="25"/>
    <n v="4"/>
    <n v="20.83"/>
  </r>
  <r>
    <n v="2631"/>
    <d v="2022-07-29T00:00:00"/>
    <x v="2630"/>
    <s v="F"/>
    <s v="S"/>
    <x v="0"/>
    <n v="4"/>
    <x v="2"/>
    <x v="10"/>
    <x v="1"/>
    <x v="0"/>
    <s v="Non-Consumable"/>
    <x v="7"/>
    <x v="7"/>
    <n v="3"/>
    <n v="11.71"/>
  </r>
  <r>
    <n v="2632"/>
    <d v="2022-07-29T00:00:00"/>
    <x v="2631"/>
    <s v="F"/>
    <s v="M"/>
    <x v="0"/>
    <n v="1"/>
    <x v="1"/>
    <x v="12"/>
    <x v="1"/>
    <x v="0"/>
    <s v="Food"/>
    <x v="10"/>
    <x v="15"/>
    <n v="4"/>
    <n v="14.94"/>
  </r>
  <r>
    <n v="2633"/>
    <d v="2022-07-29T00:00:00"/>
    <x v="2632"/>
    <s v="F"/>
    <s v="M"/>
    <x v="0"/>
    <n v="3"/>
    <x v="7"/>
    <x v="11"/>
    <x v="1"/>
    <x v="0"/>
    <s v="Food"/>
    <x v="17"/>
    <x v="31"/>
    <n v="4"/>
    <n v="10.14"/>
  </r>
  <r>
    <n v="2634"/>
    <d v="2022-07-29T00:00:00"/>
    <x v="2633"/>
    <s v="F"/>
    <s v="M"/>
    <x v="1"/>
    <n v="1"/>
    <x v="2"/>
    <x v="0"/>
    <x v="0"/>
    <x v="0"/>
    <s v="Food"/>
    <x v="16"/>
    <x v="14"/>
    <n v="3"/>
    <n v="14.85"/>
  </r>
  <r>
    <n v="2635"/>
    <d v="2022-07-29T00:00:00"/>
    <x v="2634"/>
    <s v="F"/>
    <s v="M"/>
    <x v="0"/>
    <n v="4"/>
    <x v="2"/>
    <x v="4"/>
    <x v="2"/>
    <x v="0"/>
    <s v="Food"/>
    <x v="1"/>
    <x v="12"/>
    <n v="5"/>
    <n v="15.83"/>
  </r>
  <r>
    <n v="2636"/>
    <d v="2022-07-29T00:00:00"/>
    <x v="2635"/>
    <s v="M"/>
    <s v="S"/>
    <x v="0"/>
    <n v="5"/>
    <x v="3"/>
    <x v="8"/>
    <x v="1"/>
    <x v="0"/>
    <s v="Non-Consumable"/>
    <x v="7"/>
    <x v="24"/>
    <n v="5"/>
    <n v="6.48"/>
  </r>
  <r>
    <n v="2637"/>
    <d v="2022-07-30T00:00:00"/>
    <x v="2636"/>
    <s v="M"/>
    <s v="S"/>
    <x v="1"/>
    <n v="2"/>
    <x v="0"/>
    <x v="8"/>
    <x v="1"/>
    <x v="0"/>
    <s v="Drink"/>
    <x v="3"/>
    <x v="35"/>
    <n v="4"/>
    <n v="4.4800000000000004"/>
  </r>
  <r>
    <n v="2638"/>
    <d v="2022-07-30T00:00:00"/>
    <x v="2637"/>
    <s v="M"/>
    <s v="S"/>
    <x v="0"/>
    <n v="0"/>
    <x v="4"/>
    <x v="4"/>
    <x v="2"/>
    <x v="0"/>
    <s v="Food"/>
    <x v="1"/>
    <x v="12"/>
    <n v="3"/>
    <n v="6.59"/>
  </r>
  <r>
    <n v="2639"/>
    <d v="2022-07-30T00:00:00"/>
    <x v="2638"/>
    <s v="F"/>
    <s v="M"/>
    <x v="0"/>
    <n v="1"/>
    <x v="0"/>
    <x v="4"/>
    <x v="2"/>
    <x v="0"/>
    <s v="Food"/>
    <x v="6"/>
    <x v="1"/>
    <n v="5"/>
    <n v="10.58"/>
  </r>
  <r>
    <n v="2640"/>
    <d v="2022-07-30T00:00:00"/>
    <x v="2639"/>
    <s v="F"/>
    <s v="M"/>
    <x v="1"/>
    <n v="1"/>
    <x v="1"/>
    <x v="4"/>
    <x v="2"/>
    <x v="0"/>
    <s v="Non-Consumable"/>
    <x v="7"/>
    <x v="24"/>
    <n v="5"/>
    <n v="9.98"/>
  </r>
  <r>
    <n v="2641"/>
    <d v="2022-07-30T00:00:00"/>
    <x v="2640"/>
    <s v="M"/>
    <s v="S"/>
    <x v="0"/>
    <n v="5"/>
    <x v="0"/>
    <x v="4"/>
    <x v="2"/>
    <x v="0"/>
    <s v="Food"/>
    <x v="21"/>
    <x v="34"/>
    <n v="5"/>
    <n v="6.16"/>
  </r>
  <r>
    <n v="2642"/>
    <d v="2022-07-30T00:00:00"/>
    <x v="2641"/>
    <s v="F"/>
    <s v="S"/>
    <x v="0"/>
    <n v="5"/>
    <x v="1"/>
    <x v="4"/>
    <x v="2"/>
    <x v="0"/>
    <s v="Food"/>
    <x v="4"/>
    <x v="14"/>
    <n v="2"/>
    <n v="10.43"/>
  </r>
  <r>
    <n v="2643"/>
    <d v="2022-07-30T00:00:00"/>
    <x v="2642"/>
    <s v="M"/>
    <s v="M"/>
    <x v="0"/>
    <n v="4"/>
    <x v="1"/>
    <x v="2"/>
    <x v="2"/>
    <x v="0"/>
    <s v="Non-Consumable"/>
    <x v="7"/>
    <x v="24"/>
    <n v="6"/>
    <n v="14.84"/>
  </r>
  <r>
    <n v="2644"/>
    <d v="2022-07-30T00:00:00"/>
    <x v="2643"/>
    <s v="F"/>
    <s v="S"/>
    <x v="0"/>
    <n v="4"/>
    <x v="6"/>
    <x v="4"/>
    <x v="2"/>
    <x v="0"/>
    <s v="Drink"/>
    <x v="3"/>
    <x v="16"/>
    <n v="4"/>
    <n v="9.1199999999999992"/>
  </r>
  <r>
    <n v="2645"/>
    <d v="2022-07-30T00:00:00"/>
    <x v="2644"/>
    <s v="M"/>
    <s v="M"/>
    <x v="1"/>
    <n v="3"/>
    <x v="0"/>
    <x v="4"/>
    <x v="2"/>
    <x v="0"/>
    <s v="Food"/>
    <x v="1"/>
    <x v="38"/>
    <n v="5"/>
    <n v="29.57"/>
  </r>
  <r>
    <n v="2646"/>
    <d v="2022-07-30T00:00:00"/>
    <x v="2645"/>
    <s v="F"/>
    <s v="M"/>
    <x v="0"/>
    <n v="4"/>
    <x v="0"/>
    <x v="4"/>
    <x v="2"/>
    <x v="0"/>
    <s v="Drink"/>
    <x v="10"/>
    <x v="15"/>
    <n v="7"/>
    <n v="19.37"/>
  </r>
  <r>
    <n v="2647"/>
    <d v="2022-07-30T00:00:00"/>
    <x v="2646"/>
    <s v="F"/>
    <s v="M"/>
    <x v="0"/>
    <n v="1"/>
    <x v="0"/>
    <x v="8"/>
    <x v="1"/>
    <x v="0"/>
    <s v="Food"/>
    <x v="1"/>
    <x v="12"/>
    <n v="6"/>
    <n v="33.04"/>
  </r>
  <r>
    <n v="2648"/>
    <d v="2022-07-30T00:00:00"/>
    <x v="2647"/>
    <s v="F"/>
    <s v="S"/>
    <x v="0"/>
    <n v="2"/>
    <x v="0"/>
    <x v="8"/>
    <x v="1"/>
    <x v="0"/>
    <s v="Food"/>
    <x v="1"/>
    <x v="12"/>
    <n v="3"/>
    <n v="3.8"/>
  </r>
  <r>
    <n v="2649"/>
    <d v="2022-07-30T00:00:00"/>
    <x v="2648"/>
    <s v="M"/>
    <s v="M"/>
    <x v="0"/>
    <n v="5"/>
    <x v="1"/>
    <x v="5"/>
    <x v="1"/>
    <x v="0"/>
    <s v="Food"/>
    <x v="15"/>
    <x v="25"/>
    <n v="4"/>
    <n v="10.89"/>
  </r>
  <r>
    <n v="2650"/>
    <d v="2022-07-31T00:00:00"/>
    <x v="2649"/>
    <s v="F"/>
    <s v="M"/>
    <x v="0"/>
    <n v="0"/>
    <x v="6"/>
    <x v="3"/>
    <x v="0"/>
    <x v="0"/>
    <s v="Non-Consumable"/>
    <x v="7"/>
    <x v="22"/>
    <n v="2"/>
    <n v="3.82"/>
  </r>
  <r>
    <n v="2651"/>
    <d v="2022-07-31T00:00:00"/>
    <x v="2650"/>
    <s v="M"/>
    <s v="M"/>
    <x v="1"/>
    <n v="2"/>
    <x v="4"/>
    <x v="3"/>
    <x v="0"/>
    <x v="0"/>
    <s v="Food"/>
    <x v="4"/>
    <x v="4"/>
    <n v="3"/>
    <n v="11.92"/>
  </r>
  <r>
    <n v="2652"/>
    <d v="2022-07-31T00:00:00"/>
    <x v="2651"/>
    <s v="F"/>
    <s v="S"/>
    <x v="1"/>
    <n v="2"/>
    <x v="0"/>
    <x v="3"/>
    <x v="0"/>
    <x v="0"/>
    <s v="Food"/>
    <x v="19"/>
    <x v="12"/>
    <n v="5"/>
    <n v="9.24"/>
  </r>
  <r>
    <n v="2653"/>
    <d v="2022-07-31T00:00:00"/>
    <x v="2652"/>
    <s v="M"/>
    <s v="S"/>
    <x v="1"/>
    <n v="3"/>
    <x v="2"/>
    <x v="3"/>
    <x v="0"/>
    <x v="0"/>
    <s v="Non-Consumable"/>
    <x v="8"/>
    <x v="8"/>
    <n v="2"/>
    <n v="8.42"/>
  </r>
  <r>
    <n v="2654"/>
    <d v="2022-07-31T00:00:00"/>
    <x v="2653"/>
    <s v="M"/>
    <s v="S"/>
    <x v="1"/>
    <n v="5"/>
    <x v="0"/>
    <x v="6"/>
    <x v="1"/>
    <x v="0"/>
    <s v="Non-Consumable"/>
    <x v="7"/>
    <x v="23"/>
    <n v="2"/>
    <n v="1.58"/>
  </r>
  <r>
    <n v="2655"/>
    <d v="2022-07-31T00:00:00"/>
    <x v="2654"/>
    <s v="M"/>
    <s v="M"/>
    <x v="0"/>
    <n v="0"/>
    <x v="2"/>
    <x v="4"/>
    <x v="2"/>
    <x v="0"/>
    <s v="Food"/>
    <x v="0"/>
    <x v="0"/>
    <n v="6"/>
    <n v="34.57"/>
  </r>
  <r>
    <n v="2656"/>
    <d v="2022-07-31T00:00:00"/>
    <x v="2655"/>
    <s v="M"/>
    <s v="S"/>
    <x v="1"/>
    <n v="2"/>
    <x v="0"/>
    <x v="1"/>
    <x v="1"/>
    <x v="0"/>
    <s v="Food"/>
    <x v="1"/>
    <x v="1"/>
    <n v="5"/>
    <n v="9.36"/>
  </r>
  <r>
    <n v="2657"/>
    <d v="2022-07-31T00:00:00"/>
    <x v="2656"/>
    <s v="F"/>
    <s v="S"/>
    <x v="1"/>
    <n v="2"/>
    <x v="0"/>
    <x v="7"/>
    <x v="0"/>
    <x v="0"/>
    <s v="Food"/>
    <x v="0"/>
    <x v="0"/>
    <n v="4"/>
    <n v="8.91"/>
  </r>
  <r>
    <n v="2658"/>
    <d v="2022-07-31T00:00:00"/>
    <x v="2657"/>
    <s v="F"/>
    <s v="M"/>
    <x v="1"/>
    <n v="0"/>
    <x v="0"/>
    <x v="7"/>
    <x v="0"/>
    <x v="0"/>
    <s v="Food"/>
    <x v="2"/>
    <x v="2"/>
    <n v="4"/>
    <n v="23.1"/>
  </r>
  <r>
    <n v="2659"/>
    <d v="2022-07-31T00:00:00"/>
    <x v="2658"/>
    <s v="M"/>
    <s v="S"/>
    <x v="0"/>
    <n v="1"/>
    <x v="0"/>
    <x v="4"/>
    <x v="2"/>
    <x v="0"/>
    <s v="Food"/>
    <x v="9"/>
    <x v="9"/>
    <n v="4"/>
    <n v="3.02"/>
  </r>
  <r>
    <n v="2660"/>
    <d v="2022-07-31T00:00:00"/>
    <x v="2659"/>
    <s v="M"/>
    <s v="M"/>
    <x v="1"/>
    <n v="4"/>
    <x v="1"/>
    <x v="5"/>
    <x v="1"/>
    <x v="0"/>
    <s v="Non-Consumable"/>
    <x v="8"/>
    <x v="8"/>
    <n v="2"/>
    <n v="13.29"/>
  </r>
  <r>
    <n v="2661"/>
    <d v="2022-07-31T00:00:00"/>
    <x v="2660"/>
    <s v="M"/>
    <s v="S"/>
    <x v="1"/>
    <n v="5"/>
    <x v="1"/>
    <x v="10"/>
    <x v="1"/>
    <x v="0"/>
    <s v="Food"/>
    <x v="0"/>
    <x v="0"/>
    <n v="3"/>
    <n v="5.93"/>
  </r>
  <r>
    <n v="2662"/>
    <d v="2022-08-01T00:00:00"/>
    <x v="2661"/>
    <s v="M"/>
    <s v="S"/>
    <x v="1"/>
    <n v="2"/>
    <x v="0"/>
    <x v="8"/>
    <x v="1"/>
    <x v="0"/>
    <s v="Non-Consumable"/>
    <x v="7"/>
    <x v="22"/>
    <n v="5"/>
    <n v="15.12"/>
  </r>
  <r>
    <n v="2663"/>
    <d v="2022-08-01T00:00:00"/>
    <x v="2662"/>
    <s v="F"/>
    <s v="M"/>
    <x v="0"/>
    <n v="5"/>
    <x v="0"/>
    <x v="8"/>
    <x v="1"/>
    <x v="0"/>
    <s v="Drink"/>
    <x v="3"/>
    <x v="35"/>
    <n v="4"/>
    <n v="8"/>
  </r>
  <r>
    <n v="2664"/>
    <d v="2022-08-01T00:00:00"/>
    <x v="2663"/>
    <s v="M"/>
    <s v="S"/>
    <x v="0"/>
    <n v="3"/>
    <x v="2"/>
    <x v="3"/>
    <x v="0"/>
    <x v="0"/>
    <s v="Food"/>
    <x v="0"/>
    <x v="0"/>
    <n v="5"/>
    <n v="6.69"/>
  </r>
  <r>
    <n v="2665"/>
    <d v="2022-08-01T00:00:00"/>
    <x v="2664"/>
    <s v="F"/>
    <s v="M"/>
    <x v="0"/>
    <n v="1"/>
    <x v="7"/>
    <x v="4"/>
    <x v="2"/>
    <x v="0"/>
    <s v="Food"/>
    <x v="0"/>
    <x v="0"/>
    <n v="5"/>
    <n v="7.53"/>
  </r>
  <r>
    <n v="2666"/>
    <d v="2022-08-01T00:00:00"/>
    <x v="2665"/>
    <s v="F"/>
    <s v="S"/>
    <x v="0"/>
    <n v="2"/>
    <x v="1"/>
    <x v="3"/>
    <x v="0"/>
    <x v="0"/>
    <s v="Food"/>
    <x v="0"/>
    <x v="0"/>
    <n v="3"/>
    <n v="10.6"/>
  </r>
  <r>
    <n v="2667"/>
    <d v="2022-08-01T00:00:00"/>
    <x v="2666"/>
    <s v="M"/>
    <s v="M"/>
    <x v="0"/>
    <n v="4"/>
    <x v="2"/>
    <x v="4"/>
    <x v="2"/>
    <x v="0"/>
    <s v="Food"/>
    <x v="10"/>
    <x v="15"/>
    <n v="5"/>
    <n v="5.71"/>
  </r>
  <r>
    <n v="2668"/>
    <d v="2022-08-01T00:00:00"/>
    <x v="2667"/>
    <s v="M"/>
    <s v="M"/>
    <x v="0"/>
    <n v="2"/>
    <x v="1"/>
    <x v="3"/>
    <x v="0"/>
    <x v="0"/>
    <s v="Non-Consumable"/>
    <x v="8"/>
    <x v="13"/>
    <n v="4"/>
    <n v="4.0199999999999996"/>
  </r>
  <r>
    <n v="2669"/>
    <d v="2022-08-01T00:00:00"/>
    <x v="2668"/>
    <s v="M"/>
    <s v="S"/>
    <x v="1"/>
    <n v="3"/>
    <x v="4"/>
    <x v="4"/>
    <x v="2"/>
    <x v="0"/>
    <s v="Food"/>
    <x v="5"/>
    <x v="29"/>
    <n v="3"/>
    <n v="7.25"/>
  </r>
  <r>
    <n v="2670"/>
    <d v="2022-08-01T00:00:00"/>
    <x v="2669"/>
    <s v="F"/>
    <s v="M"/>
    <x v="0"/>
    <n v="3"/>
    <x v="4"/>
    <x v="3"/>
    <x v="0"/>
    <x v="0"/>
    <s v="Food"/>
    <x v="1"/>
    <x v="26"/>
    <n v="4"/>
    <n v="9.4700000000000006"/>
  </r>
  <r>
    <n v="2671"/>
    <d v="2022-08-01T00:00:00"/>
    <x v="2670"/>
    <s v="F"/>
    <s v="M"/>
    <x v="0"/>
    <n v="4"/>
    <x v="2"/>
    <x v="7"/>
    <x v="0"/>
    <x v="0"/>
    <s v="Drink"/>
    <x v="3"/>
    <x v="16"/>
    <n v="3"/>
    <n v="2.66"/>
  </r>
  <r>
    <n v="2672"/>
    <d v="2022-08-01T00:00:00"/>
    <x v="2671"/>
    <s v="F"/>
    <s v="M"/>
    <x v="0"/>
    <n v="4"/>
    <x v="0"/>
    <x v="10"/>
    <x v="1"/>
    <x v="0"/>
    <s v="Food"/>
    <x v="6"/>
    <x v="6"/>
    <n v="5"/>
    <n v="23.9"/>
  </r>
  <r>
    <n v="2673"/>
    <d v="2022-08-01T00:00:00"/>
    <x v="2672"/>
    <s v="M"/>
    <s v="M"/>
    <x v="0"/>
    <n v="2"/>
    <x v="0"/>
    <x v="1"/>
    <x v="1"/>
    <x v="0"/>
    <s v="Non-Consumable"/>
    <x v="11"/>
    <x v="17"/>
    <n v="5"/>
    <n v="6.8"/>
  </r>
  <r>
    <n v="2674"/>
    <d v="2022-08-02T00:00:00"/>
    <x v="2673"/>
    <s v="F"/>
    <s v="S"/>
    <x v="1"/>
    <n v="3"/>
    <x v="0"/>
    <x v="8"/>
    <x v="1"/>
    <x v="0"/>
    <s v="Food"/>
    <x v="16"/>
    <x v="14"/>
    <n v="3"/>
    <n v="12.07"/>
  </r>
  <r>
    <n v="2675"/>
    <d v="2022-08-02T00:00:00"/>
    <x v="2674"/>
    <s v="M"/>
    <s v="S"/>
    <x v="1"/>
    <n v="2"/>
    <x v="0"/>
    <x v="8"/>
    <x v="1"/>
    <x v="0"/>
    <s v="Food"/>
    <x v="1"/>
    <x v="1"/>
    <n v="5"/>
    <n v="22.84"/>
  </r>
  <r>
    <n v="2676"/>
    <d v="2022-08-02T00:00:00"/>
    <x v="2675"/>
    <s v="F"/>
    <s v="M"/>
    <x v="0"/>
    <n v="2"/>
    <x v="4"/>
    <x v="4"/>
    <x v="2"/>
    <x v="0"/>
    <s v="Food"/>
    <x v="17"/>
    <x v="31"/>
    <n v="4"/>
    <n v="19.45"/>
  </r>
  <r>
    <n v="2677"/>
    <d v="2022-08-02T00:00:00"/>
    <x v="2676"/>
    <s v="F"/>
    <s v="M"/>
    <x v="0"/>
    <n v="4"/>
    <x v="0"/>
    <x v="2"/>
    <x v="2"/>
    <x v="0"/>
    <s v="Food"/>
    <x v="2"/>
    <x v="2"/>
    <n v="5"/>
    <n v="27.6"/>
  </r>
  <r>
    <n v="2678"/>
    <d v="2022-08-02T00:00:00"/>
    <x v="2677"/>
    <s v="M"/>
    <s v="S"/>
    <x v="0"/>
    <n v="4"/>
    <x v="0"/>
    <x v="2"/>
    <x v="2"/>
    <x v="0"/>
    <s v="Non-Consumable"/>
    <x v="8"/>
    <x v="23"/>
    <n v="4"/>
    <n v="7.73"/>
  </r>
  <r>
    <n v="2679"/>
    <d v="2022-08-02T00:00:00"/>
    <x v="2678"/>
    <s v="F"/>
    <s v="M"/>
    <x v="0"/>
    <n v="0"/>
    <x v="2"/>
    <x v="9"/>
    <x v="0"/>
    <x v="0"/>
    <s v="Food"/>
    <x v="5"/>
    <x v="1"/>
    <n v="3"/>
    <n v="1.02"/>
  </r>
  <r>
    <n v="2680"/>
    <d v="2022-08-02T00:00:00"/>
    <x v="2679"/>
    <s v="F"/>
    <s v="M"/>
    <x v="0"/>
    <n v="4"/>
    <x v="0"/>
    <x v="4"/>
    <x v="2"/>
    <x v="0"/>
    <s v="Food"/>
    <x v="6"/>
    <x v="6"/>
    <n v="3"/>
    <n v="6.75"/>
  </r>
  <r>
    <n v="2681"/>
    <d v="2022-08-02T00:00:00"/>
    <x v="2680"/>
    <s v="M"/>
    <s v="M"/>
    <x v="0"/>
    <n v="1"/>
    <x v="2"/>
    <x v="4"/>
    <x v="2"/>
    <x v="0"/>
    <s v="Food"/>
    <x v="9"/>
    <x v="9"/>
    <n v="4"/>
    <n v="10.32"/>
  </r>
  <r>
    <n v="2682"/>
    <d v="2022-08-02T00:00:00"/>
    <x v="2681"/>
    <s v="F"/>
    <s v="S"/>
    <x v="1"/>
    <n v="3"/>
    <x v="0"/>
    <x v="1"/>
    <x v="1"/>
    <x v="0"/>
    <s v="Food"/>
    <x v="10"/>
    <x v="15"/>
    <n v="4"/>
    <n v="9.36"/>
  </r>
  <r>
    <n v="2683"/>
    <d v="2022-08-02T00:00:00"/>
    <x v="2682"/>
    <s v="F"/>
    <s v="S"/>
    <x v="1"/>
    <n v="2"/>
    <x v="0"/>
    <x v="1"/>
    <x v="1"/>
    <x v="0"/>
    <s v="Non-Consumable"/>
    <x v="7"/>
    <x v="41"/>
    <n v="2"/>
    <n v="3.98"/>
  </r>
  <r>
    <n v="2684"/>
    <d v="2022-08-02T00:00:00"/>
    <x v="2683"/>
    <s v="F"/>
    <s v="S"/>
    <x v="1"/>
    <n v="3"/>
    <x v="0"/>
    <x v="2"/>
    <x v="2"/>
    <x v="0"/>
    <s v="Non-Consumable"/>
    <x v="7"/>
    <x v="20"/>
    <n v="5"/>
    <n v="2.85"/>
  </r>
  <r>
    <n v="2685"/>
    <d v="2022-08-02T00:00:00"/>
    <x v="2684"/>
    <s v="M"/>
    <s v="S"/>
    <x v="0"/>
    <n v="2"/>
    <x v="4"/>
    <x v="0"/>
    <x v="0"/>
    <x v="0"/>
    <s v="Food"/>
    <x v="10"/>
    <x v="15"/>
    <n v="4"/>
    <n v="29.25"/>
  </r>
  <r>
    <n v="2686"/>
    <d v="2022-08-02T00:00:00"/>
    <x v="2685"/>
    <s v="M"/>
    <s v="S"/>
    <x v="1"/>
    <n v="1"/>
    <x v="4"/>
    <x v="10"/>
    <x v="1"/>
    <x v="0"/>
    <s v="Food"/>
    <x v="5"/>
    <x v="5"/>
    <n v="4"/>
    <n v="9.91"/>
  </r>
  <r>
    <n v="2687"/>
    <d v="2022-08-02T00:00:00"/>
    <x v="2686"/>
    <s v="M"/>
    <s v="S"/>
    <x v="0"/>
    <n v="2"/>
    <x v="0"/>
    <x v="1"/>
    <x v="1"/>
    <x v="0"/>
    <s v="Food"/>
    <x v="17"/>
    <x v="31"/>
    <n v="4"/>
    <n v="2.44"/>
  </r>
  <r>
    <n v="2688"/>
    <d v="2022-08-02T00:00:00"/>
    <x v="2687"/>
    <s v="M"/>
    <s v="M"/>
    <x v="0"/>
    <n v="2"/>
    <x v="1"/>
    <x v="1"/>
    <x v="1"/>
    <x v="0"/>
    <s v="Non-Consumable"/>
    <x v="7"/>
    <x v="22"/>
    <n v="5"/>
    <n v="23.93"/>
  </r>
  <r>
    <n v="2689"/>
    <d v="2022-08-03T00:00:00"/>
    <x v="2688"/>
    <s v="M"/>
    <s v="S"/>
    <x v="0"/>
    <n v="1"/>
    <x v="3"/>
    <x v="8"/>
    <x v="1"/>
    <x v="0"/>
    <s v="Food"/>
    <x v="0"/>
    <x v="0"/>
    <n v="5"/>
    <n v="21.17"/>
  </r>
  <r>
    <n v="2690"/>
    <d v="2022-08-03T00:00:00"/>
    <x v="2689"/>
    <s v="M"/>
    <s v="S"/>
    <x v="0"/>
    <n v="1"/>
    <x v="2"/>
    <x v="4"/>
    <x v="2"/>
    <x v="0"/>
    <s v="Food"/>
    <x v="1"/>
    <x v="1"/>
    <n v="4"/>
    <n v="5.52"/>
  </r>
  <r>
    <n v="2691"/>
    <d v="2022-08-03T00:00:00"/>
    <x v="2690"/>
    <s v="M"/>
    <s v="M"/>
    <x v="1"/>
    <n v="1"/>
    <x v="4"/>
    <x v="4"/>
    <x v="2"/>
    <x v="0"/>
    <s v="Non-Consumable"/>
    <x v="8"/>
    <x v="13"/>
    <n v="5"/>
    <n v="4.82"/>
  </r>
  <r>
    <n v="2692"/>
    <d v="2022-08-03T00:00:00"/>
    <x v="2691"/>
    <s v="F"/>
    <s v="M"/>
    <x v="1"/>
    <n v="5"/>
    <x v="5"/>
    <x v="11"/>
    <x v="1"/>
    <x v="0"/>
    <s v="Food"/>
    <x v="0"/>
    <x v="0"/>
    <n v="2"/>
    <n v="3.24"/>
  </r>
  <r>
    <n v="2693"/>
    <d v="2022-08-03T00:00:00"/>
    <x v="2692"/>
    <s v="M"/>
    <s v="M"/>
    <x v="1"/>
    <n v="4"/>
    <x v="0"/>
    <x v="2"/>
    <x v="2"/>
    <x v="0"/>
    <s v="Food"/>
    <x v="10"/>
    <x v="15"/>
    <n v="5"/>
    <n v="28.88"/>
  </r>
  <r>
    <n v="2694"/>
    <d v="2022-08-03T00:00:00"/>
    <x v="2693"/>
    <s v="F"/>
    <s v="S"/>
    <x v="1"/>
    <n v="2"/>
    <x v="4"/>
    <x v="12"/>
    <x v="1"/>
    <x v="0"/>
    <s v="Non-Consumable"/>
    <x v="8"/>
    <x v="8"/>
    <n v="3"/>
    <n v="6.03"/>
  </r>
  <r>
    <n v="2695"/>
    <d v="2022-08-03T00:00:00"/>
    <x v="2694"/>
    <s v="M"/>
    <s v="M"/>
    <x v="1"/>
    <n v="1"/>
    <x v="0"/>
    <x v="3"/>
    <x v="0"/>
    <x v="0"/>
    <s v="Non-Consumable"/>
    <x v="8"/>
    <x v="8"/>
    <n v="3"/>
    <n v="22.68"/>
  </r>
  <r>
    <n v="2696"/>
    <d v="2022-08-03T00:00:00"/>
    <x v="2695"/>
    <s v="F"/>
    <s v="M"/>
    <x v="0"/>
    <n v="4"/>
    <x v="4"/>
    <x v="12"/>
    <x v="1"/>
    <x v="0"/>
    <s v="Food"/>
    <x v="6"/>
    <x v="44"/>
    <n v="5"/>
    <n v="16.88"/>
  </r>
  <r>
    <n v="2697"/>
    <d v="2022-08-03T00:00:00"/>
    <x v="2696"/>
    <s v="M"/>
    <s v="M"/>
    <x v="1"/>
    <n v="3"/>
    <x v="1"/>
    <x v="0"/>
    <x v="0"/>
    <x v="0"/>
    <s v="Non-Consumable"/>
    <x v="8"/>
    <x v="13"/>
    <n v="7"/>
    <n v="11.9"/>
  </r>
  <r>
    <n v="2698"/>
    <d v="2022-08-03T00:00:00"/>
    <x v="2697"/>
    <s v="F"/>
    <s v="M"/>
    <x v="1"/>
    <n v="0"/>
    <x v="2"/>
    <x v="10"/>
    <x v="1"/>
    <x v="0"/>
    <s v="Food"/>
    <x v="5"/>
    <x v="1"/>
    <n v="3"/>
    <n v="2.75"/>
  </r>
  <r>
    <n v="2699"/>
    <d v="2022-08-03T00:00:00"/>
    <x v="2698"/>
    <s v="F"/>
    <s v="M"/>
    <x v="0"/>
    <n v="2"/>
    <x v="2"/>
    <x v="8"/>
    <x v="1"/>
    <x v="0"/>
    <s v="Food"/>
    <x v="0"/>
    <x v="0"/>
    <n v="3"/>
    <n v="11.15"/>
  </r>
  <r>
    <n v="2700"/>
    <d v="2022-08-04T00:00:00"/>
    <x v="2699"/>
    <s v="M"/>
    <s v="M"/>
    <x v="0"/>
    <n v="3"/>
    <x v="0"/>
    <x v="0"/>
    <x v="0"/>
    <x v="0"/>
    <s v="Food"/>
    <x v="0"/>
    <x v="0"/>
    <n v="5"/>
    <n v="16.04"/>
  </r>
  <r>
    <n v="2701"/>
    <d v="2022-08-04T00:00:00"/>
    <x v="2700"/>
    <s v="M"/>
    <s v="M"/>
    <x v="0"/>
    <n v="4"/>
    <x v="2"/>
    <x v="8"/>
    <x v="1"/>
    <x v="0"/>
    <s v="Food"/>
    <x v="17"/>
    <x v="31"/>
    <n v="7"/>
    <n v="14.4"/>
  </r>
  <r>
    <n v="2702"/>
    <d v="2022-08-04T00:00:00"/>
    <x v="2701"/>
    <s v="M"/>
    <s v="S"/>
    <x v="0"/>
    <n v="2"/>
    <x v="6"/>
    <x v="8"/>
    <x v="1"/>
    <x v="0"/>
    <s v="Food"/>
    <x v="1"/>
    <x v="1"/>
    <n v="3"/>
    <n v="15.7"/>
  </r>
  <r>
    <n v="2703"/>
    <d v="2022-08-04T00:00:00"/>
    <x v="2702"/>
    <s v="F"/>
    <s v="M"/>
    <x v="0"/>
    <n v="1"/>
    <x v="2"/>
    <x v="1"/>
    <x v="1"/>
    <x v="0"/>
    <s v="Food"/>
    <x v="1"/>
    <x v="1"/>
    <n v="3"/>
    <n v="24.45"/>
  </r>
  <r>
    <n v="2704"/>
    <d v="2022-08-04T00:00:00"/>
    <x v="2703"/>
    <s v="F"/>
    <s v="M"/>
    <x v="0"/>
    <n v="5"/>
    <x v="0"/>
    <x v="10"/>
    <x v="1"/>
    <x v="0"/>
    <s v="Non-Consumable"/>
    <x v="8"/>
    <x v="8"/>
    <n v="4"/>
    <n v="19.940000000000001"/>
  </r>
  <r>
    <n v="2705"/>
    <d v="2022-08-04T00:00:00"/>
    <x v="2704"/>
    <s v="M"/>
    <s v="S"/>
    <x v="1"/>
    <n v="2"/>
    <x v="0"/>
    <x v="12"/>
    <x v="1"/>
    <x v="0"/>
    <s v="Food"/>
    <x v="6"/>
    <x v="6"/>
    <n v="5"/>
    <n v="18.239999999999998"/>
  </r>
  <r>
    <n v="2706"/>
    <d v="2022-08-04T00:00:00"/>
    <x v="2705"/>
    <s v="M"/>
    <s v="M"/>
    <x v="0"/>
    <n v="1"/>
    <x v="4"/>
    <x v="0"/>
    <x v="0"/>
    <x v="0"/>
    <s v="Food"/>
    <x v="5"/>
    <x v="33"/>
    <n v="2"/>
    <n v="1.66"/>
  </r>
  <r>
    <n v="2707"/>
    <d v="2022-08-04T00:00:00"/>
    <x v="2706"/>
    <s v="F"/>
    <s v="M"/>
    <x v="0"/>
    <n v="1"/>
    <x v="1"/>
    <x v="12"/>
    <x v="1"/>
    <x v="0"/>
    <s v="Food"/>
    <x v="4"/>
    <x v="14"/>
    <n v="3"/>
    <n v="19.95"/>
  </r>
  <r>
    <n v="2708"/>
    <d v="2022-08-04T00:00:00"/>
    <x v="2707"/>
    <s v="F"/>
    <s v="S"/>
    <x v="1"/>
    <n v="2"/>
    <x v="4"/>
    <x v="4"/>
    <x v="2"/>
    <x v="0"/>
    <s v="Non-Consumable"/>
    <x v="8"/>
    <x v="23"/>
    <n v="5"/>
    <n v="2.81"/>
  </r>
  <r>
    <n v="2709"/>
    <d v="2022-08-04T00:00:00"/>
    <x v="2708"/>
    <s v="F"/>
    <s v="M"/>
    <x v="1"/>
    <n v="0"/>
    <x v="1"/>
    <x v="4"/>
    <x v="2"/>
    <x v="0"/>
    <s v="Food"/>
    <x v="9"/>
    <x v="32"/>
    <n v="5"/>
    <n v="12.19"/>
  </r>
  <r>
    <n v="2710"/>
    <d v="2022-08-04T00:00:00"/>
    <x v="2709"/>
    <s v="M"/>
    <s v="M"/>
    <x v="1"/>
    <n v="3"/>
    <x v="4"/>
    <x v="0"/>
    <x v="0"/>
    <x v="0"/>
    <s v="Food"/>
    <x v="1"/>
    <x v="12"/>
    <n v="3"/>
    <n v="23.98"/>
  </r>
  <r>
    <n v="2711"/>
    <d v="2022-08-04T00:00:00"/>
    <x v="2710"/>
    <s v="M"/>
    <s v="S"/>
    <x v="1"/>
    <n v="1"/>
    <x v="4"/>
    <x v="1"/>
    <x v="1"/>
    <x v="0"/>
    <s v="Non-Consumable"/>
    <x v="8"/>
    <x v="23"/>
    <n v="4"/>
    <n v="18.14"/>
  </r>
  <r>
    <n v="2712"/>
    <d v="2022-08-04T00:00:00"/>
    <x v="2711"/>
    <s v="F"/>
    <s v="S"/>
    <x v="0"/>
    <n v="3"/>
    <x v="0"/>
    <x v="7"/>
    <x v="0"/>
    <x v="0"/>
    <s v="Food"/>
    <x v="0"/>
    <x v="0"/>
    <n v="4"/>
    <n v="11.86"/>
  </r>
  <r>
    <n v="2713"/>
    <d v="2022-08-05T00:00:00"/>
    <x v="2712"/>
    <s v="F"/>
    <s v="S"/>
    <x v="1"/>
    <n v="1"/>
    <x v="0"/>
    <x v="1"/>
    <x v="1"/>
    <x v="0"/>
    <s v="Food"/>
    <x v="5"/>
    <x v="1"/>
    <n v="4"/>
    <n v="15.42"/>
  </r>
  <r>
    <n v="2714"/>
    <d v="2022-08-05T00:00:00"/>
    <x v="2713"/>
    <s v="F"/>
    <s v="S"/>
    <x v="1"/>
    <n v="3"/>
    <x v="2"/>
    <x v="7"/>
    <x v="0"/>
    <x v="0"/>
    <s v="Food"/>
    <x v="1"/>
    <x v="12"/>
    <n v="3"/>
    <n v="24.88"/>
  </r>
  <r>
    <n v="2715"/>
    <d v="2022-08-05T00:00:00"/>
    <x v="2714"/>
    <s v="M"/>
    <s v="S"/>
    <x v="0"/>
    <n v="1"/>
    <x v="3"/>
    <x v="2"/>
    <x v="2"/>
    <x v="0"/>
    <s v="Food"/>
    <x v="5"/>
    <x v="14"/>
    <n v="4"/>
    <n v="19.72"/>
  </r>
  <r>
    <n v="2716"/>
    <d v="2022-08-05T00:00:00"/>
    <x v="2715"/>
    <s v="M"/>
    <s v="S"/>
    <x v="0"/>
    <n v="4"/>
    <x v="2"/>
    <x v="1"/>
    <x v="1"/>
    <x v="0"/>
    <s v="Food"/>
    <x v="1"/>
    <x v="26"/>
    <n v="3"/>
    <n v="17.66"/>
  </r>
  <r>
    <n v="2717"/>
    <d v="2022-08-05T00:00:00"/>
    <x v="2716"/>
    <s v="M"/>
    <s v="S"/>
    <x v="1"/>
    <n v="1"/>
    <x v="2"/>
    <x v="7"/>
    <x v="0"/>
    <x v="0"/>
    <s v="Drink"/>
    <x v="3"/>
    <x v="36"/>
    <n v="3"/>
    <n v="12.05"/>
  </r>
  <r>
    <n v="2718"/>
    <d v="2022-08-05T00:00:00"/>
    <x v="2717"/>
    <s v="M"/>
    <s v="M"/>
    <x v="0"/>
    <n v="1"/>
    <x v="4"/>
    <x v="0"/>
    <x v="0"/>
    <x v="0"/>
    <s v="Food"/>
    <x v="5"/>
    <x v="33"/>
    <n v="5"/>
    <n v="8.7799999999999994"/>
  </r>
  <r>
    <n v="2719"/>
    <d v="2022-08-05T00:00:00"/>
    <x v="2718"/>
    <s v="M"/>
    <s v="S"/>
    <x v="1"/>
    <n v="1"/>
    <x v="7"/>
    <x v="4"/>
    <x v="2"/>
    <x v="0"/>
    <s v="Food"/>
    <x v="2"/>
    <x v="2"/>
    <n v="3"/>
    <n v="14.22"/>
  </r>
  <r>
    <n v="2720"/>
    <d v="2022-08-05T00:00:00"/>
    <x v="2719"/>
    <s v="M"/>
    <s v="M"/>
    <x v="0"/>
    <n v="5"/>
    <x v="4"/>
    <x v="8"/>
    <x v="1"/>
    <x v="0"/>
    <s v="Non-Consumable"/>
    <x v="7"/>
    <x v="19"/>
    <n v="4"/>
    <n v="9.2799999999999994"/>
  </r>
  <r>
    <n v="2721"/>
    <d v="2022-08-05T00:00:00"/>
    <x v="2720"/>
    <s v="F"/>
    <s v="S"/>
    <x v="1"/>
    <n v="2"/>
    <x v="0"/>
    <x v="4"/>
    <x v="2"/>
    <x v="0"/>
    <s v="Food"/>
    <x v="5"/>
    <x v="33"/>
    <n v="3"/>
    <n v="22.05"/>
  </r>
  <r>
    <n v="2722"/>
    <d v="2022-08-05T00:00:00"/>
    <x v="2721"/>
    <s v="F"/>
    <s v="S"/>
    <x v="0"/>
    <n v="4"/>
    <x v="4"/>
    <x v="1"/>
    <x v="1"/>
    <x v="0"/>
    <s v="Food"/>
    <x v="9"/>
    <x v="32"/>
    <n v="5"/>
    <n v="6.16"/>
  </r>
  <r>
    <n v="2723"/>
    <d v="2022-08-05T00:00:00"/>
    <x v="2722"/>
    <s v="M"/>
    <s v="S"/>
    <x v="0"/>
    <n v="0"/>
    <x v="2"/>
    <x v="7"/>
    <x v="0"/>
    <x v="0"/>
    <s v="Food"/>
    <x v="6"/>
    <x v="37"/>
    <n v="4"/>
    <n v="9.65"/>
  </r>
  <r>
    <n v="2724"/>
    <d v="2022-08-06T00:00:00"/>
    <x v="2723"/>
    <s v="F"/>
    <s v="M"/>
    <x v="0"/>
    <n v="0"/>
    <x v="4"/>
    <x v="8"/>
    <x v="1"/>
    <x v="0"/>
    <s v="Non-Consumable"/>
    <x v="7"/>
    <x v="20"/>
    <n v="2"/>
    <n v="7.89"/>
  </r>
  <r>
    <n v="2725"/>
    <d v="2022-08-06T00:00:00"/>
    <x v="2724"/>
    <s v="F"/>
    <s v="S"/>
    <x v="1"/>
    <n v="2"/>
    <x v="1"/>
    <x v="8"/>
    <x v="1"/>
    <x v="0"/>
    <s v="Food"/>
    <x v="0"/>
    <x v="0"/>
    <n v="3"/>
    <n v="9.7899999999999991"/>
  </r>
  <r>
    <n v="2726"/>
    <d v="2022-08-06T00:00:00"/>
    <x v="2725"/>
    <s v="F"/>
    <s v="S"/>
    <x v="0"/>
    <n v="1"/>
    <x v="4"/>
    <x v="4"/>
    <x v="2"/>
    <x v="0"/>
    <s v="Food"/>
    <x v="0"/>
    <x v="0"/>
    <n v="4"/>
    <n v="22.14"/>
  </r>
  <r>
    <n v="2727"/>
    <d v="2022-08-06T00:00:00"/>
    <x v="2726"/>
    <s v="F"/>
    <s v="S"/>
    <x v="1"/>
    <n v="3"/>
    <x v="2"/>
    <x v="4"/>
    <x v="2"/>
    <x v="0"/>
    <s v="Food"/>
    <x v="0"/>
    <x v="0"/>
    <n v="4"/>
    <n v="10.130000000000001"/>
  </r>
  <r>
    <n v="2728"/>
    <d v="2022-08-06T00:00:00"/>
    <x v="2727"/>
    <s v="F"/>
    <s v="S"/>
    <x v="0"/>
    <n v="1"/>
    <x v="1"/>
    <x v="3"/>
    <x v="0"/>
    <x v="0"/>
    <s v="Non-Consumable"/>
    <x v="7"/>
    <x v="20"/>
    <n v="4"/>
    <n v="9.0299999999999994"/>
  </r>
  <r>
    <n v="2729"/>
    <d v="2022-08-06T00:00:00"/>
    <x v="2728"/>
    <s v="M"/>
    <s v="S"/>
    <x v="1"/>
    <n v="2"/>
    <x v="1"/>
    <x v="3"/>
    <x v="0"/>
    <x v="0"/>
    <s v="Food"/>
    <x v="0"/>
    <x v="0"/>
    <n v="3"/>
    <n v="16.13"/>
  </r>
  <r>
    <n v="2730"/>
    <d v="2022-08-06T00:00:00"/>
    <x v="2729"/>
    <s v="F"/>
    <s v="M"/>
    <x v="0"/>
    <n v="3"/>
    <x v="4"/>
    <x v="7"/>
    <x v="0"/>
    <x v="0"/>
    <s v="Food"/>
    <x v="9"/>
    <x v="32"/>
    <n v="5"/>
    <n v="4.82"/>
  </r>
  <r>
    <n v="2731"/>
    <d v="2022-08-06T00:00:00"/>
    <x v="2730"/>
    <s v="M"/>
    <s v="S"/>
    <x v="1"/>
    <n v="0"/>
    <x v="4"/>
    <x v="4"/>
    <x v="2"/>
    <x v="0"/>
    <s v="Food"/>
    <x v="1"/>
    <x v="26"/>
    <n v="3"/>
    <n v="6.58"/>
  </r>
  <r>
    <n v="2732"/>
    <d v="2022-08-06T00:00:00"/>
    <x v="2731"/>
    <s v="F"/>
    <s v="M"/>
    <x v="1"/>
    <n v="2"/>
    <x v="4"/>
    <x v="4"/>
    <x v="2"/>
    <x v="0"/>
    <s v="Food"/>
    <x v="5"/>
    <x v="14"/>
    <n v="4"/>
    <n v="6.66"/>
  </r>
  <r>
    <n v="2733"/>
    <d v="2022-08-06T00:00:00"/>
    <x v="2732"/>
    <s v="F"/>
    <s v="M"/>
    <x v="0"/>
    <n v="0"/>
    <x v="2"/>
    <x v="4"/>
    <x v="2"/>
    <x v="0"/>
    <s v="Food"/>
    <x v="2"/>
    <x v="2"/>
    <n v="4"/>
    <n v="9.99"/>
  </r>
  <r>
    <n v="2734"/>
    <d v="2022-08-06T00:00:00"/>
    <x v="2733"/>
    <s v="M"/>
    <s v="M"/>
    <x v="0"/>
    <n v="3"/>
    <x v="4"/>
    <x v="4"/>
    <x v="2"/>
    <x v="0"/>
    <s v="Non-Consumable"/>
    <x v="7"/>
    <x v="11"/>
    <n v="6"/>
    <n v="28.19"/>
  </r>
  <r>
    <n v="2735"/>
    <d v="2022-08-06T00:00:00"/>
    <x v="2734"/>
    <s v="F"/>
    <s v="M"/>
    <x v="0"/>
    <n v="1"/>
    <x v="4"/>
    <x v="10"/>
    <x v="1"/>
    <x v="0"/>
    <s v="Food"/>
    <x v="5"/>
    <x v="1"/>
    <n v="2"/>
    <n v="7.6"/>
  </r>
  <r>
    <n v="2736"/>
    <d v="2022-08-06T00:00:00"/>
    <x v="2735"/>
    <s v="F"/>
    <s v="M"/>
    <x v="1"/>
    <n v="1"/>
    <x v="2"/>
    <x v="0"/>
    <x v="0"/>
    <x v="0"/>
    <s v="Non-Consumable"/>
    <x v="7"/>
    <x v="22"/>
    <n v="6"/>
    <n v="45.96"/>
  </r>
  <r>
    <n v="2737"/>
    <d v="2022-08-06T00:00:00"/>
    <x v="2736"/>
    <s v="F"/>
    <s v="S"/>
    <x v="1"/>
    <n v="3"/>
    <x v="0"/>
    <x v="1"/>
    <x v="1"/>
    <x v="0"/>
    <s v="Food"/>
    <x v="1"/>
    <x v="12"/>
    <n v="6"/>
    <n v="36.67"/>
  </r>
  <r>
    <n v="2738"/>
    <d v="2022-08-07T00:00:00"/>
    <x v="2737"/>
    <s v="F"/>
    <s v="S"/>
    <x v="1"/>
    <n v="2"/>
    <x v="0"/>
    <x v="10"/>
    <x v="1"/>
    <x v="0"/>
    <s v="Food"/>
    <x v="1"/>
    <x v="12"/>
    <n v="3"/>
    <n v="15.37"/>
  </r>
  <r>
    <n v="2739"/>
    <d v="2022-08-07T00:00:00"/>
    <x v="2738"/>
    <s v="M"/>
    <s v="M"/>
    <x v="0"/>
    <n v="2"/>
    <x v="0"/>
    <x v="1"/>
    <x v="1"/>
    <x v="0"/>
    <s v="Drink"/>
    <x v="12"/>
    <x v="18"/>
    <n v="3"/>
    <n v="26.98"/>
  </r>
  <r>
    <n v="2740"/>
    <d v="2022-08-07T00:00:00"/>
    <x v="2739"/>
    <s v="M"/>
    <s v="S"/>
    <x v="1"/>
    <n v="4"/>
    <x v="1"/>
    <x v="7"/>
    <x v="0"/>
    <x v="0"/>
    <s v="Food"/>
    <x v="1"/>
    <x v="1"/>
    <n v="6"/>
    <n v="8.4"/>
  </r>
  <r>
    <n v="2741"/>
    <d v="2022-08-07T00:00:00"/>
    <x v="2740"/>
    <s v="M"/>
    <s v="S"/>
    <x v="1"/>
    <n v="3"/>
    <x v="2"/>
    <x v="2"/>
    <x v="2"/>
    <x v="0"/>
    <s v="Food"/>
    <x v="15"/>
    <x v="25"/>
    <n v="5"/>
    <n v="12.03"/>
  </r>
  <r>
    <n v="2742"/>
    <d v="2022-08-07T00:00:00"/>
    <x v="2741"/>
    <s v="M"/>
    <s v="S"/>
    <x v="1"/>
    <n v="5"/>
    <x v="0"/>
    <x v="4"/>
    <x v="2"/>
    <x v="0"/>
    <s v="Non-Consumable"/>
    <x v="7"/>
    <x v="22"/>
    <n v="3"/>
    <n v="15.72"/>
  </r>
  <r>
    <n v="2743"/>
    <d v="2022-08-07T00:00:00"/>
    <x v="2742"/>
    <s v="M"/>
    <s v="S"/>
    <x v="1"/>
    <n v="2"/>
    <x v="2"/>
    <x v="4"/>
    <x v="2"/>
    <x v="0"/>
    <s v="Non-Consumable"/>
    <x v="8"/>
    <x v="23"/>
    <n v="6"/>
    <n v="3.84"/>
  </r>
  <r>
    <n v="2744"/>
    <d v="2022-08-07T00:00:00"/>
    <x v="2743"/>
    <s v="M"/>
    <s v="M"/>
    <x v="0"/>
    <n v="2"/>
    <x v="0"/>
    <x v="4"/>
    <x v="2"/>
    <x v="0"/>
    <s v="Food"/>
    <x v="14"/>
    <x v="21"/>
    <n v="4"/>
    <n v="17.54"/>
  </r>
  <r>
    <n v="2745"/>
    <d v="2022-08-07T00:00:00"/>
    <x v="2744"/>
    <s v="M"/>
    <s v="S"/>
    <x v="0"/>
    <n v="1"/>
    <x v="0"/>
    <x v="0"/>
    <x v="0"/>
    <x v="0"/>
    <s v="Drink"/>
    <x v="12"/>
    <x v="18"/>
    <n v="4"/>
    <n v="1.66"/>
  </r>
  <r>
    <n v="2746"/>
    <d v="2022-08-07T00:00:00"/>
    <x v="2745"/>
    <s v="M"/>
    <s v="M"/>
    <x v="0"/>
    <n v="1"/>
    <x v="2"/>
    <x v="10"/>
    <x v="1"/>
    <x v="0"/>
    <s v="Food"/>
    <x v="4"/>
    <x v="4"/>
    <n v="4"/>
    <n v="13.02"/>
  </r>
  <r>
    <n v="2747"/>
    <d v="2022-08-07T00:00:00"/>
    <x v="2746"/>
    <s v="M"/>
    <s v="M"/>
    <x v="1"/>
    <n v="5"/>
    <x v="7"/>
    <x v="8"/>
    <x v="1"/>
    <x v="0"/>
    <s v="Food"/>
    <x v="0"/>
    <x v="0"/>
    <n v="7"/>
    <n v="20.76"/>
  </r>
  <r>
    <n v="2748"/>
    <d v="2022-08-07T00:00:00"/>
    <x v="2747"/>
    <s v="M"/>
    <s v="M"/>
    <x v="0"/>
    <n v="0"/>
    <x v="4"/>
    <x v="7"/>
    <x v="0"/>
    <x v="0"/>
    <s v="Food"/>
    <x v="9"/>
    <x v="32"/>
    <n v="4"/>
    <n v="10.95"/>
  </r>
  <r>
    <n v="2749"/>
    <d v="2022-08-08T00:00:00"/>
    <x v="2748"/>
    <s v="M"/>
    <s v="S"/>
    <x v="1"/>
    <n v="2"/>
    <x v="4"/>
    <x v="7"/>
    <x v="0"/>
    <x v="0"/>
    <s v="Non-Consumable"/>
    <x v="7"/>
    <x v="20"/>
    <n v="4"/>
    <n v="6.27"/>
  </r>
  <r>
    <n v="2750"/>
    <d v="2022-08-08T00:00:00"/>
    <x v="2749"/>
    <s v="F"/>
    <s v="M"/>
    <x v="0"/>
    <n v="0"/>
    <x v="3"/>
    <x v="7"/>
    <x v="0"/>
    <x v="0"/>
    <s v="Food"/>
    <x v="0"/>
    <x v="0"/>
    <n v="5"/>
    <n v="20.53"/>
  </r>
  <r>
    <n v="2751"/>
    <d v="2022-08-08T00:00:00"/>
    <x v="2750"/>
    <s v="M"/>
    <s v="M"/>
    <x v="0"/>
    <n v="5"/>
    <x v="0"/>
    <x v="10"/>
    <x v="1"/>
    <x v="0"/>
    <s v="Non-Consumable"/>
    <x v="7"/>
    <x v="22"/>
    <n v="4"/>
    <n v="9.7200000000000006"/>
  </r>
  <r>
    <n v="2752"/>
    <d v="2022-08-08T00:00:00"/>
    <x v="2751"/>
    <s v="F"/>
    <s v="M"/>
    <x v="0"/>
    <n v="4"/>
    <x v="4"/>
    <x v="0"/>
    <x v="0"/>
    <x v="0"/>
    <s v="Food"/>
    <x v="0"/>
    <x v="0"/>
    <n v="5"/>
    <n v="14.04"/>
  </r>
  <r>
    <n v="2753"/>
    <d v="2022-08-08T00:00:00"/>
    <x v="2752"/>
    <s v="M"/>
    <s v="M"/>
    <x v="0"/>
    <n v="4"/>
    <x v="4"/>
    <x v="4"/>
    <x v="2"/>
    <x v="0"/>
    <s v="Food"/>
    <x v="0"/>
    <x v="0"/>
    <n v="3"/>
    <n v="11.16"/>
  </r>
  <r>
    <n v="2754"/>
    <d v="2022-08-08T00:00:00"/>
    <x v="2753"/>
    <s v="M"/>
    <s v="S"/>
    <x v="0"/>
    <n v="2"/>
    <x v="7"/>
    <x v="0"/>
    <x v="0"/>
    <x v="0"/>
    <s v="Food"/>
    <x v="0"/>
    <x v="0"/>
    <n v="5"/>
    <n v="5.71"/>
  </r>
  <r>
    <n v="2755"/>
    <d v="2022-08-08T00:00:00"/>
    <x v="2754"/>
    <s v="F"/>
    <s v="M"/>
    <x v="1"/>
    <n v="5"/>
    <x v="1"/>
    <x v="0"/>
    <x v="0"/>
    <x v="0"/>
    <s v="Food"/>
    <x v="6"/>
    <x v="6"/>
    <n v="5"/>
    <n v="21.22"/>
  </r>
  <r>
    <n v="2756"/>
    <d v="2022-08-08T00:00:00"/>
    <x v="2755"/>
    <s v="M"/>
    <s v="M"/>
    <x v="0"/>
    <n v="2"/>
    <x v="0"/>
    <x v="4"/>
    <x v="2"/>
    <x v="0"/>
    <s v="Food"/>
    <x v="4"/>
    <x v="14"/>
    <n v="5"/>
    <n v="9.48"/>
  </r>
  <r>
    <n v="2757"/>
    <d v="2022-08-08T00:00:00"/>
    <x v="2756"/>
    <s v="M"/>
    <s v="S"/>
    <x v="1"/>
    <n v="0"/>
    <x v="0"/>
    <x v="8"/>
    <x v="1"/>
    <x v="0"/>
    <s v="Food"/>
    <x v="4"/>
    <x v="14"/>
    <n v="4"/>
    <n v="18.05"/>
  </r>
  <r>
    <n v="2758"/>
    <d v="2022-08-08T00:00:00"/>
    <x v="2757"/>
    <s v="F"/>
    <s v="M"/>
    <x v="0"/>
    <n v="3"/>
    <x v="1"/>
    <x v="5"/>
    <x v="1"/>
    <x v="0"/>
    <s v="Drink"/>
    <x v="12"/>
    <x v="18"/>
    <n v="5"/>
    <n v="23"/>
  </r>
  <r>
    <n v="2759"/>
    <d v="2022-08-08T00:00:00"/>
    <x v="2758"/>
    <s v="F"/>
    <s v="M"/>
    <x v="0"/>
    <n v="4"/>
    <x v="2"/>
    <x v="1"/>
    <x v="1"/>
    <x v="0"/>
    <s v="Food"/>
    <x v="9"/>
    <x v="32"/>
    <n v="4"/>
    <n v="25.7"/>
  </r>
  <r>
    <n v="2760"/>
    <d v="2022-08-08T00:00:00"/>
    <x v="2759"/>
    <s v="F"/>
    <s v="S"/>
    <x v="0"/>
    <n v="5"/>
    <x v="4"/>
    <x v="2"/>
    <x v="2"/>
    <x v="0"/>
    <s v="Non-Consumable"/>
    <x v="13"/>
    <x v="19"/>
    <n v="4"/>
    <n v="9.6300000000000008"/>
  </r>
  <r>
    <n v="2761"/>
    <d v="2022-08-08T00:00:00"/>
    <x v="2760"/>
    <s v="F"/>
    <s v="M"/>
    <x v="1"/>
    <n v="1"/>
    <x v="2"/>
    <x v="0"/>
    <x v="0"/>
    <x v="0"/>
    <s v="Food"/>
    <x v="0"/>
    <x v="0"/>
    <n v="4"/>
    <n v="19.260000000000002"/>
  </r>
  <r>
    <n v="2762"/>
    <d v="2022-08-08T00:00:00"/>
    <x v="2761"/>
    <s v="F"/>
    <s v="M"/>
    <x v="1"/>
    <n v="1"/>
    <x v="0"/>
    <x v="7"/>
    <x v="0"/>
    <x v="0"/>
    <s v="Food"/>
    <x v="1"/>
    <x v="38"/>
    <n v="4"/>
    <n v="27.22"/>
  </r>
  <r>
    <n v="2763"/>
    <d v="2022-08-08T00:00:00"/>
    <x v="2762"/>
    <s v="M"/>
    <s v="S"/>
    <x v="0"/>
    <n v="2"/>
    <x v="0"/>
    <x v="1"/>
    <x v="1"/>
    <x v="0"/>
    <s v="Food"/>
    <x v="4"/>
    <x v="14"/>
    <n v="4"/>
    <n v="12.56"/>
  </r>
  <r>
    <n v="2764"/>
    <d v="2022-08-08T00:00:00"/>
    <x v="2763"/>
    <s v="M"/>
    <s v="M"/>
    <x v="0"/>
    <n v="2"/>
    <x v="4"/>
    <x v="8"/>
    <x v="1"/>
    <x v="0"/>
    <s v="Non-Consumable"/>
    <x v="8"/>
    <x v="13"/>
    <n v="5"/>
    <n v="11.98"/>
  </r>
  <r>
    <n v="2765"/>
    <d v="2022-08-09T00:00:00"/>
    <x v="2764"/>
    <s v="M"/>
    <s v="M"/>
    <x v="0"/>
    <n v="5"/>
    <x v="2"/>
    <x v="0"/>
    <x v="0"/>
    <x v="0"/>
    <s v="Food"/>
    <x v="1"/>
    <x v="12"/>
    <n v="5"/>
    <n v="31.9"/>
  </r>
  <r>
    <n v="2766"/>
    <d v="2022-08-09T00:00:00"/>
    <x v="2765"/>
    <s v="F"/>
    <s v="M"/>
    <x v="0"/>
    <n v="3"/>
    <x v="4"/>
    <x v="7"/>
    <x v="0"/>
    <x v="0"/>
    <s v="Food"/>
    <x v="0"/>
    <x v="0"/>
    <n v="6"/>
    <n v="21.11"/>
  </r>
  <r>
    <n v="2767"/>
    <d v="2022-08-09T00:00:00"/>
    <x v="2766"/>
    <s v="F"/>
    <s v="S"/>
    <x v="0"/>
    <n v="3"/>
    <x v="2"/>
    <x v="4"/>
    <x v="2"/>
    <x v="0"/>
    <s v="Non-Consumable"/>
    <x v="8"/>
    <x v="23"/>
    <n v="3"/>
    <n v="4.72"/>
  </r>
  <r>
    <n v="2768"/>
    <d v="2022-08-09T00:00:00"/>
    <x v="2767"/>
    <s v="M"/>
    <s v="S"/>
    <x v="1"/>
    <n v="4"/>
    <x v="0"/>
    <x v="7"/>
    <x v="0"/>
    <x v="0"/>
    <s v="Food"/>
    <x v="5"/>
    <x v="33"/>
    <n v="6"/>
    <n v="12.19"/>
  </r>
  <r>
    <n v="2769"/>
    <d v="2022-08-09T00:00:00"/>
    <x v="2768"/>
    <s v="F"/>
    <s v="M"/>
    <x v="1"/>
    <n v="1"/>
    <x v="0"/>
    <x v="0"/>
    <x v="0"/>
    <x v="0"/>
    <s v="Food"/>
    <x v="15"/>
    <x v="25"/>
    <n v="4"/>
    <n v="11.83"/>
  </r>
  <r>
    <n v="2770"/>
    <d v="2022-08-09T00:00:00"/>
    <x v="2769"/>
    <s v="F"/>
    <s v="S"/>
    <x v="1"/>
    <n v="1"/>
    <x v="4"/>
    <x v="4"/>
    <x v="2"/>
    <x v="0"/>
    <s v="Drink"/>
    <x v="3"/>
    <x v="16"/>
    <n v="4"/>
    <n v="15.41"/>
  </r>
  <r>
    <n v="2771"/>
    <d v="2022-08-09T00:00:00"/>
    <x v="2770"/>
    <s v="M"/>
    <s v="M"/>
    <x v="1"/>
    <n v="1"/>
    <x v="0"/>
    <x v="9"/>
    <x v="0"/>
    <x v="0"/>
    <s v="Non-Consumable"/>
    <x v="8"/>
    <x v="23"/>
    <n v="3"/>
    <n v="6.11"/>
  </r>
  <r>
    <n v="2772"/>
    <d v="2022-08-09T00:00:00"/>
    <x v="2771"/>
    <s v="M"/>
    <s v="S"/>
    <x v="0"/>
    <n v="4"/>
    <x v="0"/>
    <x v="0"/>
    <x v="0"/>
    <x v="0"/>
    <s v="Food"/>
    <x v="0"/>
    <x v="0"/>
    <n v="5"/>
    <n v="7.49"/>
  </r>
  <r>
    <n v="2773"/>
    <d v="2022-08-09T00:00:00"/>
    <x v="2772"/>
    <s v="F"/>
    <s v="S"/>
    <x v="1"/>
    <n v="5"/>
    <x v="4"/>
    <x v="7"/>
    <x v="0"/>
    <x v="0"/>
    <s v="Food"/>
    <x v="2"/>
    <x v="2"/>
    <n v="3"/>
    <n v="7.18"/>
  </r>
  <r>
    <n v="2774"/>
    <d v="2022-08-09T00:00:00"/>
    <x v="2773"/>
    <s v="F"/>
    <s v="M"/>
    <x v="0"/>
    <n v="2"/>
    <x v="4"/>
    <x v="4"/>
    <x v="2"/>
    <x v="0"/>
    <s v="Food"/>
    <x v="5"/>
    <x v="1"/>
    <n v="5"/>
    <n v="15.12"/>
  </r>
  <r>
    <n v="2775"/>
    <d v="2022-08-09T00:00:00"/>
    <x v="2774"/>
    <s v="F"/>
    <s v="M"/>
    <x v="1"/>
    <n v="4"/>
    <x v="2"/>
    <x v="8"/>
    <x v="1"/>
    <x v="0"/>
    <s v="Food"/>
    <x v="10"/>
    <x v="15"/>
    <n v="3"/>
    <n v="10.99"/>
  </r>
  <r>
    <n v="2776"/>
    <d v="2022-08-09T00:00:00"/>
    <x v="2775"/>
    <s v="M"/>
    <s v="S"/>
    <x v="1"/>
    <n v="1"/>
    <x v="0"/>
    <x v="8"/>
    <x v="1"/>
    <x v="0"/>
    <s v="Food"/>
    <x v="5"/>
    <x v="5"/>
    <n v="5"/>
    <n v="8.4"/>
  </r>
  <r>
    <n v="2777"/>
    <d v="2022-08-09T00:00:00"/>
    <x v="2776"/>
    <s v="F"/>
    <s v="S"/>
    <x v="0"/>
    <n v="0"/>
    <x v="2"/>
    <x v="12"/>
    <x v="1"/>
    <x v="0"/>
    <s v="Drink"/>
    <x v="3"/>
    <x v="3"/>
    <n v="2"/>
    <n v="8.74"/>
  </r>
  <r>
    <n v="2778"/>
    <d v="2022-08-09T00:00:00"/>
    <x v="2777"/>
    <s v="F"/>
    <s v="M"/>
    <x v="0"/>
    <n v="1"/>
    <x v="4"/>
    <x v="1"/>
    <x v="1"/>
    <x v="0"/>
    <s v="Food"/>
    <x v="9"/>
    <x v="32"/>
    <n v="3"/>
    <n v="6.51"/>
  </r>
  <r>
    <n v="2779"/>
    <d v="2022-08-09T00:00:00"/>
    <x v="2778"/>
    <s v="M"/>
    <s v="M"/>
    <x v="0"/>
    <n v="3"/>
    <x v="1"/>
    <x v="1"/>
    <x v="1"/>
    <x v="0"/>
    <s v="Food"/>
    <x v="0"/>
    <x v="0"/>
    <n v="4"/>
    <n v="15.42"/>
  </r>
  <r>
    <n v="2780"/>
    <d v="2022-08-10T00:00:00"/>
    <x v="2779"/>
    <s v="M"/>
    <s v="S"/>
    <x v="0"/>
    <n v="3"/>
    <x v="5"/>
    <x v="0"/>
    <x v="0"/>
    <x v="0"/>
    <s v="Food"/>
    <x v="17"/>
    <x v="31"/>
    <n v="3"/>
    <n v="34.200000000000003"/>
  </r>
  <r>
    <n v="2781"/>
    <d v="2022-08-10T00:00:00"/>
    <x v="2780"/>
    <s v="M"/>
    <s v="S"/>
    <x v="0"/>
    <n v="1"/>
    <x v="1"/>
    <x v="2"/>
    <x v="2"/>
    <x v="0"/>
    <s v="Non-Consumable"/>
    <x v="8"/>
    <x v="13"/>
    <n v="4"/>
    <n v="21.44"/>
  </r>
  <r>
    <n v="2782"/>
    <d v="2022-08-10T00:00:00"/>
    <x v="2781"/>
    <s v="F"/>
    <s v="S"/>
    <x v="1"/>
    <n v="5"/>
    <x v="1"/>
    <x v="0"/>
    <x v="0"/>
    <x v="0"/>
    <s v="Food"/>
    <x v="1"/>
    <x v="1"/>
    <n v="5"/>
    <n v="23.81"/>
  </r>
  <r>
    <n v="2783"/>
    <d v="2022-08-10T00:00:00"/>
    <x v="2782"/>
    <s v="M"/>
    <s v="S"/>
    <x v="1"/>
    <n v="1"/>
    <x v="2"/>
    <x v="12"/>
    <x v="1"/>
    <x v="0"/>
    <s v="Food"/>
    <x v="4"/>
    <x v="14"/>
    <n v="4"/>
    <n v="24.01"/>
  </r>
  <r>
    <n v="2784"/>
    <d v="2022-08-10T00:00:00"/>
    <x v="2783"/>
    <s v="M"/>
    <s v="S"/>
    <x v="1"/>
    <n v="1"/>
    <x v="2"/>
    <x v="3"/>
    <x v="0"/>
    <x v="0"/>
    <s v="Food"/>
    <x v="1"/>
    <x v="12"/>
    <n v="3"/>
    <n v="1.86"/>
  </r>
  <r>
    <n v="2785"/>
    <d v="2022-08-10T00:00:00"/>
    <x v="2784"/>
    <s v="F"/>
    <s v="M"/>
    <x v="0"/>
    <n v="5"/>
    <x v="0"/>
    <x v="4"/>
    <x v="2"/>
    <x v="0"/>
    <s v="Non-Consumable"/>
    <x v="7"/>
    <x v="19"/>
    <n v="5"/>
    <n v="10.94"/>
  </r>
  <r>
    <n v="2786"/>
    <d v="2022-08-10T00:00:00"/>
    <x v="2785"/>
    <s v="M"/>
    <s v="S"/>
    <x v="1"/>
    <n v="5"/>
    <x v="4"/>
    <x v="11"/>
    <x v="1"/>
    <x v="0"/>
    <s v="Food"/>
    <x v="1"/>
    <x v="1"/>
    <n v="2"/>
    <n v="13.57"/>
  </r>
  <r>
    <n v="2787"/>
    <d v="2022-08-10T00:00:00"/>
    <x v="2786"/>
    <s v="F"/>
    <s v="S"/>
    <x v="0"/>
    <n v="4"/>
    <x v="1"/>
    <x v="12"/>
    <x v="1"/>
    <x v="0"/>
    <s v="Food"/>
    <x v="0"/>
    <x v="0"/>
    <n v="2"/>
    <n v="8.2100000000000009"/>
  </r>
  <r>
    <n v="2788"/>
    <d v="2022-08-10T00:00:00"/>
    <x v="2787"/>
    <s v="M"/>
    <s v="S"/>
    <x v="1"/>
    <n v="1"/>
    <x v="2"/>
    <x v="12"/>
    <x v="1"/>
    <x v="0"/>
    <s v="Food"/>
    <x v="4"/>
    <x v="4"/>
    <n v="5"/>
    <n v="7.21"/>
  </r>
  <r>
    <n v="2789"/>
    <d v="2022-08-10T00:00:00"/>
    <x v="2788"/>
    <s v="F"/>
    <s v="M"/>
    <x v="1"/>
    <n v="3"/>
    <x v="1"/>
    <x v="2"/>
    <x v="2"/>
    <x v="0"/>
    <s v="Non-Consumable"/>
    <x v="11"/>
    <x v="17"/>
    <n v="4"/>
    <n v="10.29"/>
  </r>
  <r>
    <n v="2790"/>
    <d v="2022-08-10T00:00:00"/>
    <x v="2789"/>
    <s v="M"/>
    <s v="S"/>
    <x v="1"/>
    <n v="4"/>
    <x v="6"/>
    <x v="0"/>
    <x v="0"/>
    <x v="0"/>
    <s v="Food"/>
    <x v="9"/>
    <x v="32"/>
    <n v="4"/>
    <n v="7.62"/>
  </r>
  <r>
    <n v="2791"/>
    <d v="2022-08-10T00:00:00"/>
    <x v="2790"/>
    <s v="F"/>
    <s v="M"/>
    <x v="0"/>
    <n v="3"/>
    <x v="3"/>
    <x v="12"/>
    <x v="1"/>
    <x v="0"/>
    <s v="Non-Consumable"/>
    <x v="8"/>
    <x v="8"/>
    <n v="3"/>
    <n v="26.27"/>
  </r>
  <r>
    <n v="2792"/>
    <d v="2022-08-11T00:00:00"/>
    <x v="2791"/>
    <s v="M"/>
    <s v="S"/>
    <x v="1"/>
    <n v="1"/>
    <x v="4"/>
    <x v="0"/>
    <x v="0"/>
    <x v="0"/>
    <s v="Non-Consumable"/>
    <x v="11"/>
    <x v="17"/>
    <n v="4"/>
    <n v="25.99"/>
  </r>
  <r>
    <n v="2793"/>
    <d v="2022-08-11T00:00:00"/>
    <x v="2792"/>
    <s v="F"/>
    <s v="M"/>
    <x v="0"/>
    <n v="3"/>
    <x v="3"/>
    <x v="12"/>
    <x v="1"/>
    <x v="0"/>
    <s v="Food"/>
    <x v="4"/>
    <x v="14"/>
    <n v="4"/>
    <n v="10.3"/>
  </r>
  <r>
    <n v="2794"/>
    <d v="2022-08-11T00:00:00"/>
    <x v="2793"/>
    <s v="F"/>
    <s v="S"/>
    <x v="1"/>
    <n v="3"/>
    <x v="2"/>
    <x v="8"/>
    <x v="1"/>
    <x v="0"/>
    <s v="Food"/>
    <x v="1"/>
    <x v="38"/>
    <n v="6"/>
    <n v="19.239999999999998"/>
  </r>
  <r>
    <n v="2795"/>
    <d v="2022-08-11T00:00:00"/>
    <x v="2794"/>
    <s v="M"/>
    <s v="S"/>
    <x v="1"/>
    <n v="3"/>
    <x v="4"/>
    <x v="8"/>
    <x v="1"/>
    <x v="0"/>
    <s v="Food"/>
    <x v="5"/>
    <x v="29"/>
    <n v="4"/>
    <n v="28.48"/>
  </r>
  <r>
    <n v="2796"/>
    <d v="2022-08-11T00:00:00"/>
    <x v="2795"/>
    <s v="M"/>
    <s v="M"/>
    <x v="0"/>
    <n v="2"/>
    <x v="0"/>
    <x v="0"/>
    <x v="0"/>
    <x v="0"/>
    <s v="Food"/>
    <x v="15"/>
    <x v="25"/>
    <n v="4"/>
    <n v="21.8"/>
  </r>
  <r>
    <n v="2797"/>
    <d v="2022-08-11T00:00:00"/>
    <x v="2796"/>
    <s v="F"/>
    <s v="M"/>
    <x v="0"/>
    <n v="1"/>
    <x v="4"/>
    <x v="11"/>
    <x v="1"/>
    <x v="0"/>
    <s v="Food"/>
    <x v="15"/>
    <x v="25"/>
    <n v="3"/>
    <n v="13.69"/>
  </r>
  <r>
    <n v="2798"/>
    <d v="2022-08-11T00:00:00"/>
    <x v="2797"/>
    <s v="M"/>
    <s v="S"/>
    <x v="0"/>
    <n v="2"/>
    <x v="3"/>
    <x v="8"/>
    <x v="1"/>
    <x v="0"/>
    <s v="Food"/>
    <x v="1"/>
    <x v="12"/>
    <n v="4"/>
    <n v="27.94"/>
  </r>
  <r>
    <n v="2799"/>
    <d v="2022-08-11T00:00:00"/>
    <x v="2798"/>
    <s v="M"/>
    <s v="M"/>
    <x v="1"/>
    <n v="4"/>
    <x v="0"/>
    <x v="4"/>
    <x v="2"/>
    <x v="0"/>
    <s v="Food"/>
    <x v="21"/>
    <x v="34"/>
    <n v="5"/>
    <n v="12.05"/>
  </r>
  <r>
    <n v="2800"/>
    <d v="2022-08-11T00:00:00"/>
    <x v="2799"/>
    <s v="M"/>
    <s v="S"/>
    <x v="1"/>
    <n v="2"/>
    <x v="5"/>
    <x v="3"/>
    <x v="0"/>
    <x v="0"/>
    <s v="Drink"/>
    <x v="3"/>
    <x v="16"/>
    <n v="4"/>
    <n v="17.88"/>
  </r>
  <r>
    <n v="2801"/>
    <d v="2022-08-12T00:00:00"/>
    <x v="2800"/>
    <s v="F"/>
    <s v="S"/>
    <x v="1"/>
    <n v="2"/>
    <x v="0"/>
    <x v="3"/>
    <x v="0"/>
    <x v="0"/>
    <s v="Food"/>
    <x v="4"/>
    <x v="14"/>
    <n v="3"/>
    <n v="15.48"/>
  </r>
  <r>
    <n v="2802"/>
    <d v="2022-08-12T00:00:00"/>
    <x v="2801"/>
    <s v="F"/>
    <s v="S"/>
    <x v="0"/>
    <n v="2"/>
    <x v="6"/>
    <x v="4"/>
    <x v="2"/>
    <x v="0"/>
    <s v="Food"/>
    <x v="10"/>
    <x v="15"/>
    <n v="5"/>
    <n v="9.07"/>
  </r>
  <r>
    <n v="2803"/>
    <d v="2022-08-12T00:00:00"/>
    <x v="2802"/>
    <s v="F"/>
    <s v="M"/>
    <x v="0"/>
    <n v="2"/>
    <x v="0"/>
    <x v="12"/>
    <x v="1"/>
    <x v="0"/>
    <s v="Non-Consumable"/>
    <x v="11"/>
    <x v="17"/>
    <n v="4"/>
    <n v="14.85"/>
  </r>
  <r>
    <n v="2804"/>
    <d v="2022-08-12T00:00:00"/>
    <x v="2803"/>
    <s v="M"/>
    <s v="M"/>
    <x v="1"/>
    <n v="5"/>
    <x v="4"/>
    <x v="3"/>
    <x v="0"/>
    <x v="0"/>
    <s v="Food"/>
    <x v="4"/>
    <x v="14"/>
    <n v="3"/>
    <n v="14.92"/>
  </r>
  <r>
    <n v="2805"/>
    <d v="2022-08-12T00:00:00"/>
    <x v="2804"/>
    <s v="M"/>
    <s v="M"/>
    <x v="0"/>
    <n v="4"/>
    <x v="2"/>
    <x v="4"/>
    <x v="2"/>
    <x v="0"/>
    <s v="Food"/>
    <x v="5"/>
    <x v="33"/>
    <n v="6"/>
    <n v="16.2"/>
  </r>
  <r>
    <n v="2806"/>
    <d v="2022-08-12T00:00:00"/>
    <x v="2805"/>
    <s v="M"/>
    <s v="S"/>
    <x v="1"/>
    <n v="1"/>
    <x v="7"/>
    <x v="4"/>
    <x v="2"/>
    <x v="0"/>
    <s v="Food"/>
    <x v="5"/>
    <x v="33"/>
    <n v="5"/>
    <n v="19.11"/>
  </r>
  <r>
    <n v="2807"/>
    <d v="2022-08-12T00:00:00"/>
    <x v="2806"/>
    <s v="F"/>
    <s v="S"/>
    <x v="0"/>
    <n v="3"/>
    <x v="2"/>
    <x v="0"/>
    <x v="0"/>
    <x v="0"/>
    <s v="Food"/>
    <x v="4"/>
    <x v="14"/>
    <n v="3"/>
    <n v="1.87"/>
  </r>
  <r>
    <n v="2808"/>
    <d v="2022-08-12T00:00:00"/>
    <x v="2807"/>
    <s v="M"/>
    <s v="S"/>
    <x v="0"/>
    <n v="1"/>
    <x v="4"/>
    <x v="0"/>
    <x v="0"/>
    <x v="0"/>
    <s v="Non-Consumable"/>
    <x v="7"/>
    <x v="11"/>
    <n v="2"/>
    <n v="9.77"/>
  </r>
  <r>
    <n v="2809"/>
    <d v="2022-08-12T00:00:00"/>
    <x v="2808"/>
    <s v="M"/>
    <s v="M"/>
    <x v="0"/>
    <n v="4"/>
    <x v="2"/>
    <x v="2"/>
    <x v="2"/>
    <x v="0"/>
    <s v="Food"/>
    <x v="2"/>
    <x v="2"/>
    <n v="4"/>
    <n v="14.3"/>
  </r>
  <r>
    <n v="2810"/>
    <d v="2022-08-12T00:00:00"/>
    <x v="2809"/>
    <s v="F"/>
    <s v="M"/>
    <x v="0"/>
    <n v="0"/>
    <x v="2"/>
    <x v="8"/>
    <x v="1"/>
    <x v="0"/>
    <s v="Food"/>
    <x v="10"/>
    <x v="15"/>
    <n v="3"/>
    <n v="19.39"/>
  </r>
  <r>
    <n v="2811"/>
    <d v="2022-08-12T00:00:00"/>
    <x v="2810"/>
    <s v="F"/>
    <s v="S"/>
    <x v="0"/>
    <n v="1"/>
    <x v="1"/>
    <x v="2"/>
    <x v="2"/>
    <x v="0"/>
    <s v="Food"/>
    <x v="9"/>
    <x v="9"/>
    <n v="4"/>
    <n v="10.33"/>
  </r>
  <r>
    <n v="2812"/>
    <d v="2022-08-12T00:00:00"/>
    <x v="2811"/>
    <s v="M"/>
    <s v="S"/>
    <x v="1"/>
    <n v="2"/>
    <x v="2"/>
    <x v="8"/>
    <x v="1"/>
    <x v="0"/>
    <s v="Food"/>
    <x v="1"/>
    <x v="1"/>
    <n v="4"/>
    <n v="4.8600000000000003"/>
  </r>
  <r>
    <n v="2813"/>
    <d v="2022-08-12T00:00:00"/>
    <x v="2812"/>
    <s v="F"/>
    <s v="M"/>
    <x v="0"/>
    <n v="5"/>
    <x v="2"/>
    <x v="8"/>
    <x v="1"/>
    <x v="0"/>
    <s v="Food"/>
    <x v="5"/>
    <x v="33"/>
    <n v="5"/>
    <n v="12.35"/>
  </r>
  <r>
    <n v="2814"/>
    <d v="2022-08-12T00:00:00"/>
    <x v="2813"/>
    <s v="M"/>
    <s v="S"/>
    <x v="0"/>
    <n v="3"/>
    <x v="6"/>
    <x v="12"/>
    <x v="1"/>
    <x v="0"/>
    <s v="Non-Consumable"/>
    <x v="7"/>
    <x v="22"/>
    <n v="5"/>
    <n v="21.99"/>
  </r>
  <r>
    <n v="2815"/>
    <d v="2022-08-12T00:00:00"/>
    <x v="2814"/>
    <s v="F"/>
    <s v="S"/>
    <x v="0"/>
    <n v="0"/>
    <x v="0"/>
    <x v="1"/>
    <x v="1"/>
    <x v="0"/>
    <s v="Food"/>
    <x v="6"/>
    <x v="1"/>
    <n v="5"/>
    <n v="7.56"/>
  </r>
  <r>
    <n v="2816"/>
    <d v="2022-08-12T00:00:00"/>
    <x v="2815"/>
    <s v="F"/>
    <s v="S"/>
    <x v="0"/>
    <n v="0"/>
    <x v="4"/>
    <x v="8"/>
    <x v="1"/>
    <x v="0"/>
    <s v="Non-Consumable"/>
    <x v="8"/>
    <x v="23"/>
    <n v="4"/>
    <n v="5.76"/>
  </r>
  <r>
    <n v="2817"/>
    <d v="2022-08-12T00:00:00"/>
    <x v="2816"/>
    <s v="F"/>
    <s v="S"/>
    <x v="1"/>
    <n v="2"/>
    <x v="0"/>
    <x v="8"/>
    <x v="1"/>
    <x v="0"/>
    <s v="Food"/>
    <x v="0"/>
    <x v="0"/>
    <n v="4"/>
    <n v="14.2"/>
  </r>
  <r>
    <n v="2818"/>
    <d v="2022-08-12T00:00:00"/>
    <x v="2817"/>
    <s v="M"/>
    <s v="M"/>
    <x v="0"/>
    <n v="0"/>
    <x v="1"/>
    <x v="10"/>
    <x v="1"/>
    <x v="0"/>
    <s v="Food"/>
    <x v="1"/>
    <x v="1"/>
    <n v="4"/>
    <n v="20.52"/>
  </r>
  <r>
    <n v="2819"/>
    <d v="2022-08-12T00:00:00"/>
    <x v="2818"/>
    <s v="F"/>
    <s v="S"/>
    <x v="1"/>
    <n v="5"/>
    <x v="4"/>
    <x v="10"/>
    <x v="1"/>
    <x v="0"/>
    <s v="Food"/>
    <x v="9"/>
    <x v="32"/>
    <n v="5"/>
    <n v="29.3"/>
  </r>
  <r>
    <n v="2820"/>
    <d v="2022-08-13T00:00:00"/>
    <x v="2819"/>
    <s v="M"/>
    <s v="S"/>
    <x v="1"/>
    <n v="1"/>
    <x v="4"/>
    <x v="7"/>
    <x v="0"/>
    <x v="0"/>
    <s v="Food"/>
    <x v="1"/>
    <x v="1"/>
    <n v="5"/>
    <n v="19.309999999999999"/>
  </r>
  <r>
    <n v="2821"/>
    <d v="2022-08-13T00:00:00"/>
    <x v="2820"/>
    <s v="F"/>
    <s v="S"/>
    <x v="1"/>
    <n v="4"/>
    <x v="4"/>
    <x v="6"/>
    <x v="1"/>
    <x v="0"/>
    <s v="Food"/>
    <x v="1"/>
    <x v="26"/>
    <n v="3"/>
    <n v="9.7100000000000009"/>
  </r>
  <r>
    <n v="2822"/>
    <d v="2022-08-13T00:00:00"/>
    <x v="2821"/>
    <s v="F"/>
    <s v="S"/>
    <x v="1"/>
    <n v="4"/>
    <x v="4"/>
    <x v="2"/>
    <x v="2"/>
    <x v="0"/>
    <s v="Food"/>
    <x v="4"/>
    <x v="4"/>
    <n v="2"/>
    <n v="5.45"/>
  </r>
  <r>
    <n v="2823"/>
    <d v="2022-08-13T00:00:00"/>
    <x v="2822"/>
    <s v="F"/>
    <s v="M"/>
    <x v="1"/>
    <n v="1"/>
    <x v="0"/>
    <x v="2"/>
    <x v="2"/>
    <x v="0"/>
    <s v="Food"/>
    <x v="6"/>
    <x v="6"/>
    <n v="5"/>
    <n v="24.08"/>
  </r>
  <r>
    <n v="2824"/>
    <d v="2022-08-13T00:00:00"/>
    <x v="2823"/>
    <s v="F"/>
    <s v="M"/>
    <x v="0"/>
    <n v="1"/>
    <x v="7"/>
    <x v="0"/>
    <x v="0"/>
    <x v="0"/>
    <s v="Food"/>
    <x v="1"/>
    <x v="12"/>
    <n v="3"/>
    <n v="8.0500000000000007"/>
  </r>
  <r>
    <n v="2825"/>
    <d v="2022-08-13T00:00:00"/>
    <x v="2824"/>
    <s v="M"/>
    <s v="M"/>
    <x v="0"/>
    <n v="2"/>
    <x v="7"/>
    <x v="4"/>
    <x v="2"/>
    <x v="0"/>
    <s v="Food"/>
    <x v="5"/>
    <x v="1"/>
    <n v="3"/>
    <n v="5.41"/>
  </r>
  <r>
    <n v="2826"/>
    <d v="2022-08-13T00:00:00"/>
    <x v="2825"/>
    <s v="F"/>
    <s v="M"/>
    <x v="0"/>
    <n v="0"/>
    <x v="3"/>
    <x v="10"/>
    <x v="1"/>
    <x v="0"/>
    <s v="Non-Consumable"/>
    <x v="7"/>
    <x v="24"/>
    <n v="5"/>
    <n v="30.54"/>
  </r>
  <r>
    <n v="2827"/>
    <d v="2022-08-13T00:00:00"/>
    <x v="2826"/>
    <s v="F"/>
    <s v="M"/>
    <x v="0"/>
    <n v="2"/>
    <x v="1"/>
    <x v="8"/>
    <x v="1"/>
    <x v="0"/>
    <s v="Food"/>
    <x v="1"/>
    <x v="1"/>
    <n v="3"/>
    <n v="12.83"/>
  </r>
  <r>
    <n v="2828"/>
    <d v="2022-08-14T00:00:00"/>
    <x v="2827"/>
    <s v="M"/>
    <s v="S"/>
    <x v="0"/>
    <n v="0"/>
    <x v="2"/>
    <x v="3"/>
    <x v="0"/>
    <x v="0"/>
    <s v="Food"/>
    <x v="10"/>
    <x v="15"/>
    <n v="4"/>
    <n v="7.54"/>
  </r>
  <r>
    <n v="2829"/>
    <d v="2022-08-14T00:00:00"/>
    <x v="2828"/>
    <s v="M"/>
    <s v="S"/>
    <x v="1"/>
    <n v="1"/>
    <x v="0"/>
    <x v="11"/>
    <x v="1"/>
    <x v="0"/>
    <s v="Food"/>
    <x v="5"/>
    <x v="33"/>
    <n v="3"/>
    <n v="4.8899999999999997"/>
  </r>
  <r>
    <n v="2830"/>
    <d v="2022-08-14T00:00:00"/>
    <x v="2829"/>
    <s v="F"/>
    <s v="S"/>
    <x v="1"/>
    <n v="3"/>
    <x v="0"/>
    <x v="10"/>
    <x v="1"/>
    <x v="0"/>
    <s v="Food"/>
    <x v="14"/>
    <x v="21"/>
    <n v="3"/>
    <n v="12.9"/>
  </r>
  <r>
    <n v="2831"/>
    <d v="2022-08-14T00:00:00"/>
    <x v="2830"/>
    <s v="M"/>
    <s v="S"/>
    <x v="0"/>
    <n v="1"/>
    <x v="0"/>
    <x v="1"/>
    <x v="1"/>
    <x v="0"/>
    <s v="Drink"/>
    <x v="10"/>
    <x v="15"/>
    <n v="4"/>
    <n v="16.05"/>
  </r>
  <r>
    <n v="2832"/>
    <d v="2022-08-14T00:00:00"/>
    <x v="2831"/>
    <s v="M"/>
    <s v="S"/>
    <x v="0"/>
    <n v="0"/>
    <x v="7"/>
    <x v="1"/>
    <x v="1"/>
    <x v="0"/>
    <s v="Food"/>
    <x v="17"/>
    <x v="31"/>
    <n v="4"/>
    <n v="1.4"/>
  </r>
  <r>
    <n v="2833"/>
    <d v="2022-08-14T00:00:00"/>
    <x v="2832"/>
    <s v="M"/>
    <s v="M"/>
    <x v="0"/>
    <n v="3"/>
    <x v="4"/>
    <x v="7"/>
    <x v="0"/>
    <x v="0"/>
    <s v="Food"/>
    <x v="5"/>
    <x v="29"/>
    <n v="5"/>
    <n v="9.9700000000000006"/>
  </r>
  <r>
    <n v="2834"/>
    <d v="2022-08-14T00:00:00"/>
    <x v="2833"/>
    <s v="M"/>
    <s v="M"/>
    <x v="1"/>
    <n v="2"/>
    <x v="2"/>
    <x v="3"/>
    <x v="0"/>
    <x v="0"/>
    <s v="Food"/>
    <x v="4"/>
    <x v="14"/>
    <n v="3"/>
    <n v="7.76"/>
  </r>
  <r>
    <n v="2835"/>
    <d v="2022-08-15T00:00:00"/>
    <x v="2834"/>
    <s v="M"/>
    <s v="S"/>
    <x v="0"/>
    <n v="5"/>
    <x v="0"/>
    <x v="2"/>
    <x v="2"/>
    <x v="0"/>
    <s v="Food"/>
    <x v="9"/>
    <x v="32"/>
    <n v="3"/>
    <n v="2.96"/>
  </r>
  <r>
    <n v="2836"/>
    <d v="2022-08-15T00:00:00"/>
    <x v="2835"/>
    <s v="F"/>
    <s v="M"/>
    <x v="0"/>
    <n v="1"/>
    <x v="7"/>
    <x v="4"/>
    <x v="2"/>
    <x v="0"/>
    <s v="Food"/>
    <x v="0"/>
    <x v="0"/>
    <n v="4"/>
    <n v="16.37"/>
  </r>
  <r>
    <n v="2837"/>
    <d v="2022-08-15T00:00:00"/>
    <x v="2836"/>
    <s v="F"/>
    <s v="S"/>
    <x v="1"/>
    <n v="5"/>
    <x v="2"/>
    <x v="4"/>
    <x v="2"/>
    <x v="0"/>
    <s v="Food"/>
    <x v="4"/>
    <x v="4"/>
    <n v="5"/>
    <n v="16.34"/>
  </r>
  <r>
    <n v="2838"/>
    <d v="2022-08-15T00:00:00"/>
    <x v="2837"/>
    <s v="F"/>
    <s v="M"/>
    <x v="1"/>
    <n v="1"/>
    <x v="0"/>
    <x v="2"/>
    <x v="2"/>
    <x v="0"/>
    <s v="Food"/>
    <x v="1"/>
    <x v="1"/>
    <n v="4"/>
    <n v="10.01"/>
  </r>
  <r>
    <n v="2839"/>
    <d v="2022-08-15T00:00:00"/>
    <x v="2838"/>
    <s v="M"/>
    <s v="M"/>
    <x v="0"/>
    <n v="3"/>
    <x v="0"/>
    <x v="3"/>
    <x v="0"/>
    <x v="0"/>
    <s v="Food"/>
    <x v="21"/>
    <x v="34"/>
    <n v="5"/>
    <n v="15.71"/>
  </r>
  <r>
    <n v="2840"/>
    <d v="2022-08-15T00:00:00"/>
    <x v="2839"/>
    <s v="F"/>
    <s v="S"/>
    <x v="0"/>
    <n v="2"/>
    <x v="1"/>
    <x v="8"/>
    <x v="1"/>
    <x v="0"/>
    <s v="Food"/>
    <x v="10"/>
    <x v="15"/>
    <n v="3"/>
    <n v="23.76"/>
  </r>
  <r>
    <n v="2841"/>
    <d v="2022-08-15T00:00:00"/>
    <x v="2840"/>
    <s v="M"/>
    <s v="S"/>
    <x v="0"/>
    <n v="1"/>
    <x v="2"/>
    <x v="10"/>
    <x v="1"/>
    <x v="0"/>
    <s v="Food"/>
    <x v="9"/>
    <x v="9"/>
    <n v="3"/>
    <n v="12.43"/>
  </r>
  <r>
    <n v="2842"/>
    <d v="2022-08-15T00:00:00"/>
    <x v="2841"/>
    <s v="M"/>
    <s v="M"/>
    <x v="0"/>
    <n v="1"/>
    <x v="7"/>
    <x v="12"/>
    <x v="1"/>
    <x v="0"/>
    <s v="Non-Consumable"/>
    <x v="11"/>
    <x v="17"/>
    <n v="2"/>
    <n v="9.89"/>
  </r>
  <r>
    <n v="2843"/>
    <d v="2022-08-15T00:00:00"/>
    <x v="2842"/>
    <s v="F"/>
    <s v="S"/>
    <x v="1"/>
    <n v="0"/>
    <x v="3"/>
    <x v="12"/>
    <x v="1"/>
    <x v="0"/>
    <s v="Food"/>
    <x v="2"/>
    <x v="2"/>
    <n v="4"/>
    <n v="11.93"/>
  </r>
  <r>
    <n v="2844"/>
    <d v="2022-08-15T00:00:00"/>
    <x v="2843"/>
    <s v="M"/>
    <s v="S"/>
    <x v="0"/>
    <n v="3"/>
    <x v="0"/>
    <x v="8"/>
    <x v="1"/>
    <x v="0"/>
    <s v="Food"/>
    <x v="6"/>
    <x v="1"/>
    <n v="4"/>
    <n v="14.43"/>
  </r>
  <r>
    <n v="2845"/>
    <d v="2022-08-15T00:00:00"/>
    <x v="2844"/>
    <s v="F"/>
    <s v="S"/>
    <x v="1"/>
    <n v="1"/>
    <x v="1"/>
    <x v="1"/>
    <x v="1"/>
    <x v="0"/>
    <s v="Food"/>
    <x v="10"/>
    <x v="15"/>
    <n v="2"/>
    <n v="7.81"/>
  </r>
  <r>
    <n v="2846"/>
    <d v="2022-08-16T00:00:00"/>
    <x v="2845"/>
    <s v="M"/>
    <s v="S"/>
    <x v="1"/>
    <n v="5"/>
    <x v="4"/>
    <x v="11"/>
    <x v="1"/>
    <x v="0"/>
    <s v="Food"/>
    <x v="0"/>
    <x v="0"/>
    <n v="3"/>
    <n v="1.85"/>
  </r>
  <r>
    <n v="2847"/>
    <d v="2022-08-16T00:00:00"/>
    <x v="2846"/>
    <s v="F"/>
    <s v="S"/>
    <x v="1"/>
    <n v="1"/>
    <x v="4"/>
    <x v="11"/>
    <x v="1"/>
    <x v="0"/>
    <s v="Non-Consumable"/>
    <x v="20"/>
    <x v="26"/>
    <n v="1"/>
    <n v="5.52"/>
  </r>
  <r>
    <n v="2848"/>
    <d v="2022-08-16T00:00:00"/>
    <x v="2847"/>
    <s v="M"/>
    <s v="S"/>
    <x v="0"/>
    <n v="4"/>
    <x v="4"/>
    <x v="2"/>
    <x v="2"/>
    <x v="0"/>
    <s v="Food"/>
    <x v="9"/>
    <x v="32"/>
    <n v="3"/>
    <n v="11.1"/>
  </r>
  <r>
    <n v="2849"/>
    <d v="2022-08-16T00:00:00"/>
    <x v="2848"/>
    <s v="M"/>
    <s v="M"/>
    <x v="0"/>
    <n v="0"/>
    <x v="2"/>
    <x v="2"/>
    <x v="2"/>
    <x v="0"/>
    <s v="Non-Consumable"/>
    <x v="11"/>
    <x v="17"/>
    <n v="4"/>
    <n v="26.06"/>
  </r>
  <r>
    <n v="2850"/>
    <d v="2022-08-16T00:00:00"/>
    <x v="2849"/>
    <s v="M"/>
    <s v="S"/>
    <x v="1"/>
    <n v="3"/>
    <x v="3"/>
    <x v="2"/>
    <x v="2"/>
    <x v="0"/>
    <s v="Food"/>
    <x v="1"/>
    <x v="12"/>
    <n v="2"/>
    <n v="3.29"/>
  </r>
  <r>
    <n v="2851"/>
    <d v="2022-08-16T00:00:00"/>
    <x v="2850"/>
    <s v="F"/>
    <s v="S"/>
    <x v="0"/>
    <n v="3"/>
    <x v="0"/>
    <x v="0"/>
    <x v="0"/>
    <x v="0"/>
    <s v="Food"/>
    <x v="0"/>
    <x v="0"/>
    <n v="2"/>
    <n v="8.2899999999999991"/>
  </r>
  <r>
    <n v="2852"/>
    <d v="2022-08-16T00:00:00"/>
    <x v="2851"/>
    <s v="M"/>
    <s v="M"/>
    <x v="0"/>
    <n v="0"/>
    <x v="3"/>
    <x v="0"/>
    <x v="0"/>
    <x v="0"/>
    <s v="Food"/>
    <x v="5"/>
    <x v="29"/>
    <n v="5"/>
    <n v="7.06"/>
  </r>
  <r>
    <n v="2853"/>
    <d v="2022-08-16T00:00:00"/>
    <x v="2852"/>
    <s v="F"/>
    <s v="S"/>
    <x v="0"/>
    <n v="2"/>
    <x v="0"/>
    <x v="4"/>
    <x v="2"/>
    <x v="0"/>
    <s v="Drink"/>
    <x v="10"/>
    <x v="15"/>
    <n v="4"/>
    <n v="2.5499999999999998"/>
  </r>
  <r>
    <n v="2854"/>
    <d v="2022-08-16T00:00:00"/>
    <x v="2853"/>
    <s v="M"/>
    <s v="M"/>
    <x v="1"/>
    <n v="2"/>
    <x v="3"/>
    <x v="8"/>
    <x v="1"/>
    <x v="0"/>
    <s v="Food"/>
    <x v="1"/>
    <x v="12"/>
    <n v="2"/>
    <n v="5.13"/>
  </r>
  <r>
    <n v="2855"/>
    <d v="2022-08-16T00:00:00"/>
    <x v="2854"/>
    <s v="M"/>
    <s v="M"/>
    <x v="0"/>
    <n v="3"/>
    <x v="1"/>
    <x v="0"/>
    <x v="0"/>
    <x v="0"/>
    <s v="Food"/>
    <x v="0"/>
    <x v="0"/>
    <n v="3"/>
    <n v="23.7"/>
  </r>
  <r>
    <n v="2856"/>
    <d v="2022-08-16T00:00:00"/>
    <x v="2855"/>
    <s v="M"/>
    <s v="S"/>
    <x v="0"/>
    <n v="3"/>
    <x v="3"/>
    <x v="12"/>
    <x v="1"/>
    <x v="0"/>
    <s v="Non-Consumable"/>
    <x v="7"/>
    <x v="24"/>
    <n v="6"/>
    <n v="39.5"/>
  </r>
  <r>
    <n v="2857"/>
    <d v="2022-08-16T00:00:00"/>
    <x v="2856"/>
    <s v="F"/>
    <s v="M"/>
    <x v="0"/>
    <n v="2"/>
    <x v="0"/>
    <x v="7"/>
    <x v="0"/>
    <x v="0"/>
    <s v="Food"/>
    <x v="10"/>
    <x v="15"/>
    <n v="3"/>
    <n v="30.06"/>
  </r>
  <r>
    <n v="2858"/>
    <d v="2022-08-16T00:00:00"/>
    <x v="2857"/>
    <s v="M"/>
    <s v="M"/>
    <x v="0"/>
    <n v="1"/>
    <x v="0"/>
    <x v="9"/>
    <x v="0"/>
    <x v="0"/>
    <s v="Food"/>
    <x v="9"/>
    <x v="32"/>
    <n v="2"/>
    <n v="5.7"/>
  </r>
  <r>
    <n v="2859"/>
    <d v="2022-08-16T00:00:00"/>
    <x v="2858"/>
    <s v="F"/>
    <s v="M"/>
    <x v="0"/>
    <n v="1"/>
    <x v="0"/>
    <x v="7"/>
    <x v="0"/>
    <x v="0"/>
    <s v="Food"/>
    <x v="1"/>
    <x v="12"/>
    <n v="5"/>
    <n v="19.97"/>
  </r>
  <r>
    <n v="2860"/>
    <d v="2022-08-16T00:00:00"/>
    <x v="2859"/>
    <s v="M"/>
    <s v="S"/>
    <x v="1"/>
    <n v="5"/>
    <x v="0"/>
    <x v="4"/>
    <x v="2"/>
    <x v="0"/>
    <s v="Drink"/>
    <x v="3"/>
    <x v="36"/>
    <n v="5"/>
    <n v="14.48"/>
  </r>
  <r>
    <n v="2861"/>
    <d v="2022-08-16T00:00:00"/>
    <x v="2860"/>
    <s v="M"/>
    <s v="M"/>
    <x v="0"/>
    <n v="2"/>
    <x v="2"/>
    <x v="12"/>
    <x v="1"/>
    <x v="0"/>
    <s v="Food"/>
    <x v="9"/>
    <x v="9"/>
    <n v="7"/>
    <n v="5.74"/>
  </r>
  <r>
    <n v="2862"/>
    <d v="2022-08-17T00:00:00"/>
    <x v="2861"/>
    <s v="M"/>
    <s v="S"/>
    <x v="0"/>
    <n v="0"/>
    <x v="2"/>
    <x v="3"/>
    <x v="0"/>
    <x v="0"/>
    <s v="Food"/>
    <x v="1"/>
    <x v="1"/>
    <n v="5"/>
    <n v="18.079999999999998"/>
  </r>
  <r>
    <n v="2863"/>
    <d v="2022-08-17T00:00:00"/>
    <x v="2862"/>
    <s v="M"/>
    <s v="M"/>
    <x v="1"/>
    <n v="3"/>
    <x v="0"/>
    <x v="12"/>
    <x v="1"/>
    <x v="0"/>
    <s v="Food"/>
    <x v="1"/>
    <x v="12"/>
    <n v="3"/>
    <n v="13.28"/>
  </r>
  <r>
    <n v="2864"/>
    <d v="2022-08-17T00:00:00"/>
    <x v="2863"/>
    <s v="F"/>
    <s v="S"/>
    <x v="0"/>
    <n v="1"/>
    <x v="4"/>
    <x v="12"/>
    <x v="1"/>
    <x v="0"/>
    <s v="Non-Consumable"/>
    <x v="7"/>
    <x v="20"/>
    <n v="4"/>
    <n v="13.87"/>
  </r>
  <r>
    <n v="2865"/>
    <d v="2022-08-17T00:00:00"/>
    <x v="2864"/>
    <s v="F"/>
    <s v="S"/>
    <x v="1"/>
    <n v="5"/>
    <x v="1"/>
    <x v="12"/>
    <x v="1"/>
    <x v="0"/>
    <s v="Food"/>
    <x v="5"/>
    <x v="1"/>
    <n v="5"/>
    <n v="14.31"/>
  </r>
  <r>
    <n v="2866"/>
    <d v="2022-08-17T00:00:00"/>
    <x v="2865"/>
    <s v="F"/>
    <s v="M"/>
    <x v="0"/>
    <n v="2"/>
    <x v="6"/>
    <x v="1"/>
    <x v="1"/>
    <x v="0"/>
    <s v="Food"/>
    <x v="10"/>
    <x v="15"/>
    <n v="4"/>
    <n v="10.5"/>
  </r>
  <r>
    <n v="2867"/>
    <d v="2022-08-17T00:00:00"/>
    <x v="2866"/>
    <s v="M"/>
    <s v="M"/>
    <x v="0"/>
    <n v="5"/>
    <x v="0"/>
    <x v="12"/>
    <x v="1"/>
    <x v="0"/>
    <s v="Non-Consumable"/>
    <x v="7"/>
    <x v="20"/>
    <n v="4"/>
    <n v="18.36"/>
  </r>
  <r>
    <n v="2868"/>
    <d v="2022-08-17T00:00:00"/>
    <x v="2867"/>
    <s v="M"/>
    <s v="M"/>
    <x v="0"/>
    <n v="5"/>
    <x v="2"/>
    <x v="8"/>
    <x v="1"/>
    <x v="0"/>
    <s v="Food"/>
    <x v="2"/>
    <x v="2"/>
    <n v="5"/>
    <n v="28.44"/>
  </r>
  <r>
    <n v="2869"/>
    <d v="2022-08-17T00:00:00"/>
    <x v="2868"/>
    <s v="F"/>
    <s v="S"/>
    <x v="0"/>
    <n v="1"/>
    <x v="3"/>
    <x v="2"/>
    <x v="2"/>
    <x v="0"/>
    <s v="Food"/>
    <x v="2"/>
    <x v="2"/>
    <n v="4"/>
    <n v="13.35"/>
  </r>
  <r>
    <n v="2870"/>
    <d v="2022-08-17T00:00:00"/>
    <x v="2869"/>
    <s v="M"/>
    <s v="S"/>
    <x v="0"/>
    <n v="3"/>
    <x v="5"/>
    <x v="3"/>
    <x v="0"/>
    <x v="0"/>
    <s v="Food"/>
    <x v="0"/>
    <x v="0"/>
    <n v="6"/>
    <n v="22.56"/>
  </r>
  <r>
    <n v="2871"/>
    <d v="2022-08-17T00:00:00"/>
    <x v="2870"/>
    <s v="M"/>
    <s v="S"/>
    <x v="1"/>
    <n v="0"/>
    <x v="0"/>
    <x v="10"/>
    <x v="1"/>
    <x v="0"/>
    <s v="Food"/>
    <x v="9"/>
    <x v="32"/>
    <n v="6"/>
    <n v="22.67"/>
  </r>
  <r>
    <n v="2872"/>
    <d v="2022-08-17T00:00:00"/>
    <x v="2871"/>
    <s v="F"/>
    <s v="M"/>
    <x v="1"/>
    <n v="1"/>
    <x v="2"/>
    <x v="1"/>
    <x v="1"/>
    <x v="0"/>
    <s v="Food"/>
    <x v="5"/>
    <x v="29"/>
    <n v="4"/>
    <n v="20.9"/>
  </r>
  <r>
    <n v="2873"/>
    <d v="2022-08-17T00:00:00"/>
    <x v="2872"/>
    <s v="M"/>
    <s v="S"/>
    <x v="0"/>
    <n v="5"/>
    <x v="1"/>
    <x v="5"/>
    <x v="1"/>
    <x v="0"/>
    <s v="Food"/>
    <x v="21"/>
    <x v="34"/>
    <n v="5"/>
    <n v="10.89"/>
  </r>
  <r>
    <n v="2874"/>
    <d v="2022-08-18T00:00:00"/>
    <x v="2873"/>
    <s v="F"/>
    <s v="M"/>
    <x v="0"/>
    <n v="4"/>
    <x v="4"/>
    <x v="12"/>
    <x v="1"/>
    <x v="0"/>
    <s v="Non-Consumable"/>
    <x v="8"/>
    <x v="23"/>
    <n v="6"/>
    <n v="14.48"/>
  </r>
  <r>
    <n v="2875"/>
    <d v="2022-08-18T00:00:00"/>
    <x v="2874"/>
    <s v="M"/>
    <s v="M"/>
    <x v="0"/>
    <n v="3"/>
    <x v="3"/>
    <x v="2"/>
    <x v="2"/>
    <x v="0"/>
    <s v="Non-Consumable"/>
    <x v="7"/>
    <x v="20"/>
    <n v="5"/>
    <n v="5.96"/>
  </r>
  <r>
    <n v="2876"/>
    <d v="2022-08-18T00:00:00"/>
    <x v="2875"/>
    <s v="F"/>
    <s v="S"/>
    <x v="1"/>
    <n v="2"/>
    <x v="0"/>
    <x v="2"/>
    <x v="2"/>
    <x v="0"/>
    <s v="Non-Consumable"/>
    <x v="8"/>
    <x v="13"/>
    <n v="3"/>
    <n v="15.48"/>
  </r>
  <r>
    <n v="2877"/>
    <d v="2022-08-18T00:00:00"/>
    <x v="2876"/>
    <s v="F"/>
    <s v="S"/>
    <x v="1"/>
    <n v="2"/>
    <x v="4"/>
    <x v="6"/>
    <x v="1"/>
    <x v="0"/>
    <s v="Non-Consumable"/>
    <x v="7"/>
    <x v="23"/>
    <n v="4"/>
    <n v="3.82"/>
  </r>
  <r>
    <n v="2878"/>
    <d v="2022-08-18T00:00:00"/>
    <x v="2877"/>
    <s v="F"/>
    <s v="S"/>
    <x v="0"/>
    <n v="3"/>
    <x v="0"/>
    <x v="4"/>
    <x v="2"/>
    <x v="0"/>
    <s v="Food"/>
    <x v="6"/>
    <x v="10"/>
    <n v="3"/>
    <n v="24.86"/>
  </r>
  <r>
    <n v="2879"/>
    <d v="2022-08-18T00:00:00"/>
    <x v="2878"/>
    <s v="F"/>
    <s v="M"/>
    <x v="0"/>
    <n v="1"/>
    <x v="5"/>
    <x v="1"/>
    <x v="1"/>
    <x v="0"/>
    <s v="Food"/>
    <x v="6"/>
    <x v="6"/>
    <n v="3"/>
    <n v="6.77"/>
  </r>
  <r>
    <n v="2880"/>
    <d v="2022-08-18T00:00:00"/>
    <x v="2879"/>
    <s v="M"/>
    <s v="S"/>
    <x v="0"/>
    <n v="2"/>
    <x v="3"/>
    <x v="8"/>
    <x v="1"/>
    <x v="0"/>
    <s v="Food"/>
    <x v="1"/>
    <x v="1"/>
    <n v="5"/>
    <n v="7.92"/>
  </r>
  <r>
    <n v="2881"/>
    <d v="2022-08-19T00:00:00"/>
    <x v="2880"/>
    <s v="F"/>
    <s v="M"/>
    <x v="1"/>
    <n v="1"/>
    <x v="0"/>
    <x v="2"/>
    <x v="2"/>
    <x v="0"/>
    <s v="Drink"/>
    <x v="10"/>
    <x v="15"/>
    <n v="5"/>
    <n v="2.5499999999999998"/>
  </r>
  <r>
    <n v="2882"/>
    <d v="2022-08-19T00:00:00"/>
    <x v="2881"/>
    <s v="F"/>
    <s v="S"/>
    <x v="0"/>
    <n v="1"/>
    <x v="2"/>
    <x v="4"/>
    <x v="2"/>
    <x v="0"/>
    <s v="Food"/>
    <x v="1"/>
    <x v="12"/>
    <n v="5"/>
    <n v="31.02"/>
  </r>
  <r>
    <n v="2883"/>
    <d v="2022-08-19T00:00:00"/>
    <x v="2882"/>
    <s v="F"/>
    <s v="M"/>
    <x v="0"/>
    <n v="4"/>
    <x v="0"/>
    <x v="3"/>
    <x v="0"/>
    <x v="0"/>
    <s v="Food"/>
    <x v="1"/>
    <x v="1"/>
    <n v="4"/>
    <n v="38.5"/>
  </r>
  <r>
    <n v="2884"/>
    <d v="2022-08-19T00:00:00"/>
    <x v="2883"/>
    <s v="M"/>
    <s v="M"/>
    <x v="0"/>
    <n v="4"/>
    <x v="4"/>
    <x v="4"/>
    <x v="2"/>
    <x v="0"/>
    <s v="Food"/>
    <x v="9"/>
    <x v="32"/>
    <n v="4"/>
    <n v="1.71"/>
  </r>
  <r>
    <n v="2885"/>
    <d v="2022-08-19T00:00:00"/>
    <x v="2884"/>
    <s v="F"/>
    <s v="S"/>
    <x v="1"/>
    <n v="2"/>
    <x v="0"/>
    <x v="12"/>
    <x v="1"/>
    <x v="0"/>
    <s v="Food"/>
    <x v="6"/>
    <x v="27"/>
    <n v="4"/>
    <n v="2.0499999999999998"/>
  </r>
  <r>
    <n v="2886"/>
    <d v="2022-08-19T00:00:00"/>
    <x v="2885"/>
    <s v="F"/>
    <s v="S"/>
    <x v="0"/>
    <n v="4"/>
    <x v="0"/>
    <x v="0"/>
    <x v="0"/>
    <x v="0"/>
    <s v="Drink"/>
    <x v="3"/>
    <x v="36"/>
    <n v="3"/>
    <n v="21.29"/>
  </r>
  <r>
    <n v="2887"/>
    <d v="2022-08-19T00:00:00"/>
    <x v="2886"/>
    <s v="F"/>
    <s v="M"/>
    <x v="0"/>
    <n v="2"/>
    <x v="1"/>
    <x v="8"/>
    <x v="1"/>
    <x v="0"/>
    <s v="Food"/>
    <x v="6"/>
    <x v="1"/>
    <n v="4"/>
    <n v="3.43"/>
  </r>
  <r>
    <n v="2888"/>
    <d v="2022-08-19T00:00:00"/>
    <x v="2887"/>
    <s v="M"/>
    <s v="M"/>
    <x v="0"/>
    <n v="2"/>
    <x v="6"/>
    <x v="7"/>
    <x v="0"/>
    <x v="0"/>
    <s v="Food"/>
    <x v="5"/>
    <x v="29"/>
    <n v="5"/>
    <n v="6.14"/>
  </r>
  <r>
    <n v="2889"/>
    <d v="2022-08-19T00:00:00"/>
    <x v="2888"/>
    <s v="M"/>
    <s v="M"/>
    <x v="0"/>
    <n v="3"/>
    <x v="2"/>
    <x v="10"/>
    <x v="1"/>
    <x v="0"/>
    <s v="Non-Consumable"/>
    <x v="8"/>
    <x v="42"/>
    <n v="4"/>
    <n v="20.3"/>
  </r>
  <r>
    <n v="2890"/>
    <d v="2022-08-19T00:00:00"/>
    <x v="2889"/>
    <s v="F"/>
    <s v="S"/>
    <x v="0"/>
    <n v="4"/>
    <x v="4"/>
    <x v="8"/>
    <x v="1"/>
    <x v="0"/>
    <s v="Food"/>
    <x v="15"/>
    <x v="25"/>
    <n v="4"/>
    <n v="14.31"/>
  </r>
  <r>
    <n v="2891"/>
    <d v="2022-08-19T00:00:00"/>
    <x v="2890"/>
    <s v="F"/>
    <s v="S"/>
    <x v="0"/>
    <n v="1"/>
    <x v="0"/>
    <x v="8"/>
    <x v="1"/>
    <x v="0"/>
    <s v="Food"/>
    <x v="0"/>
    <x v="0"/>
    <n v="5"/>
    <n v="22.6"/>
  </r>
  <r>
    <n v="2892"/>
    <d v="2022-08-19T00:00:00"/>
    <x v="2891"/>
    <s v="M"/>
    <s v="M"/>
    <x v="0"/>
    <n v="3"/>
    <x v="0"/>
    <x v="1"/>
    <x v="1"/>
    <x v="0"/>
    <s v="Food"/>
    <x v="5"/>
    <x v="33"/>
    <n v="2"/>
    <n v="4.5"/>
  </r>
  <r>
    <n v="2893"/>
    <d v="2022-08-20T00:00:00"/>
    <x v="2892"/>
    <s v="M"/>
    <s v="S"/>
    <x v="0"/>
    <n v="2"/>
    <x v="2"/>
    <x v="4"/>
    <x v="2"/>
    <x v="0"/>
    <s v="Non-Consumable"/>
    <x v="7"/>
    <x v="20"/>
    <n v="4"/>
    <n v="9.2200000000000006"/>
  </r>
  <r>
    <n v="2894"/>
    <d v="2022-08-20T00:00:00"/>
    <x v="2893"/>
    <s v="F"/>
    <s v="S"/>
    <x v="0"/>
    <n v="2"/>
    <x v="0"/>
    <x v="4"/>
    <x v="2"/>
    <x v="0"/>
    <s v="Non-Consumable"/>
    <x v="7"/>
    <x v="7"/>
    <n v="2"/>
    <n v="6.11"/>
  </r>
  <r>
    <n v="2895"/>
    <d v="2022-08-20T00:00:00"/>
    <x v="2894"/>
    <s v="F"/>
    <s v="S"/>
    <x v="1"/>
    <n v="5"/>
    <x v="0"/>
    <x v="2"/>
    <x v="2"/>
    <x v="0"/>
    <s v="Food"/>
    <x v="9"/>
    <x v="32"/>
    <n v="4"/>
    <n v="6.76"/>
  </r>
  <r>
    <n v="2896"/>
    <d v="2022-08-20T00:00:00"/>
    <x v="2895"/>
    <s v="M"/>
    <s v="S"/>
    <x v="1"/>
    <n v="2"/>
    <x v="0"/>
    <x v="12"/>
    <x v="1"/>
    <x v="0"/>
    <s v="Food"/>
    <x v="5"/>
    <x v="1"/>
    <n v="5"/>
    <n v="8.1"/>
  </r>
  <r>
    <n v="2897"/>
    <d v="2022-08-20T00:00:00"/>
    <x v="2896"/>
    <s v="M"/>
    <s v="S"/>
    <x v="1"/>
    <n v="2"/>
    <x v="2"/>
    <x v="5"/>
    <x v="1"/>
    <x v="0"/>
    <s v="Food"/>
    <x v="1"/>
    <x v="12"/>
    <n v="2"/>
    <n v="5.76"/>
  </r>
  <r>
    <n v="2898"/>
    <d v="2022-08-20T00:00:00"/>
    <x v="2897"/>
    <s v="F"/>
    <s v="M"/>
    <x v="0"/>
    <n v="4"/>
    <x v="5"/>
    <x v="12"/>
    <x v="1"/>
    <x v="0"/>
    <s v="Food"/>
    <x v="1"/>
    <x v="1"/>
    <n v="4"/>
    <n v="8.4"/>
  </r>
  <r>
    <n v="2899"/>
    <d v="2022-08-20T00:00:00"/>
    <x v="2898"/>
    <s v="M"/>
    <s v="M"/>
    <x v="0"/>
    <n v="4"/>
    <x v="1"/>
    <x v="2"/>
    <x v="2"/>
    <x v="0"/>
    <s v="Food"/>
    <x v="6"/>
    <x v="10"/>
    <n v="6"/>
    <n v="15.49"/>
  </r>
  <r>
    <n v="2900"/>
    <d v="2022-08-20T00:00:00"/>
    <x v="2899"/>
    <s v="M"/>
    <s v="S"/>
    <x v="0"/>
    <n v="4"/>
    <x v="7"/>
    <x v="4"/>
    <x v="2"/>
    <x v="0"/>
    <s v="Food"/>
    <x v="1"/>
    <x v="26"/>
    <n v="5"/>
    <n v="16.07"/>
  </r>
  <r>
    <n v="2901"/>
    <d v="2022-08-20T00:00:00"/>
    <x v="2900"/>
    <s v="M"/>
    <s v="M"/>
    <x v="0"/>
    <n v="3"/>
    <x v="4"/>
    <x v="12"/>
    <x v="1"/>
    <x v="0"/>
    <s v="Non-Consumable"/>
    <x v="7"/>
    <x v="22"/>
    <n v="3"/>
    <n v="11.05"/>
  </r>
  <r>
    <n v="2902"/>
    <d v="2022-08-20T00:00:00"/>
    <x v="2901"/>
    <s v="F"/>
    <s v="M"/>
    <x v="0"/>
    <n v="3"/>
    <x v="7"/>
    <x v="11"/>
    <x v="1"/>
    <x v="0"/>
    <s v="Drink"/>
    <x v="3"/>
    <x v="16"/>
    <n v="2"/>
    <n v="8.42"/>
  </r>
  <r>
    <n v="2903"/>
    <d v="2022-08-20T00:00:00"/>
    <x v="2902"/>
    <s v="F"/>
    <s v="M"/>
    <x v="1"/>
    <n v="1"/>
    <x v="1"/>
    <x v="7"/>
    <x v="0"/>
    <x v="0"/>
    <s v="Food"/>
    <x v="6"/>
    <x v="6"/>
    <n v="4"/>
    <n v="9.48"/>
  </r>
  <r>
    <n v="2904"/>
    <d v="2022-08-20T00:00:00"/>
    <x v="2903"/>
    <s v="F"/>
    <s v="S"/>
    <x v="0"/>
    <n v="4"/>
    <x v="3"/>
    <x v="10"/>
    <x v="1"/>
    <x v="0"/>
    <s v="Food"/>
    <x v="5"/>
    <x v="1"/>
    <n v="5"/>
    <n v="25.87"/>
  </r>
  <r>
    <n v="2905"/>
    <d v="2022-08-20T00:00:00"/>
    <x v="2904"/>
    <s v="F"/>
    <s v="S"/>
    <x v="0"/>
    <n v="0"/>
    <x v="7"/>
    <x v="10"/>
    <x v="1"/>
    <x v="0"/>
    <s v="Drink"/>
    <x v="3"/>
    <x v="36"/>
    <n v="4"/>
    <n v="5.04"/>
  </r>
  <r>
    <n v="2906"/>
    <d v="2022-08-20T00:00:00"/>
    <x v="2905"/>
    <s v="M"/>
    <s v="M"/>
    <x v="0"/>
    <n v="4"/>
    <x v="4"/>
    <x v="7"/>
    <x v="0"/>
    <x v="0"/>
    <s v="Food"/>
    <x v="10"/>
    <x v="15"/>
    <n v="5"/>
    <n v="17.5"/>
  </r>
  <r>
    <n v="2907"/>
    <d v="2022-08-20T00:00:00"/>
    <x v="2906"/>
    <s v="F"/>
    <s v="M"/>
    <x v="1"/>
    <n v="4"/>
    <x v="4"/>
    <x v="4"/>
    <x v="2"/>
    <x v="0"/>
    <s v="Food"/>
    <x v="0"/>
    <x v="0"/>
    <n v="4"/>
    <n v="7.2"/>
  </r>
  <r>
    <n v="2908"/>
    <d v="2022-08-20T00:00:00"/>
    <x v="2907"/>
    <s v="F"/>
    <s v="S"/>
    <x v="1"/>
    <n v="5"/>
    <x v="1"/>
    <x v="7"/>
    <x v="0"/>
    <x v="0"/>
    <s v="Drink"/>
    <x v="3"/>
    <x v="3"/>
    <n v="3"/>
    <n v="5.98"/>
  </r>
  <r>
    <n v="2909"/>
    <d v="2022-08-20T00:00:00"/>
    <x v="2908"/>
    <s v="M"/>
    <s v="S"/>
    <x v="1"/>
    <n v="1"/>
    <x v="4"/>
    <x v="9"/>
    <x v="0"/>
    <x v="0"/>
    <s v="Food"/>
    <x v="6"/>
    <x v="6"/>
    <n v="1"/>
    <n v="2.31"/>
  </r>
  <r>
    <n v="2910"/>
    <d v="2022-08-20T00:00:00"/>
    <x v="2909"/>
    <s v="F"/>
    <s v="S"/>
    <x v="1"/>
    <n v="3"/>
    <x v="0"/>
    <x v="0"/>
    <x v="0"/>
    <x v="0"/>
    <s v="Food"/>
    <x v="10"/>
    <x v="15"/>
    <n v="5"/>
    <n v="15.48"/>
  </r>
  <r>
    <n v="2911"/>
    <d v="2022-08-21T00:00:00"/>
    <x v="2910"/>
    <s v="M"/>
    <s v="M"/>
    <x v="0"/>
    <n v="1"/>
    <x v="4"/>
    <x v="0"/>
    <x v="0"/>
    <x v="0"/>
    <s v="Food"/>
    <x v="5"/>
    <x v="5"/>
    <n v="3"/>
    <n v="5.08"/>
  </r>
  <r>
    <n v="2912"/>
    <d v="2022-08-21T00:00:00"/>
    <x v="2911"/>
    <s v="M"/>
    <s v="M"/>
    <x v="0"/>
    <n v="4"/>
    <x v="0"/>
    <x v="4"/>
    <x v="2"/>
    <x v="0"/>
    <s v="Food"/>
    <x v="0"/>
    <x v="0"/>
    <n v="4"/>
    <n v="20.9"/>
  </r>
  <r>
    <n v="2913"/>
    <d v="2022-08-21T00:00:00"/>
    <x v="2912"/>
    <s v="M"/>
    <s v="S"/>
    <x v="1"/>
    <n v="1"/>
    <x v="4"/>
    <x v="4"/>
    <x v="2"/>
    <x v="0"/>
    <s v="Food"/>
    <x v="17"/>
    <x v="31"/>
    <n v="4"/>
    <n v="9.25"/>
  </r>
  <r>
    <n v="2914"/>
    <d v="2022-08-21T00:00:00"/>
    <x v="2913"/>
    <s v="M"/>
    <s v="S"/>
    <x v="1"/>
    <n v="1"/>
    <x v="1"/>
    <x v="1"/>
    <x v="1"/>
    <x v="0"/>
    <s v="Food"/>
    <x v="1"/>
    <x v="12"/>
    <n v="5"/>
    <n v="18.399999999999999"/>
  </r>
  <r>
    <n v="2915"/>
    <d v="2022-08-21T00:00:00"/>
    <x v="2914"/>
    <s v="M"/>
    <s v="S"/>
    <x v="1"/>
    <n v="1"/>
    <x v="2"/>
    <x v="12"/>
    <x v="1"/>
    <x v="0"/>
    <s v="Food"/>
    <x v="10"/>
    <x v="15"/>
    <n v="4"/>
    <n v="1.92"/>
  </r>
  <r>
    <n v="2916"/>
    <d v="2022-08-21T00:00:00"/>
    <x v="2915"/>
    <s v="M"/>
    <s v="M"/>
    <x v="0"/>
    <n v="4"/>
    <x v="4"/>
    <x v="8"/>
    <x v="1"/>
    <x v="0"/>
    <s v="Non-Consumable"/>
    <x v="8"/>
    <x v="13"/>
    <n v="6"/>
    <n v="9.52"/>
  </r>
  <r>
    <n v="2917"/>
    <d v="2022-08-21T00:00:00"/>
    <x v="2916"/>
    <s v="M"/>
    <s v="S"/>
    <x v="1"/>
    <n v="1"/>
    <x v="2"/>
    <x v="4"/>
    <x v="2"/>
    <x v="0"/>
    <s v="Food"/>
    <x v="16"/>
    <x v="14"/>
    <n v="6"/>
    <n v="9.65"/>
  </r>
  <r>
    <n v="2918"/>
    <d v="2022-08-21T00:00:00"/>
    <x v="2917"/>
    <s v="M"/>
    <s v="M"/>
    <x v="0"/>
    <n v="0"/>
    <x v="4"/>
    <x v="1"/>
    <x v="1"/>
    <x v="0"/>
    <s v="Food"/>
    <x v="0"/>
    <x v="0"/>
    <n v="2"/>
    <n v="8.1199999999999992"/>
  </r>
  <r>
    <n v="2919"/>
    <d v="2022-08-21T00:00:00"/>
    <x v="2918"/>
    <s v="M"/>
    <s v="M"/>
    <x v="0"/>
    <n v="2"/>
    <x v="0"/>
    <x v="1"/>
    <x v="1"/>
    <x v="0"/>
    <s v="Food"/>
    <x v="9"/>
    <x v="32"/>
    <n v="3"/>
    <n v="12.15"/>
  </r>
  <r>
    <n v="2920"/>
    <d v="2022-08-21T00:00:00"/>
    <x v="2919"/>
    <s v="M"/>
    <s v="S"/>
    <x v="1"/>
    <n v="4"/>
    <x v="0"/>
    <x v="2"/>
    <x v="2"/>
    <x v="0"/>
    <s v="Food"/>
    <x v="0"/>
    <x v="0"/>
    <n v="2"/>
    <n v="2.85"/>
  </r>
  <r>
    <n v="2921"/>
    <d v="2022-08-21T00:00:00"/>
    <x v="2920"/>
    <s v="F"/>
    <s v="S"/>
    <x v="0"/>
    <n v="1"/>
    <x v="0"/>
    <x v="8"/>
    <x v="1"/>
    <x v="0"/>
    <s v="Food"/>
    <x v="0"/>
    <x v="0"/>
    <n v="3"/>
    <n v="13.44"/>
  </r>
  <r>
    <n v="2922"/>
    <d v="2022-08-21T00:00:00"/>
    <x v="2921"/>
    <s v="F"/>
    <s v="M"/>
    <x v="1"/>
    <n v="3"/>
    <x v="6"/>
    <x v="12"/>
    <x v="1"/>
    <x v="0"/>
    <s v="Non-Consumable"/>
    <x v="8"/>
    <x v="23"/>
    <n v="4"/>
    <n v="10.53"/>
  </r>
  <r>
    <n v="2923"/>
    <d v="2022-08-21T00:00:00"/>
    <x v="2922"/>
    <s v="M"/>
    <s v="S"/>
    <x v="0"/>
    <n v="0"/>
    <x v="3"/>
    <x v="11"/>
    <x v="1"/>
    <x v="0"/>
    <s v="Food"/>
    <x v="0"/>
    <x v="0"/>
    <n v="2"/>
    <n v="5.24"/>
  </r>
  <r>
    <n v="2924"/>
    <d v="2022-08-22T00:00:00"/>
    <x v="2923"/>
    <s v="M"/>
    <s v="S"/>
    <x v="1"/>
    <n v="2"/>
    <x v="0"/>
    <x v="4"/>
    <x v="2"/>
    <x v="0"/>
    <s v="Food"/>
    <x v="9"/>
    <x v="32"/>
    <n v="5"/>
    <n v="7.6"/>
  </r>
  <r>
    <n v="2925"/>
    <d v="2022-08-22T00:00:00"/>
    <x v="2924"/>
    <s v="F"/>
    <s v="S"/>
    <x v="1"/>
    <n v="2"/>
    <x v="0"/>
    <x v="4"/>
    <x v="2"/>
    <x v="0"/>
    <s v="Food"/>
    <x v="5"/>
    <x v="39"/>
    <n v="3"/>
    <n v="16.3"/>
  </r>
  <r>
    <n v="2926"/>
    <d v="2022-08-22T00:00:00"/>
    <x v="2925"/>
    <s v="M"/>
    <s v="M"/>
    <x v="1"/>
    <n v="3"/>
    <x v="0"/>
    <x v="1"/>
    <x v="1"/>
    <x v="0"/>
    <s v="Food"/>
    <x v="18"/>
    <x v="5"/>
    <n v="4"/>
    <n v="5.93"/>
  </r>
  <r>
    <n v="2927"/>
    <d v="2022-08-22T00:00:00"/>
    <x v="2926"/>
    <s v="F"/>
    <s v="M"/>
    <x v="0"/>
    <n v="4"/>
    <x v="0"/>
    <x v="7"/>
    <x v="0"/>
    <x v="0"/>
    <s v="Drink"/>
    <x v="10"/>
    <x v="15"/>
    <n v="4"/>
    <n v="3.19"/>
  </r>
  <r>
    <n v="2928"/>
    <d v="2022-08-22T00:00:00"/>
    <x v="2927"/>
    <s v="M"/>
    <s v="S"/>
    <x v="0"/>
    <n v="2"/>
    <x v="7"/>
    <x v="0"/>
    <x v="0"/>
    <x v="0"/>
    <s v="Food"/>
    <x v="9"/>
    <x v="9"/>
    <n v="5"/>
    <n v="10.08"/>
  </r>
  <r>
    <n v="2929"/>
    <d v="2022-08-22T00:00:00"/>
    <x v="2928"/>
    <s v="M"/>
    <s v="M"/>
    <x v="1"/>
    <n v="1"/>
    <x v="0"/>
    <x v="0"/>
    <x v="0"/>
    <x v="0"/>
    <s v="Food"/>
    <x v="4"/>
    <x v="14"/>
    <n v="5"/>
    <n v="18.22"/>
  </r>
  <r>
    <n v="2930"/>
    <d v="2022-08-22T00:00:00"/>
    <x v="2929"/>
    <s v="M"/>
    <s v="M"/>
    <x v="0"/>
    <n v="0"/>
    <x v="7"/>
    <x v="4"/>
    <x v="2"/>
    <x v="0"/>
    <s v="Drink"/>
    <x v="12"/>
    <x v="18"/>
    <n v="2"/>
    <n v="17.2"/>
  </r>
  <r>
    <n v="2931"/>
    <d v="2022-08-22T00:00:00"/>
    <x v="2930"/>
    <s v="M"/>
    <s v="S"/>
    <x v="1"/>
    <n v="2"/>
    <x v="0"/>
    <x v="4"/>
    <x v="2"/>
    <x v="0"/>
    <s v="Drink"/>
    <x v="3"/>
    <x v="36"/>
    <n v="5"/>
    <n v="8.77"/>
  </r>
  <r>
    <n v="2932"/>
    <d v="2022-08-22T00:00:00"/>
    <x v="2931"/>
    <s v="F"/>
    <s v="M"/>
    <x v="0"/>
    <n v="4"/>
    <x v="2"/>
    <x v="12"/>
    <x v="1"/>
    <x v="0"/>
    <s v="Non-Consumable"/>
    <x v="8"/>
    <x v="8"/>
    <n v="3"/>
    <n v="7.14"/>
  </r>
  <r>
    <n v="2933"/>
    <d v="2022-08-22T00:00:00"/>
    <x v="2932"/>
    <s v="M"/>
    <s v="M"/>
    <x v="1"/>
    <n v="3"/>
    <x v="0"/>
    <x v="1"/>
    <x v="1"/>
    <x v="0"/>
    <s v="Food"/>
    <x v="6"/>
    <x v="6"/>
    <n v="3"/>
    <n v="4.68"/>
  </r>
  <r>
    <n v="2934"/>
    <d v="2022-08-22T00:00:00"/>
    <x v="2933"/>
    <s v="M"/>
    <s v="M"/>
    <x v="0"/>
    <n v="3"/>
    <x v="0"/>
    <x v="1"/>
    <x v="1"/>
    <x v="0"/>
    <s v="Food"/>
    <x v="1"/>
    <x v="12"/>
    <n v="5"/>
    <n v="26.18"/>
  </r>
  <r>
    <n v="2935"/>
    <d v="2022-08-22T00:00:00"/>
    <x v="2934"/>
    <s v="F"/>
    <s v="S"/>
    <x v="1"/>
    <n v="4"/>
    <x v="0"/>
    <x v="4"/>
    <x v="2"/>
    <x v="0"/>
    <s v="Food"/>
    <x v="10"/>
    <x v="15"/>
    <n v="4"/>
    <n v="25.49"/>
  </r>
  <r>
    <n v="2936"/>
    <d v="2022-08-22T00:00:00"/>
    <x v="2935"/>
    <s v="M"/>
    <s v="S"/>
    <x v="1"/>
    <n v="1"/>
    <x v="2"/>
    <x v="7"/>
    <x v="0"/>
    <x v="0"/>
    <s v="Food"/>
    <x v="4"/>
    <x v="14"/>
    <n v="3"/>
    <n v="9.36"/>
  </r>
  <r>
    <n v="2937"/>
    <d v="2022-08-22T00:00:00"/>
    <x v="2936"/>
    <s v="M"/>
    <s v="S"/>
    <x v="0"/>
    <n v="2"/>
    <x v="4"/>
    <x v="0"/>
    <x v="0"/>
    <x v="0"/>
    <s v="Food"/>
    <x v="0"/>
    <x v="0"/>
    <n v="4"/>
    <n v="12.51"/>
  </r>
  <r>
    <n v="2938"/>
    <d v="2022-08-22T00:00:00"/>
    <x v="2937"/>
    <s v="F"/>
    <s v="M"/>
    <x v="0"/>
    <n v="0"/>
    <x v="6"/>
    <x v="2"/>
    <x v="2"/>
    <x v="0"/>
    <s v="Food"/>
    <x v="5"/>
    <x v="33"/>
    <n v="4"/>
    <n v="28.96"/>
  </r>
  <r>
    <n v="2939"/>
    <d v="2022-08-23T00:00:00"/>
    <x v="2938"/>
    <s v="F"/>
    <s v="M"/>
    <x v="0"/>
    <n v="4"/>
    <x v="4"/>
    <x v="3"/>
    <x v="0"/>
    <x v="0"/>
    <s v="Food"/>
    <x v="21"/>
    <x v="34"/>
    <n v="5"/>
    <n v="12.26"/>
  </r>
  <r>
    <n v="2940"/>
    <d v="2022-08-23T00:00:00"/>
    <x v="2939"/>
    <s v="M"/>
    <s v="S"/>
    <x v="0"/>
    <n v="1"/>
    <x v="4"/>
    <x v="4"/>
    <x v="2"/>
    <x v="0"/>
    <s v="Food"/>
    <x v="10"/>
    <x v="15"/>
    <n v="2"/>
    <n v="2.2999999999999998"/>
  </r>
  <r>
    <n v="2941"/>
    <d v="2022-08-23T00:00:00"/>
    <x v="2940"/>
    <s v="F"/>
    <s v="S"/>
    <x v="0"/>
    <n v="4"/>
    <x v="4"/>
    <x v="2"/>
    <x v="2"/>
    <x v="0"/>
    <s v="Food"/>
    <x v="0"/>
    <x v="0"/>
    <n v="2"/>
    <n v="7.01"/>
  </r>
  <r>
    <n v="2942"/>
    <d v="2022-08-23T00:00:00"/>
    <x v="2941"/>
    <s v="M"/>
    <s v="M"/>
    <x v="1"/>
    <n v="3"/>
    <x v="2"/>
    <x v="0"/>
    <x v="0"/>
    <x v="0"/>
    <s v="Food"/>
    <x v="10"/>
    <x v="15"/>
    <n v="5"/>
    <n v="22.12"/>
  </r>
  <r>
    <n v="2943"/>
    <d v="2022-08-23T00:00:00"/>
    <x v="2942"/>
    <s v="F"/>
    <s v="S"/>
    <x v="1"/>
    <n v="2"/>
    <x v="2"/>
    <x v="0"/>
    <x v="0"/>
    <x v="0"/>
    <s v="Food"/>
    <x v="6"/>
    <x v="1"/>
    <n v="2"/>
    <n v="11.89"/>
  </r>
  <r>
    <n v="2944"/>
    <d v="2022-08-23T00:00:00"/>
    <x v="2943"/>
    <s v="M"/>
    <s v="M"/>
    <x v="1"/>
    <n v="1"/>
    <x v="7"/>
    <x v="8"/>
    <x v="1"/>
    <x v="0"/>
    <s v="Food"/>
    <x v="9"/>
    <x v="9"/>
    <n v="5"/>
    <n v="9.18"/>
  </r>
  <r>
    <n v="2945"/>
    <d v="2022-08-23T00:00:00"/>
    <x v="2944"/>
    <s v="F"/>
    <s v="M"/>
    <x v="0"/>
    <n v="0"/>
    <x v="1"/>
    <x v="1"/>
    <x v="1"/>
    <x v="0"/>
    <s v="Food"/>
    <x v="9"/>
    <x v="32"/>
    <n v="4"/>
    <n v="19.809999999999999"/>
  </r>
  <r>
    <n v="2946"/>
    <d v="2022-08-23T00:00:00"/>
    <x v="2945"/>
    <s v="M"/>
    <s v="M"/>
    <x v="0"/>
    <n v="2"/>
    <x v="1"/>
    <x v="1"/>
    <x v="1"/>
    <x v="0"/>
    <s v="Food"/>
    <x v="10"/>
    <x v="15"/>
    <n v="4"/>
    <n v="2.99"/>
  </r>
  <r>
    <n v="2947"/>
    <d v="2022-08-23T00:00:00"/>
    <x v="2946"/>
    <s v="F"/>
    <s v="M"/>
    <x v="0"/>
    <n v="3"/>
    <x v="0"/>
    <x v="4"/>
    <x v="2"/>
    <x v="0"/>
    <s v="Food"/>
    <x v="9"/>
    <x v="9"/>
    <n v="3"/>
    <n v="4.18"/>
  </r>
  <r>
    <n v="2948"/>
    <d v="2022-08-23T00:00:00"/>
    <x v="2947"/>
    <s v="M"/>
    <s v="S"/>
    <x v="0"/>
    <n v="1"/>
    <x v="0"/>
    <x v="10"/>
    <x v="1"/>
    <x v="0"/>
    <s v="Food"/>
    <x v="1"/>
    <x v="1"/>
    <n v="6"/>
    <n v="35.880000000000003"/>
  </r>
  <r>
    <n v="2949"/>
    <d v="2022-08-23T00:00:00"/>
    <x v="2948"/>
    <s v="F"/>
    <s v="S"/>
    <x v="0"/>
    <n v="4"/>
    <x v="7"/>
    <x v="0"/>
    <x v="0"/>
    <x v="0"/>
    <s v="Food"/>
    <x v="2"/>
    <x v="2"/>
    <n v="5"/>
    <n v="3.84"/>
  </r>
  <r>
    <n v="2950"/>
    <d v="2022-08-24T00:00:00"/>
    <x v="2949"/>
    <s v="M"/>
    <s v="S"/>
    <x v="0"/>
    <n v="2"/>
    <x v="0"/>
    <x v="2"/>
    <x v="2"/>
    <x v="0"/>
    <s v="Food"/>
    <x v="0"/>
    <x v="0"/>
    <n v="4"/>
    <n v="19.350000000000001"/>
  </r>
  <r>
    <n v="2951"/>
    <d v="2022-08-24T00:00:00"/>
    <x v="2950"/>
    <s v="F"/>
    <s v="S"/>
    <x v="1"/>
    <n v="2"/>
    <x v="4"/>
    <x v="4"/>
    <x v="2"/>
    <x v="0"/>
    <s v="Food"/>
    <x v="10"/>
    <x v="15"/>
    <n v="3"/>
    <n v="8.33"/>
  </r>
  <r>
    <n v="2952"/>
    <d v="2022-08-24T00:00:00"/>
    <x v="2951"/>
    <s v="M"/>
    <s v="M"/>
    <x v="0"/>
    <n v="4"/>
    <x v="6"/>
    <x v="8"/>
    <x v="1"/>
    <x v="0"/>
    <s v="Food"/>
    <x v="5"/>
    <x v="14"/>
    <n v="5"/>
    <n v="50.17"/>
  </r>
  <r>
    <n v="2953"/>
    <d v="2022-08-24T00:00:00"/>
    <x v="2952"/>
    <s v="M"/>
    <s v="S"/>
    <x v="1"/>
    <n v="1"/>
    <x v="4"/>
    <x v="2"/>
    <x v="2"/>
    <x v="0"/>
    <s v="Food"/>
    <x v="0"/>
    <x v="0"/>
    <n v="5"/>
    <n v="6.01"/>
  </r>
  <r>
    <n v="2954"/>
    <d v="2022-08-24T00:00:00"/>
    <x v="2953"/>
    <s v="M"/>
    <s v="S"/>
    <x v="0"/>
    <n v="1"/>
    <x v="0"/>
    <x v="8"/>
    <x v="1"/>
    <x v="0"/>
    <s v="Food"/>
    <x v="5"/>
    <x v="5"/>
    <n v="3"/>
    <n v="6.01"/>
  </r>
  <r>
    <n v="2955"/>
    <d v="2022-08-24T00:00:00"/>
    <x v="2954"/>
    <s v="M"/>
    <s v="S"/>
    <x v="1"/>
    <n v="2"/>
    <x v="0"/>
    <x v="4"/>
    <x v="2"/>
    <x v="0"/>
    <s v="Food"/>
    <x v="5"/>
    <x v="33"/>
    <n v="4"/>
    <n v="15.21"/>
  </r>
  <r>
    <n v="2956"/>
    <d v="2022-08-24T00:00:00"/>
    <x v="2955"/>
    <s v="F"/>
    <s v="S"/>
    <x v="0"/>
    <n v="2"/>
    <x v="1"/>
    <x v="0"/>
    <x v="0"/>
    <x v="0"/>
    <s v="Food"/>
    <x v="6"/>
    <x v="1"/>
    <n v="4"/>
    <n v="8.6999999999999993"/>
  </r>
  <r>
    <n v="2957"/>
    <d v="2022-08-24T00:00:00"/>
    <x v="2956"/>
    <s v="F"/>
    <s v="M"/>
    <x v="0"/>
    <n v="5"/>
    <x v="2"/>
    <x v="10"/>
    <x v="1"/>
    <x v="0"/>
    <s v="Food"/>
    <x v="0"/>
    <x v="0"/>
    <n v="5"/>
    <n v="10.62"/>
  </r>
  <r>
    <n v="2958"/>
    <d v="2022-08-24T00:00:00"/>
    <x v="2957"/>
    <s v="M"/>
    <s v="M"/>
    <x v="0"/>
    <n v="1"/>
    <x v="3"/>
    <x v="7"/>
    <x v="0"/>
    <x v="0"/>
    <s v="Food"/>
    <x v="9"/>
    <x v="32"/>
    <n v="5"/>
    <n v="2.2400000000000002"/>
  </r>
  <r>
    <n v="2959"/>
    <d v="2022-08-24T00:00:00"/>
    <x v="2958"/>
    <s v="F"/>
    <s v="M"/>
    <x v="1"/>
    <n v="1"/>
    <x v="0"/>
    <x v="10"/>
    <x v="1"/>
    <x v="0"/>
    <s v="Food"/>
    <x v="6"/>
    <x v="6"/>
    <n v="4"/>
    <n v="7.44"/>
  </r>
  <r>
    <n v="2960"/>
    <d v="2022-08-24T00:00:00"/>
    <x v="2959"/>
    <s v="F"/>
    <s v="M"/>
    <x v="1"/>
    <n v="4"/>
    <x v="0"/>
    <x v="1"/>
    <x v="1"/>
    <x v="0"/>
    <s v="Non-Consumable"/>
    <x v="7"/>
    <x v="22"/>
    <n v="3"/>
    <n v="5.76"/>
  </r>
  <r>
    <n v="2961"/>
    <d v="2022-08-24T00:00:00"/>
    <x v="2960"/>
    <s v="F"/>
    <s v="S"/>
    <x v="1"/>
    <n v="3"/>
    <x v="4"/>
    <x v="4"/>
    <x v="2"/>
    <x v="0"/>
    <s v="Food"/>
    <x v="0"/>
    <x v="0"/>
    <n v="3"/>
    <n v="19.32"/>
  </r>
  <r>
    <n v="2962"/>
    <d v="2022-08-24T00:00:00"/>
    <x v="2961"/>
    <s v="F"/>
    <s v="M"/>
    <x v="0"/>
    <n v="3"/>
    <x v="2"/>
    <x v="4"/>
    <x v="2"/>
    <x v="0"/>
    <s v="Food"/>
    <x v="0"/>
    <x v="0"/>
    <n v="6"/>
    <n v="29.13"/>
  </r>
  <r>
    <n v="2963"/>
    <d v="2022-08-25T00:00:00"/>
    <x v="2962"/>
    <s v="F"/>
    <s v="M"/>
    <x v="0"/>
    <n v="4"/>
    <x v="2"/>
    <x v="4"/>
    <x v="2"/>
    <x v="0"/>
    <s v="Non-Consumable"/>
    <x v="11"/>
    <x v="17"/>
    <n v="5"/>
    <n v="20.52"/>
  </r>
  <r>
    <n v="2964"/>
    <d v="2022-08-25T00:00:00"/>
    <x v="2963"/>
    <s v="F"/>
    <s v="S"/>
    <x v="1"/>
    <n v="0"/>
    <x v="3"/>
    <x v="12"/>
    <x v="1"/>
    <x v="0"/>
    <s v="Food"/>
    <x v="18"/>
    <x v="5"/>
    <n v="3"/>
    <n v="14.7"/>
  </r>
  <r>
    <n v="2965"/>
    <d v="2022-08-25T00:00:00"/>
    <x v="2964"/>
    <s v="M"/>
    <s v="S"/>
    <x v="1"/>
    <n v="3"/>
    <x v="4"/>
    <x v="8"/>
    <x v="1"/>
    <x v="0"/>
    <s v="Food"/>
    <x v="10"/>
    <x v="15"/>
    <n v="6"/>
    <n v="20.98"/>
  </r>
  <r>
    <n v="2966"/>
    <d v="2022-08-25T00:00:00"/>
    <x v="2965"/>
    <s v="M"/>
    <s v="M"/>
    <x v="0"/>
    <n v="2"/>
    <x v="3"/>
    <x v="0"/>
    <x v="0"/>
    <x v="0"/>
    <s v="Food"/>
    <x v="9"/>
    <x v="32"/>
    <n v="4"/>
    <n v="1.46"/>
  </r>
  <r>
    <n v="2967"/>
    <d v="2022-08-25T00:00:00"/>
    <x v="2966"/>
    <s v="M"/>
    <s v="S"/>
    <x v="1"/>
    <n v="4"/>
    <x v="1"/>
    <x v="12"/>
    <x v="1"/>
    <x v="0"/>
    <s v="Food"/>
    <x v="0"/>
    <x v="0"/>
    <n v="5"/>
    <n v="12.84"/>
  </r>
  <r>
    <n v="2968"/>
    <d v="2022-08-25T00:00:00"/>
    <x v="2967"/>
    <s v="F"/>
    <s v="M"/>
    <x v="0"/>
    <n v="1"/>
    <x v="7"/>
    <x v="3"/>
    <x v="0"/>
    <x v="0"/>
    <s v="Food"/>
    <x v="0"/>
    <x v="0"/>
    <n v="4"/>
    <n v="1.58"/>
  </r>
  <r>
    <n v="2969"/>
    <d v="2022-08-25T00:00:00"/>
    <x v="2968"/>
    <s v="F"/>
    <s v="M"/>
    <x v="1"/>
    <n v="4"/>
    <x v="4"/>
    <x v="4"/>
    <x v="2"/>
    <x v="0"/>
    <s v="Food"/>
    <x v="5"/>
    <x v="1"/>
    <n v="5"/>
    <n v="18.96"/>
  </r>
  <r>
    <n v="2970"/>
    <d v="2022-08-25T00:00:00"/>
    <x v="2969"/>
    <s v="F"/>
    <s v="M"/>
    <x v="1"/>
    <n v="3"/>
    <x v="4"/>
    <x v="9"/>
    <x v="0"/>
    <x v="0"/>
    <s v="Food"/>
    <x v="21"/>
    <x v="34"/>
    <n v="1"/>
    <n v="7.05"/>
  </r>
  <r>
    <n v="2971"/>
    <d v="2022-08-25T00:00:00"/>
    <x v="2970"/>
    <s v="F"/>
    <s v="S"/>
    <x v="1"/>
    <n v="3"/>
    <x v="2"/>
    <x v="1"/>
    <x v="1"/>
    <x v="0"/>
    <s v="Food"/>
    <x v="6"/>
    <x v="6"/>
    <n v="4"/>
    <n v="9.9600000000000009"/>
  </r>
  <r>
    <n v="2972"/>
    <d v="2022-08-25T00:00:00"/>
    <x v="2971"/>
    <s v="M"/>
    <s v="M"/>
    <x v="0"/>
    <n v="3"/>
    <x v="2"/>
    <x v="0"/>
    <x v="0"/>
    <x v="0"/>
    <s v="Non-Consumable"/>
    <x v="7"/>
    <x v="20"/>
    <n v="4"/>
    <n v="9.5399999999999991"/>
  </r>
  <r>
    <n v="2973"/>
    <d v="2022-08-25T00:00:00"/>
    <x v="2972"/>
    <s v="M"/>
    <s v="S"/>
    <x v="1"/>
    <n v="1"/>
    <x v="2"/>
    <x v="10"/>
    <x v="1"/>
    <x v="0"/>
    <s v="Food"/>
    <x v="1"/>
    <x v="1"/>
    <n v="3"/>
    <n v="3.16"/>
  </r>
  <r>
    <n v="2974"/>
    <d v="2022-08-25T00:00:00"/>
    <x v="2973"/>
    <s v="F"/>
    <s v="M"/>
    <x v="0"/>
    <n v="4"/>
    <x v="6"/>
    <x v="2"/>
    <x v="2"/>
    <x v="0"/>
    <s v="Non-Consumable"/>
    <x v="8"/>
    <x v="8"/>
    <n v="5"/>
    <n v="24.19"/>
  </r>
  <r>
    <n v="2975"/>
    <d v="2022-08-25T00:00:00"/>
    <x v="2974"/>
    <s v="F"/>
    <s v="S"/>
    <x v="0"/>
    <n v="3"/>
    <x v="3"/>
    <x v="0"/>
    <x v="0"/>
    <x v="0"/>
    <s v="Food"/>
    <x v="5"/>
    <x v="1"/>
    <n v="3"/>
    <n v="20.83"/>
  </r>
  <r>
    <n v="2976"/>
    <d v="2022-08-25T00:00:00"/>
    <x v="2975"/>
    <s v="M"/>
    <s v="M"/>
    <x v="0"/>
    <n v="2"/>
    <x v="0"/>
    <x v="4"/>
    <x v="2"/>
    <x v="0"/>
    <s v="Drink"/>
    <x v="3"/>
    <x v="16"/>
    <n v="3"/>
    <n v="13.63"/>
  </r>
  <r>
    <n v="2977"/>
    <d v="2022-08-26T00:00:00"/>
    <x v="2976"/>
    <s v="M"/>
    <s v="M"/>
    <x v="0"/>
    <n v="2"/>
    <x v="7"/>
    <x v="1"/>
    <x v="1"/>
    <x v="0"/>
    <s v="Drink"/>
    <x v="3"/>
    <x v="36"/>
    <n v="4"/>
    <n v="19.920000000000002"/>
  </r>
  <r>
    <n v="2978"/>
    <d v="2022-08-26T00:00:00"/>
    <x v="2977"/>
    <s v="F"/>
    <s v="M"/>
    <x v="1"/>
    <n v="3"/>
    <x v="4"/>
    <x v="0"/>
    <x v="0"/>
    <x v="0"/>
    <s v="Food"/>
    <x v="1"/>
    <x v="1"/>
    <n v="6"/>
    <n v="26.32"/>
  </r>
  <r>
    <n v="2979"/>
    <d v="2022-08-26T00:00:00"/>
    <x v="2978"/>
    <s v="F"/>
    <s v="S"/>
    <x v="1"/>
    <n v="0"/>
    <x v="2"/>
    <x v="3"/>
    <x v="0"/>
    <x v="0"/>
    <s v="Food"/>
    <x v="6"/>
    <x v="1"/>
    <n v="5"/>
    <n v="5.4"/>
  </r>
  <r>
    <n v="2980"/>
    <d v="2022-08-26T00:00:00"/>
    <x v="2979"/>
    <s v="M"/>
    <s v="S"/>
    <x v="0"/>
    <n v="1"/>
    <x v="6"/>
    <x v="0"/>
    <x v="0"/>
    <x v="0"/>
    <s v="Food"/>
    <x v="2"/>
    <x v="2"/>
    <n v="4"/>
    <n v="3.2"/>
  </r>
  <r>
    <n v="2981"/>
    <d v="2022-08-26T00:00:00"/>
    <x v="2980"/>
    <s v="M"/>
    <s v="S"/>
    <x v="1"/>
    <n v="0"/>
    <x v="4"/>
    <x v="1"/>
    <x v="1"/>
    <x v="0"/>
    <s v="Food"/>
    <x v="1"/>
    <x v="1"/>
    <n v="3"/>
    <n v="20.7"/>
  </r>
  <r>
    <n v="2982"/>
    <d v="2022-08-26T00:00:00"/>
    <x v="2981"/>
    <s v="M"/>
    <s v="M"/>
    <x v="0"/>
    <n v="5"/>
    <x v="2"/>
    <x v="2"/>
    <x v="2"/>
    <x v="0"/>
    <s v="Food"/>
    <x v="0"/>
    <x v="0"/>
    <n v="3"/>
    <n v="7.48"/>
  </r>
  <r>
    <n v="2983"/>
    <d v="2022-08-26T00:00:00"/>
    <x v="2982"/>
    <s v="F"/>
    <s v="S"/>
    <x v="0"/>
    <n v="2"/>
    <x v="0"/>
    <x v="0"/>
    <x v="0"/>
    <x v="0"/>
    <s v="Food"/>
    <x v="6"/>
    <x v="40"/>
    <n v="5"/>
    <n v="15.25"/>
  </r>
  <r>
    <n v="2984"/>
    <d v="2022-08-26T00:00:00"/>
    <x v="2983"/>
    <s v="F"/>
    <s v="M"/>
    <x v="1"/>
    <n v="1"/>
    <x v="1"/>
    <x v="0"/>
    <x v="0"/>
    <x v="0"/>
    <s v="Non-Consumable"/>
    <x v="7"/>
    <x v="20"/>
    <n v="4"/>
    <n v="17.88"/>
  </r>
  <r>
    <n v="2985"/>
    <d v="2022-08-26T00:00:00"/>
    <x v="2984"/>
    <s v="F"/>
    <s v="S"/>
    <x v="1"/>
    <n v="0"/>
    <x v="4"/>
    <x v="1"/>
    <x v="1"/>
    <x v="0"/>
    <s v="Food"/>
    <x v="2"/>
    <x v="2"/>
    <n v="3"/>
    <n v="14.33"/>
  </r>
  <r>
    <n v="2986"/>
    <d v="2022-08-26T00:00:00"/>
    <x v="2985"/>
    <s v="M"/>
    <s v="M"/>
    <x v="0"/>
    <n v="2"/>
    <x v="5"/>
    <x v="4"/>
    <x v="2"/>
    <x v="0"/>
    <s v="Food"/>
    <x v="9"/>
    <x v="32"/>
    <n v="3"/>
    <n v="8.11"/>
  </r>
  <r>
    <n v="2987"/>
    <d v="2022-08-26T00:00:00"/>
    <x v="2986"/>
    <s v="M"/>
    <s v="S"/>
    <x v="1"/>
    <n v="0"/>
    <x v="0"/>
    <x v="2"/>
    <x v="2"/>
    <x v="0"/>
    <s v="Food"/>
    <x v="15"/>
    <x v="25"/>
    <n v="6"/>
    <n v="7.11"/>
  </r>
  <r>
    <n v="2988"/>
    <d v="2022-08-27T00:00:00"/>
    <x v="2987"/>
    <s v="F"/>
    <s v="S"/>
    <x v="1"/>
    <n v="4"/>
    <x v="2"/>
    <x v="4"/>
    <x v="2"/>
    <x v="0"/>
    <s v="Drink"/>
    <x v="10"/>
    <x v="15"/>
    <n v="4"/>
    <n v="6.56"/>
  </r>
  <r>
    <n v="2989"/>
    <d v="2022-08-27T00:00:00"/>
    <x v="2988"/>
    <s v="M"/>
    <s v="M"/>
    <x v="0"/>
    <n v="1"/>
    <x v="2"/>
    <x v="10"/>
    <x v="1"/>
    <x v="0"/>
    <s v="Food"/>
    <x v="9"/>
    <x v="9"/>
    <n v="3"/>
    <n v="8.44"/>
  </r>
  <r>
    <n v="2990"/>
    <d v="2022-08-27T00:00:00"/>
    <x v="2989"/>
    <s v="F"/>
    <s v="S"/>
    <x v="1"/>
    <n v="0"/>
    <x v="0"/>
    <x v="1"/>
    <x v="1"/>
    <x v="0"/>
    <s v="Food"/>
    <x v="0"/>
    <x v="0"/>
    <n v="4"/>
    <n v="8.9499999999999993"/>
  </r>
  <r>
    <n v="2991"/>
    <d v="2022-08-27T00:00:00"/>
    <x v="2990"/>
    <s v="M"/>
    <s v="M"/>
    <x v="0"/>
    <n v="2"/>
    <x v="4"/>
    <x v="10"/>
    <x v="1"/>
    <x v="0"/>
    <s v="Food"/>
    <x v="6"/>
    <x v="10"/>
    <n v="3"/>
    <n v="12.51"/>
  </r>
  <r>
    <n v="2992"/>
    <d v="2022-08-27T00:00:00"/>
    <x v="2991"/>
    <s v="F"/>
    <s v="M"/>
    <x v="1"/>
    <n v="0"/>
    <x v="0"/>
    <x v="12"/>
    <x v="1"/>
    <x v="0"/>
    <s v="Food"/>
    <x v="5"/>
    <x v="5"/>
    <n v="4"/>
    <n v="16.95"/>
  </r>
  <r>
    <n v="2993"/>
    <d v="2022-08-27T00:00:00"/>
    <x v="2992"/>
    <s v="F"/>
    <s v="S"/>
    <x v="1"/>
    <n v="4"/>
    <x v="0"/>
    <x v="12"/>
    <x v="1"/>
    <x v="0"/>
    <s v="Food"/>
    <x v="1"/>
    <x v="26"/>
    <n v="4"/>
    <n v="6.84"/>
  </r>
  <r>
    <n v="2994"/>
    <d v="2022-08-27T00:00:00"/>
    <x v="2993"/>
    <s v="M"/>
    <s v="M"/>
    <x v="0"/>
    <n v="1"/>
    <x v="4"/>
    <x v="12"/>
    <x v="1"/>
    <x v="0"/>
    <s v="Food"/>
    <x v="0"/>
    <x v="0"/>
    <n v="5"/>
    <n v="28"/>
  </r>
  <r>
    <n v="2995"/>
    <d v="2022-08-27T00:00:00"/>
    <x v="2994"/>
    <s v="M"/>
    <s v="S"/>
    <x v="0"/>
    <n v="5"/>
    <x v="3"/>
    <x v="1"/>
    <x v="1"/>
    <x v="0"/>
    <s v="Food"/>
    <x v="2"/>
    <x v="2"/>
    <n v="6"/>
    <n v="10.68"/>
  </r>
  <r>
    <n v="2996"/>
    <d v="2022-08-27T00:00:00"/>
    <x v="2995"/>
    <s v="M"/>
    <s v="M"/>
    <x v="1"/>
    <n v="3"/>
    <x v="2"/>
    <x v="3"/>
    <x v="0"/>
    <x v="0"/>
    <s v="Food"/>
    <x v="17"/>
    <x v="31"/>
    <n v="3"/>
    <n v="8.2799999999999994"/>
  </r>
  <r>
    <n v="2997"/>
    <d v="2022-08-27T00:00:00"/>
    <x v="2996"/>
    <s v="M"/>
    <s v="M"/>
    <x v="0"/>
    <n v="1"/>
    <x v="1"/>
    <x v="11"/>
    <x v="1"/>
    <x v="0"/>
    <s v="Food"/>
    <x v="0"/>
    <x v="0"/>
    <n v="4"/>
    <n v="6.5"/>
  </r>
  <r>
    <n v="2998"/>
    <d v="2022-08-28T00:00:00"/>
    <x v="2997"/>
    <s v="M"/>
    <s v="S"/>
    <x v="1"/>
    <n v="4"/>
    <x v="0"/>
    <x v="4"/>
    <x v="2"/>
    <x v="0"/>
    <s v="Food"/>
    <x v="1"/>
    <x v="1"/>
    <n v="5"/>
    <n v="6.91"/>
  </r>
  <r>
    <n v="2999"/>
    <d v="2022-08-28T00:00:00"/>
    <x v="2998"/>
    <s v="M"/>
    <s v="S"/>
    <x v="1"/>
    <n v="2"/>
    <x v="0"/>
    <x v="2"/>
    <x v="2"/>
    <x v="0"/>
    <s v="Food"/>
    <x v="2"/>
    <x v="2"/>
    <n v="3"/>
    <n v="16.22"/>
  </r>
  <r>
    <n v="3000"/>
    <d v="2022-08-28T00:00:00"/>
    <x v="2999"/>
    <s v="M"/>
    <s v="S"/>
    <x v="0"/>
    <n v="5"/>
    <x v="0"/>
    <x v="7"/>
    <x v="0"/>
    <x v="0"/>
    <s v="Food"/>
    <x v="6"/>
    <x v="43"/>
    <n v="5"/>
    <n v="31.1"/>
  </r>
  <r>
    <n v="3001"/>
    <d v="2022-08-28T00:00:00"/>
    <x v="3000"/>
    <s v="F"/>
    <s v="S"/>
    <x v="0"/>
    <n v="5"/>
    <x v="1"/>
    <x v="8"/>
    <x v="1"/>
    <x v="0"/>
    <s v="Food"/>
    <x v="1"/>
    <x v="12"/>
    <n v="4"/>
    <n v="15.28"/>
  </r>
  <r>
    <n v="3002"/>
    <d v="2022-08-28T00:00:00"/>
    <x v="3001"/>
    <s v="M"/>
    <s v="M"/>
    <x v="1"/>
    <n v="3"/>
    <x v="4"/>
    <x v="6"/>
    <x v="1"/>
    <x v="0"/>
    <s v="Drink"/>
    <x v="10"/>
    <x v="15"/>
    <n v="2"/>
    <n v="5.29"/>
  </r>
  <r>
    <n v="3003"/>
    <d v="2022-08-28T00:00:00"/>
    <x v="3002"/>
    <s v="M"/>
    <s v="M"/>
    <x v="0"/>
    <n v="3"/>
    <x v="4"/>
    <x v="6"/>
    <x v="1"/>
    <x v="0"/>
    <s v="Food"/>
    <x v="0"/>
    <x v="0"/>
    <n v="2"/>
    <n v="5.0599999999999996"/>
  </r>
  <r>
    <n v="3004"/>
    <d v="2022-08-28T00:00:00"/>
    <x v="3003"/>
    <s v="M"/>
    <s v="S"/>
    <x v="1"/>
    <n v="2"/>
    <x v="4"/>
    <x v="7"/>
    <x v="0"/>
    <x v="0"/>
    <s v="Food"/>
    <x v="4"/>
    <x v="14"/>
    <n v="4"/>
    <n v="11.7"/>
  </r>
  <r>
    <n v="3005"/>
    <d v="2022-08-28T00:00:00"/>
    <x v="3004"/>
    <s v="M"/>
    <s v="S"/>
    <x v="1"/>
    <n v="5"/>
    <x v="0"/>
    <x v="4"/>
    <x v="2"/>
    <x v="0"/>
    <s v="Food"/>
    <x v="4"/>
    <x v="14"/>
    <n v="4"/>
    <n v="43.12"/>
  </r>
  <r>
    <n v="3006"/>
    <d v="2022-08-28T00:00:00"/>
    <x v="3005"/>
    <s v="F"/>
    <s v="S"/>
    <x v="1"/>
    <n v="3"/>
    <x v="0"/>
    <x v="7"/>
    <x v="0"/>
    <x v="0"/>
    <s v="Food"/>
    <x v="10"/>
    <x v="15"/>
    <n v="3"/>
    <n v="13.19"/>
  </r>
  <r>
    <n v="3007"/>
    <d v="2022-08-29T00:00:00"/>
    <x v="3006"/>
    <s v="M"/>
    <s v="M"/>
    <x v="0"/>
    <n v="4"/>
    <x v="4"/>
    <x v="4"/>
    <x v="2"/>
    <x v="0"/>
    <s v="Food"/>
    <x v="6"/>
    <x v="6"/>
    <n v="3"/>
    <n v="3.29"/>
  </r>
  <r>
    <n v="3008"/>
    <d v="2022-08-29T00:00:00"/>
    <x v="3007"/>
    <s v="M"/>
    <s v="S"/>
    <x v="0"/>
    <n v="0"/>
    <x v="0"/>
    <x v="1"/>
    <x v="1"/>
    <x v="0"/>
    <s v="Drink"/>
    <x v="3"/>
    <x v="35"/>
    <n v="3"/>
    <n v="7.17"/>
  </r>
  <r>
    <n v="3009"/>
    <d v="2022-08-29T00:00:00"/>
    <x v="3008"/>
    <s v="M"/>
    <s v="S"/>
    <x v="1"/>
    <n v="5"/>
    <x v="4"/>
    <x v="11"/>
    <x v="1"/>
    <x v="0"/>
    <s v="Non-Consumable"/>
    <x v="8"/>
    <x v="8"/>
    <n v="5"/>
    <n v="20.81"/>
  </r>
  <r>
    <n v="3010"/>
    <d v="2022-08-29T00:00:00"/>
    <x v="3009"/>
    <s v="M"/>
    <s v="M"/>
    <x v="0"/>
    <n v="4"/>
    <x v="0"/>
    <x v="0"/>
    <x v="0"/>
    <x v="0"/>
    <s v="Non-Consumable"/>
    <x v="8"/>
    <x v="23"/>
    <n v="5"/>
    <n v="4.03"/>
  </r>
  <r>
    <n v="3011"/>
    <d v="2022-08-29T00:00:00"/>
    <x v="3010"/>
    <s v="F"/>
    <s v="S"/>
    <x v="1"/>
    <n v="2"/>
    <x v="0"/>
    <x v="8"/>
    <x v="1"/>
    <x v="0"/>
    <s v="Food"/>
    <x v="5"/>
    <x v="14"/>
    <n v="2"/>
    <n v="6.49"/>
  </r>
  <r>
    <n v="3012"/>
    <d v="2022-08-29T00:00:00"/>
    <x v="3011"/>
    <s v="M"/>
    <s v="M"/>
    <x v="0"/>
    <n v="5"/>
    <x v="0"/>
    <x v="12"/>
    <x v="1"/>
    <x v="0"/>
    <s v="Non-Consumable"/>
    <x v="7"/>
    <x v="7"/>
    <n v="4"/>
    <n v="5.88"/>
  </r>
  <r>
    <n v="3013"/>
    <d v="2022-08-29T00:00:00"/>
    <x v="3012"/>
    <s v="M"/>
    <s v="S"/>
    <x v="1"/>
    <n v="0"/>
    <x v="1"/>
    <x v="4"/>
    <x v="2"/>
    <x v="0"/>
    <s v="Drink"/>
    <x v="3"/>
    <x v="35"/>
    <n v="3"/>
    <n v="12.84"/>
  </r>
  <r>
    <n v="3014"/>
    <d v="2022-08-29T00:00:00"/>
    <x v="3013"/>
    <s v="M"/>
    <s v="S"/>
    <x v="0"/>
    <n v="2"/>
    <x v="4"/>
    <x v="4"/>
    <x v="2"/>
    <x v="0"/>
    <s v="Food"/>
    <x v="0"/>
    <x v="0"/>
    <n v="4"/>
    <n v="40.82"/>
  </r>
  <r>
    <n v="3015"/>
    <d v="2022-08-29T00:00:00"/>
    <x v="3014"/>
    <s v="M"/>
    <s v="M"/>
    <x v="0"/>
    <n v="4"/>
    <x v="2"/>
    <x v="10"/>
    <x v="1"/>
    <x v="0"/>
    <s v="Food"/>
    <x v="4"/>
    <x v="14"/>
    <n v="5"/>
    <n v="6.37"/>
  </r>
  <r>
    <n v="3016"/>
    <d v="2022-08-29T00:00:00"/>
    <x v="3015"/>
    <s v="F"/>
    <s v="M"/>
    <x v="0"/>
    <n v="5"/>
    <x v="4"/>
    <x v="7"/>
    <x v="0"/>
    <x v="0"/>
    <s v="Food"/>
    <x v="5"/>
    <x v="33"/>
    <n v="6"/>
    <n v="30.56"/>
  </r>
  <r>
    <n v="3017"/>
    <d v="2022-08-29T00:00:00"/>
    <x v="3016"/>
    <s v="F"/>
    <s v="S"/>
    <x v="0"/>
    <n v="1"/>
    <x v="0"/>
    <x v="4"/>
    <x v="2"/>
    <x v="0"/>
    <s v="Food"/>
    <x v="5"/>
    <x v="33"/>
    <n v="5"/>
    <n v="7.7"/>
  </r>
  <r>
    <n v="3018"/>
    <d v="2022-08-29T00:00:00"/>
    <x v="3017"/>
    <s v="F"/>
    <s v="S"/>
    <x v="1"/>
    <n v="3"/>
    <x v="0"/>
    <x v="10"/>
    <x v="1"/>
    <x v="0"/>
    <s v="Food"/>
    <x v="4"/>
    <x v="4"/>
    <n v="4"/>
    <n v="8.0500000000000007"/>
  </r>
  <r>
    <n v="3019"/>
    <d v="2022-08-29T00:00:00"/>
    <x v="3018"/>
    <s v="F"/>
    <s v="S"/>
    <x v="1"/>
    <n v="1"/>
    <x v="2"/>
    <x v="0"/>
    <x v="0"/>
    <x v="0"/>
    <s v="Food"/>
    <x v="6"/>
    <x v="1"/>
    <n v="3"/>
    <n v="17.53"/>
  </r>
  <r>
    <n v="3020"/>
    <d v="2022-08-29T00:00:00"/>
    <x v="3019"/>
    <s v="M"/>
    <s v="S"/>
    <x v="1"/>
    <n v="1"/>
    <x v="0"/>
    <x v="8"/>
    <x v="1"/>
    <x v="0"/>
    <s v="Food"/>
    <x v="9"/>
    <x v="32"/>
    <n v="6"/>
    <n v="26"/>
  </r>
  <r>
    <n v="3021"/>
    <d v="2022-08-30T00:00:00"/>
    <x v="3020"/>
    <s v="F"/>
    <s v="S"/>
    <x v="0"/>
    <n v="1"/>
    <x v="4"/>
    <x v="0"/>
    <x v="0"/>
    <x v="0"/>
    <s v="Food"/>
    <x v="9"/>
    <x v="9"/>
    <n v="4"/>
    <n v="7.94"/>
  </r>
  <r>
    <n v="3022"/>
    <d v="2022-08-30T00:00:00"/>
    <x v="3021"/>
    <s v="F"/>
    <s v="M"/>
    <x v="0"/>
    <n v="1"/>
    <x v="2"/>
    <x v="10"/>
    <x v="1"/>
    <x v="0"/>
    <s v="Food"/>
    <x v="6"/>
    <x v="6"/>
    <n v="4"/>
    <n v="10.35"/>
  </r>
  <r>
    <n v="3023"/>
    <d v="2022-08-30T00:00:00"/>
    <x v="3022"/>
    <s v="F"/>
    <s v="S"/>
    <x v="0"/>
    <n v="0"/>
    <x v="2"/>
    <x v="12"/>
    <x v="1"/>
    <x v="0"/>
    <s v="Food"/>
    <x v="10"/>
    <x v="15"/>
    <n v="4"/>
    <n v="9.2100000000000009"/>
  </r>
  <r>
    <n v="3024"/>
    <d v="2022-08-30T00:00:00"/>
    <x v="3023"/>
    <s v="M"/>
    <s v="M"/>
    <x v="0"/>
    <n v="3"/>
    <x v="3"/>
    <x v="10"/>
    <x v="1"/>
    <x v="0"/>
    <s v="Food"/>
    <x v="9"/>
    <x v="9"/>
    <n v="3"/>
    <n v="5.15"/>
  </r>
  <r>
    <n v="3025"/>
    <d v="2022-08-30T00:00:00"/>
    <x v="3024"/>
    <s v="M"/>
    <s v="M"/>
    <x v="0"/>
    <n v="3"/>
    <x v="0"/>
    <x v="2"/>
    <x v="2"/>
    <x v="0"/>
    <s v="Food"/>
    <x v="0"/>
    <x v="0"/>
    <n v="4"/>
    <n v="22.52"/>
  </r>
  <r>
    <n v="3026"/>
    <d v="2022-08-30T00:00:00"/>
    <x v="3025"/>
    <s v="M"/>
    <s v="M"/>
    <x v="0"/>
    <n v="4"/>
    <x v="6"/>
    <x v="8"/>
    <x v="1"/>
    <x v="0"/>
    <s v="Food"/>
    <x v="9"/>
    <x v="9"/>
    <n v="5"/>
    <n v="14.69"/>
  </r>
  <r>
    <n v="3027"/>
    <d v="2022-08-30T00:00:00"/>
    <x v="3026"/>
    <s v="M"/>
    <s v="S"/>
    <x v="0"/>
    <n v="2"/>
    <x v="5"/>
    <x v="7"/>
    <x v="0"/>
    <x v="0"/>
    <s v="Drink"/>
    <x v="3"/>
    <x v="3"/>
    <n v="3"/>
    <n v="13.34"/>
  </r>
  <r>
    <n v="3028"/>
    <d v="2022-08-30T00:00:00"/>
    <x v="3027"/>
    <s v="M"/>
    <s v="M"/>
    <x v="0"/>
    <n v="1"/>
    <x v="2"/>
    <x v="3"/>
    <x v="0"/>
    <x v="0"/>
    <s v="Food"/>
    <x v="10"/>
    <x v="15"/>
    <n v="3"/>
    <n v="15.55"/>
  </r>
  <r>
    <n v="3029"/>
    <d v="2022-08-31T00:00:00"/>
    <x v="3028"/>
    <s v="F"/>
    <s v="M"/>
    <x v="1"/>
    <n v="4"/>
    <x v="2"/>
    <x v="8"/>
    <x v="1"/>
    <x v="0"/>
    <s v="Drink"/>
    <x v="12"/>
    <x v="18"/>
    <n v="3"/>
    <n v="2.92"/>
  </r>
  <r>
    <n v="3030"/>
    <d v="2022-08-31T00:00:00"/>
    <x v="3029"/>
    <s v="F"/>
    <s v="M"/>
    <x v="0"/>
    <n v="3"/>
    <x v="1"/>
    <x v="4"/>
    <x v="2"/>
    <x v="0"/>
    <s v="Food"/>
    <x v="5"/>
    <x v="33"/>
    <n v="6"/>
    <n v="21.5"/>
  </r>
  <r>
    <n v="3031"/>
    <d v="2022-08-31T00:00:00"/>
    <x v="3030"/>
    <s v="M"/>
    <s v="M"/>
    <x v="0"/>
    <n v="0"/>
    <x v="4"/>
    <x v="1"/>
    <x v="1"/>
    <x v="0"/>
    <s v="Non-Consumable"/>
    <x v="7"/>
    <x v="24"/>
    <n v="3"/>
    <n v="6.19"/>
  </r>
  <r>
    <n v="3032"/>
    <d v="2022-08-31T00:00:00"/>
    <x v="3031"/>
    <s v="M"/>
    <s v="S"/>
    <x v="1"/>
    <n v="2"/>
    <x v="1"/>
    <x v="8"/>
    <x v="1"/>
    <x v="0"/>
    <s v="Food"/>
    <x v="6"/>
    <x v="1"/>
    <n v="4"/>
    <n v="11.48"/>
  </r>
  <r>
    <n v="3033"/>
    <d v="2022-08-31T00:00:00"/>
    <x v="3032"/>
    <s v="F"/>
    <s v="M"/>
    <x v="1"/>
    <n v="3"/>
    <x v="4"/>
    <x v="9"/>
    <x v="0"/>
    <x v="0"/>
    <s v="Food"/>
    <x v="5"/>
    <x v="1"/>
    <n v="2"/>
    <n v="5.59"/>
  </r>
  <r>
    <n v="3034"/>
    <d v="2022-08-31T00:00:00"/>
    <x v="3033"/>
    <s v="M"/>
    <s v="S"/>
    <x v="1"/>
    <n v="4"/>
    <x v="4"/>
    <x v="8"/>
    <x v="1"/>
    <x v="0"/>
    <s v="Food"/>
    <x v="1"/>
    <x v="1"/>
    <n v="3"/>
    <n v="2.4300000000000002"/>
  </r>
  <r>
    <n v="3035"/>
    <d v="2022-08-31T00:00:00"/>
    <x v="3034"/>
    <s v="M"/>
    <s v="S"/>
    <x v="1"/>
    <n v="2"/>
    <x v="0"/>
    <x v="1"/>
    <x v="1"/>
    <x v="0"/>
    <s v="Food"/>
    <x v="1"/>
    <x v="12"/>
    <n v="5"/>
    <n v="9.77"/>
  </r>
  <r>
    <n v="3036"/>
    <d v="2022-08-31T00:00:00"/>
    <x v="3035"/>
    <s v="M"/>
    <s v="M"/>
    <x v="0"/>
    <n v="0"/>
    <x v="2"/>
    <x v="10"/>
    <x v="1"/>
    <x v="0"/>
    <s v="Food"/>
    <x v="1"/>
    <x v="12"/>
    <n v="3"/>
    <n v="10.58"/>
  </r>
  <r>
    <n v="3037"/>
    <d v="2022-08-31T00:00:00"/>
    <x v="3036"/>
    <s v="F"/>
    <s v="S"/>
    <x v="1"/>
    <n v="0"/>
    <x v="4"/>
    <x v="0"/>
    <x v="0"/>
    <x v="0"/>
    <s v="Non-Consumable"/>
    <x v="7"/>
    <x v="24"/>
    <n v="3"/>
    <n v="24.71"/>
  </r>
  <r>
    <n v="3038"/>
    <d v="2022-08-31T00:00:00"/>
    <x v="3037"/>
    <s v="F"/>
    <s v="S"/>
    <x v="1"/>
    <n v="4"/>
    <x v="4"/>
    <x v="2"/>
    <x v="2"/>
    <x v="0"/>
    <s v="Food"/>
    <x v="5"/>
    <x v="39"/>
    <n v="3"/>
    <n v="17.98"/>
  </r>
  <r>
    <n v="3039"/>
    <d v="2022-08-31T00:00:00"/>
    <x v="3038"/>
    <s v="M"/>
    <s v="S"/>
    <x v="1"/>
    <n v="2"/>
    <x v="2"/>
    <x v="9"/>
    <x v="0"/>
    <x v="0"/>
    <s v="Food"/>
    <x v="10"/>
    <x v="15"/>
    <n v="4"/>
    <n v="7.08"/>
  </r>
  <r>
    <n v="3040"/>
    <d v="2022-08-31T00:00:00"/>
    <x v="3039"/>
    <s v="F"/>
    <s v="M"/>
    <x v="0"/>
    <n v="1"/>
    <x v="4"/>
    <x v="11"/>
    <x v="1"/>
    <x v="0"/>
    <s v="Food"/>
    <x v="5"/>
    <x v="39"/>
    <n v="3"/>
    <n v="1.06"/>
  </r>
  <r>
    <n v="3041"/>
    <d v="2022-09-01T00:00:00"/>
    <x v="3040"/>
    <s v="M"/>
    <s v="M"/>
    <x v="0"/>
    <n v="2"/>
    <x v="4"/>
    <x v="4"/>
    <x v="2"/>
    <x v="0"/>
    <s v="Food"/>
    <x v="9"/>
    <x v="32"/>
    <n v="3"/>
    <n v="2.16"/>
  </r>
  <r>
    <n v="3042"/>
    <d v="2022-09-01T00:00:00"/>
    <x v="3041"/>
    <s v="M"/>
    <s v="M"/>
    <x v="0"/>
    <n v="3"/>
    <x v="1"/>
    <x v="0"/>
    <x v="0"/>
    <x v="0"/>
    <s v="Food"/>
    <x v="10"/>
    <x v="15"/>
    <n v="2"/>
    <n v="8.4"/>
  </r>
  <r>
    <n v="3043"/>
    <d v="2022-09-01T00:00:00"/>
    <x v="3042"/>
    <s v="M"/>
    <s v="M"/>
    <x v="0"/>
    <n v="2"/>
    <x v="0"/>
    <x v="4"/>
    <x v="2"/>
    <x v="0"/>
    <s v="Food"/>
    <x v="1"/>
    <x v="26"/>
    <n v="3"/>
    <n v="14.09"/>
  </r>
  <r>
    <n v="3044"/>
    <d v="2022-09-01T00:00:00"/>
    <x v="3043"/>
    <s v="M"/>
    <s v="S"/>
    <x v="0"/>
    <n v="2"/>
    <x v="4"/>
    <x v="1"/>
    <x v="1"/>
    <x v="0"/>
    <s v="Food"/>
    <x v="1"/>
    <x v="12"/>
    <n v="4"/>
    <n v="11.36"/>
  </r>
  <r>
    <n v="3045"/>
    <d v="2022-09-01T00:00:00"/>
    <x v="3044"/>
    <s v="F"/>
    <s v="M"/>
    <x v="0"/>
    <n v="3"/>
    <x v="0"/>
    <x v="2"/>
    <x v="2"/>
    <x v="0"/>
    <s v="Food"/>
    <x v="5"/>
    <x v="1"/>
    <n v="2"/>
    <n v="17.38"/>
  </r>
  <r>
    <n v="3046"/>
    <d v="2022-09-01T00:00:00"/>
    <x v="3045"/>
    <s v="M"/>
    <s v="M"/>
    <x v="0"/>
    <n v="1"/>
    <x v="4"/>
    <x v="1"/>
    <x v="1"/>
    <x v="0"/>
    <s v="Drink"/>
    <x v="3"/>
    <x v="3"/>
    <n v="3"/>
    <n v="11.76"/>
  </r>
  <r>
    <n v="3047"/>
    <d v="2022-09-01T00:00:00"/>
    <x v="3046"/>
    <s v="F"/>
    <s v="S"/>
    <x v="1"/>
    <n v="4"/>
    <x v="0"/>
    <x v="4"/>
    <x v="2"/>
    <x v="0"/>
    <s v="Non-Consumable"/>
    <x v="11"/>
    <x v="17"/>
    <n v="5"/>
    <n v="5.28"/>
  </r>
  <r>
    <n v="3048"/>
    <d v="2022-09-01T00:00:00"/>
    <x v="3047"/>
    <s v="M"/>
    <s v="S"/>
    <x v="0"/>
    <n v="3"/>
    <x v="6"/>
    <x v="3"/>
    <x v="0"/>
    <x v="0"/>
    <s v="Food"/>
    <x v="1"/>
    <x v="12"/>
    <n v="5"/>
    <n v="22.39"/>
  </r>
  <r>
    <n v="3049"/>
    <d v="2022-09-01T00:00:00"/>
    <x v="3048"/>
    <s v="F"/>
    <s v="M"/>
    <x v="0"/>
    <n v="4"/>
    <x v="1"/>
    <x v="7"/>
    <x v="0"/>
    <x v="0"/>
    <s v="Food"/>
    <x v="0"/>
    <x v="0"/>
    <n v="5"/>
    <n v="11.88"/>
  </r>
  <r>
    <n v="3050"/>
    <d v="2022-09-01T00:00:00"/>
    <x v="3049"/>
    <s v="F"/>
    <s v="M"/>
    <x v="0"/>
    <n v="4"/>
    <x v="1"/>
    <x v="9"/>
    <x v="0"/>
    <x v="0"/>
    <s v="Food"/>
    <x v="9"/>
    <x v="9"/>
    <n v="1"/>
    <n v="0.85"/>
  </r>
  <r>
    <n v="3051"/>
    <d v="2022-09-02T00:00:00"/>
    <x v="3050"/>
    <s v="F"/>
    <s v="M"/>
    <x v="1"/>
    <n v="1"/>
    <x v="4"/>
    <x v="8"/>
    <x v="1"/>
    <x v="0"/>
    <s v="Food"/>
    <x v="18"/>
    <x v="5"/>
    <n v="3"/>
    <n v="27.3"/>
  </r>
  <r>
    <n v="3052"/>
    <d v="2022-09-02T00:00:00"/>
    <x v="3051"/>
    <s v="M"/>
    <s v="M"/>
    <x v="0"/>
    <n v="3"/>
    <x v="4"/>
    <x v="7"/>
    <x v="0"/>
    <x v="0"/>
    <s v="Food"/>
    <x v="5"/>
    <x v="29"/>
    <n v="3"/>
    <n v="3.32"/>
  </r>
  <r>
    <n v="3053"/>
    <d v="2022-09-02T00:00:00"/>
    <x v="3052"/>
    <s v="M"/>
    <s v="M"/>
    <x v="0"/>
    <n v="1"/>
    <x v="2"/>
    <x v="3"/>
    <x v="0"/>
    <x v="0"/>
    <s v="Food"/>
    <x v="5"/>
    <x v="33"/>
    <n v="5"/>
    <n v="20.66"/>
  </r>
  <r>
    <n v="3054"/>
    <d v="2022-09-02T00:00:00"/>
    <x v="3053"/>
    <s v="F"/>
    <s v="M"/>
    <x v="1"/>
    <n v="3"/>
    <x v="4"/>
    <x v="9"/>
    <x v="0"/>
    <x v="0"/>
    <s v="Food"/>
    <x v="5"/>
    <x v="33"/>
    <n v="3"/>
    <n v="3.58"/>
  </r>
  <r>
    <n v="3055"/>
    <d v="2022-09-02T00:00:00"/>
    <x v="3054"/>
    <s v="F"/>
    <s v="S"/>
    <x v="0"/>
    <n v="1"/>
    <x v="4"/>
    <x v="4"/>
    <x v="2"/>
    <x v="0"/>
    <s v="Food"/>
    <x v="1"/>
    <x v="1"/>
    <n v="6"/>
    <n v="15.96"/>
  </r>
  <r>
    <n v="3056"/>
    <d v="2022-09-02T00:00:00"/>
    <x v="3055"/>
    <s v="F"/>
    <s v="M"/>
    <x v="0"/>
    <n v="2"/>
    <x v="0"/>
    <x v="1"/>
    <x v="1"/>
    <x v="0"/>
    <s v="Food"/>
    <x v="0"/>
    <x v="0"/>
    <n v="5"/>
    <n v="6.53"/>
  </r>
  <r>
    <n v="3057"/>
    <d v="2022-09-02T00:00:00"/>
    <x v="3056"/>
    <s v="F"/>
    <s v="M"/>
    <x v="1"/>
    <n v="1"/>
    <x v="7"/>
    <x v="2"/>
    <x v="2"/>
    <x v="0"/>
    <s v="Food"/>
    <x v="9"/>
    <x v="32"/>
    <n v="5"/>
    <n v="7.85"/>
  </r>
  <r>
    <n v="3058"/>
    <d v="2022-09-02T00:00:00"/>
    <x v="3057"/>
    <s v="M"/>
    <s v="M"/>
    <x v="1"/>
    <n v="3"/>
    <x v="2"/>
    <x v="2"/>
    <x v="2"/>
    <x v="0"/>
    <s v="Food"/>
    <x v="1"/>
    <x v="1"/>
    <n v="3"/>
    <n v="17.16"/>
  </r>
  <r>
    <n v="3059"/>
    <d v="2022-09-02T00:00:00"/>
    <x v="3058"/>
    <s v="F"/>
    <s v="S"/>
    <x v="0"/>
    <n v="0"/>
    <x v="6"/>
    <x v="9"/>
    <x v="0"/>
    <x v="0"/>
    <s v="Food"/>
    <x v="0"/>
    <x v="0"/>
    <n v="2"/>
    <n v="4.9400000000000004"/>
  </r>
  <r>
    <n v="3060"/>
    <d v="2022-09-03T00:00:00"/>
    <x v="3059"/>
    <s v="F"/>
    <s v="S"/>
    <x v="0"/>
    <n v="3"/>
    <x v="0"/>
    <x v="4"/>
    <x v="2"/>
    <x v="0"/>
    <s v="Food"/>
    <x v="0"/>
    <x v="0"/>
    <n v="5"/>
    <n v="17.489999999999998"/>
  </r>
  <r>
    <n v="3061"/>
    <d v="2022-09-03T00:00:00"/>
    <x v="3060"/>
    <s v="M"/>
    <s v="M"/>
    <x v="1"/>
    <n v="0"/>
    <x v="0"/>
    <x v="0"/>
    <x v="0"/>
    <x v="0"/>
    <s v="Food"/>
    <x v="5"/>
    <x v="33"/>
    <n v="4"/>
    <n v="6.89"/>
  </r>
  <r>
    <n v="3062"/>
    <d v="2022-09-03T00:00:00"/>
    <x v="3061"/>
    <s v="F"/>
    <s v="S"/>
    <x v="1"/>
    <n v="4"/>
    <x v="3"/>
    <x v="2"/>
    <x v="2"/>
    <x v="0"/>
    <s v="Non-Consumable"/>
    <x v="7"/>
    <x v="20"/>
    <n v="4"/>
    <n v="16.88"/>
  </r>
  <r>
    <n v="3063"/>
    <d v="2022-09-03T00:00:00"/>
    <x v="3062"/>
    <s v="F"/>
    <s v="M"/>
    <x v="0"/>
    <n v="1"/>
    <x v="4"/>
    <x v="0"/>
    <x v="0"/>
    <x v="0"/>
    <s v="Food"/>
    <x v="15"/>
    <x v="25"/>
    <n v="4"/>
    <n v="15.72"/>
  </r>
  <r>
    <n v="3064"/>
    <d v="2022-09-03T00:00:00"/>
    <x v="3063"/>
    <s v="M"/>
    <s v="M"/>
    <x v="0"/>
    <n v="2"/>
    <x v="2"/>
    <x v="10"/>
    <x v="1"/>
    <x v="0"/>
    <s v="Food"/>
    <x v="1"/>
    <x v="1"/>
    <n v="5"/>
    <n v="9.41"/>
  </r>
  <r>
    <n v="3065"/>
    <d v="2022-09-03T00:00:00"/>
    <x v="3064"/>
    <s v="F"/>
    <s v="M"/>
    <x v="0"/>
    <n v="2"/>
    <x v="2"/>
    <x v="7"/>
    <x v="0"/>
    <x v="0"/>
    <s v="Non-Consumable"/>
    <x v="13"/>
    <x v="28"/>
    <n v="3"/>
    <n v="9.59"/>
  </r>
  <r>
    <n v="3066"/>
    <d v="2022-09-03T00:00:00"/>
    <x v="3065"/>
    <s v="M"/>
    <s v="M"/>
    <x v="1"/>
    <n v="1"/>
    <x v="0"/>
    <x v="7"/>
    <x v="0"/>
    <x v="0"/>
    <s v="Food"/>
    <x v="6"/>
    <x v="1"/>
    <n v="6"/>
    <n v="13.88"/>
  </r>
  <r>
    <n v="3067"/>
    <d v="2022-09-03T00:00:00"/>
    <x v="3066"/>
    <s v="M"/>
    <s v="M"/>
    <x v="0"/>
    <n v="4"/>
    <x v="1"/>
    <x v="7"/>
    <x v="0"/>
    <x v="0"/>
    <s v="Drink"/>
    <x v="3"/>
    <x v="35"/>
    <n v="5"/>
    <n v="15.55"/>
  </r>
  <r>
    <n v="3068"/>
    <d v="2022-09-03T00:00:00"/>
    <x v="3067"/>
    <s v="F"/>
    <s v="S"/>
    <x v="1"/>
    <n v="3"/>
    <x v="4"/>
    <x v="10"/>
    <x v="1"/>
    <x v="0"/>
    <s v="Non-Consumable"/>
    <x v="8"/>
    <x v="8"/>
    <n v="4"/>
    <n v="14.94"/>
  </r>
  <r>
    <n v="3069"/>
    <d v="2022-09-03T00:00:00"/>
    <x v="3068"/>
    <s v="F"/>
    <s v="M"/>
    <x v="0"/>
    <n v="1"/>
    <x v="6"/>
    <x v="7"/>
    <x v="0"/>
    <x v="0"/>
    <s v="Food"/>
    <x v="1"/>
    <x v="1"/>
    <n v="3"/>
    <n v="11.16"/>
  </r>
  <r>
    <n v="3070"/>
    <d v="2022-09-03T00:00:00"/>
    <x v="3069"/>
    <s v="F"/>
    <s v="S"/>
    <x v="0"/>
    <n v="3"/>
    <x v="0"/>
    <x v="0"/>
    <x v="0"/>
    <x v="0"/>
    <s v="Drink"/>
    <x v="12"/>
    <x v="18"/>
    <n v="3"/>
    <n v="7.14"/>
  </r>
  <r>
    <n v="3071"/>
    <d v="2022-09-03T00:00:00"/>
    <x v="3070"/>
    <s v="M"/>
    <s v="S"/>
    <x v="0"/>
    <n v="5"/>
    <x v="0"/>
    <x v="9"/>
    <x v="0"/>
    <x v="0"/>
    <s v="Food"/>
    <x v="15"/>
    <x v="25"/>
    <n v="3"/>
    <n v="6.38"/>
  </r>
  <r>
    <n v="3072"/>
    <d v="2022-09-04T00:00:00"/>
    <x v="3071"/>
    <s v="M"/>
    <s v="S"/>
    <x v="0"/>
    <n v="2"/>
    <x v="7"/>
    <x v="0"/>
    <x v="0"/>
    <x v="0"/>
    <s v="Food"/>
    <x v="4"/>
    <x v="14"/>
    <n v="4"/>
    <n v="1.95"/>
  </r>
  <r>
    <n v="3073"/>
    <d v="2022-09-04T00:00:00"/>
    <x v="3072"/>
    <s v="M"/>
    <s v="S"/>
    <x v="1"/>
    <n v="4"/>
    <x v="4"/>
    <x v="2"/>
    <x v="2"/>
    <x v="0"/>
    <s v="Food"/>
    <x v="1"/>
    <x v="1"/>
    <n v="4"/>
    <n v="13.31"/>
  </r>
  <r>
    <n v="3074"/>
    <d v="2022-09-04T00:00:00"/>
    <x v="3073"/>
    <s v="F"/>
    <s v="M"/>
    <x v="0"/>
    <n v="3"/>
    <x v="4"/>
    <x v="11"/>
    <x v="1"/>
    <x v="0"/>
    <s v="Food"/>
    <x v="10"/>
    <x v="15"/>
    <n v="1"/>
    <n v="4.13"/>
  </r>
  <r>
    <n v="3075"/>
    <d v="2022-09-04T00:00:00"/>
    <x v="3074"/>
    <s v="M"/>
    <s v="S"/>
    <x v="0"/>
    <n v="5"/>
    <x v="3"/>
    <x v="1"/>
    <x v="1"/>
    <x v="0"/>
    <s v="Food"/>
    <x v="6"/>
    <x v="6"/>
    <n v="2"/>
    <n v="7.72"/>
  </r>
  <r>
    <n v="3076"/>
    <d v="2022-09-04T00:00:00"/>
    <x v="3075"/>
    <s v="M"/>
    <s v="S"/>
    <x v="1"/>
    <n v="1"/>
    <x v="1"/>
    <x v="8"/>
    <x v="1"/>
    <x v="0"/>
    <s v="Drink"/>
    <x v="3"/>
    <x v="3"/>
    <n v="6"/>
    <n v="13.34"/>
  </r>
  <r>
    <n v="3077"/>
    <d v="2022-09-04T00:00:00"/>
    <x v="3076"/>
    <s v="F"/>
    <s v="M"/>
    <x v="0"/>
    <n v="2"/>
    <x v="4"/>
    <x v="2"/>
    <x v="2"/>
    <x v="0"/>
    <s v="Non-Consumable"/>
    <x v="7"/>
    <x v="7"/>
    <n v="3"/>
    <n v="16.100000000000001"/>
  </r>
  <r>
    <n v="3078"/>
    <d v="2022-09-04T00:00:00"/>
    <x v="3077"/>
    <s v="M"/>
    <s v="M"/>
    <x v="0"/>
    <n v="5"/>
    <x v="0"/>
    <x v="10"/>
    <x v="1"/>
    <x v="0"/>
    <s v="Non-Consumable"/>
    <x v="7"/>
    <x v="20"/>
    <n v="5"/>
    <n v="8.2100000000000009"/>
  </r>
  <r>
    <n v="3079"/>
    <d v="2022-09-04T00:00:00"/>
    <x v="3078"/>
    <s v="F"/>
    <s v="M"/>
    <x v="0"/>
    <n v="3"/>
    <x v="7"/>
    <x v="0"/>
    <x v="0"/>
    <x v="0"/>
    <s v="Food"/>
    <x v="4"/>
    <x v="14"/>
    <n v="5"/>
    <n v="12.53"/>
  </r>
  <r>
    <n v="3080"/>
    <d v="2022-09-04T00:00:00"/>
    <x v="3079"/>
    <s v="M"/>
    <s v="M"/>
    <x v="1"/>
    <n v="1"/>
    <x v="4"/>
    <x v="7"/>
    <x v="0"/>
    <x v="0"/>
    <s v="Food"/>
    <x v="1"/>
    <x v="1"/>
    <n v="4"/>
    <n v="11.23"/>
  </r>
  <r>
    <n v="3081"/>
    <d v="2022-09-04T00:00:00"/>
    <x v="3080"/>
    <s v="M"/>
    <s v="S"/>
    <x v="1"/>
    <n v="3"/>
    <x v="2"/>
    <x v="0"/>
    <x v="0"/>
    <x v="0"/>
    <s v="Non-Consumable"/>
    <x v="7"/>
    <x v="19"/>
    <n v="2"/>
    <n v="3.44"/>
  </r>
  <r>
    <n v="3082"/>
    <d v="2022-09-04T00:00:00"/>
    <x v="3081"/>
    <s v="F"/>
    <s v="S"/>
    <x v="1"/>
    <n v="4"/>
    <x v="2"/>
    <x v="10"/>
    <x v="1"/>
    <x v="0"/>
    <s v="Food"/>
    <x v="0"/>
    <x v="0"/>
    <n v="3"/>
    <n v="12.44"/>
  </r>
  <r>
    <n v="3083"/>
    <d v="2022-09-04T00:00:00"/>
    <x v="3082"/>
    <s v="M"/>
    <s v="M"/>
    <x v="1"/>
    <n v="0"/>
    <x v="4"/>
    <x v="0"/>
    <x v="0"/>
    <x v="0"/>
    <s v="Food"/>
    <x v="1"/>
    <x v="1"/>
    <n v="3"/>
    <n v="5.35"/>
  </r>
  <r>
    <n v="3084"/>
    <d v="2022-09-04T00:00:00"/>
    <x v="3083"/>
    <s v="M"/>
    <s v="S"/>
    <x v="1"/>
    <n v="4"/>
    <x v="0"/>
    <x v="2"/>
    <x v="2"/>
    <x v="0"/>
    <s v="Non-Consumable"/>
    <x v="7"/>
    <x v="22"/>
    <n v="3"/>
    <n v="18.98"/>
  </r>
  <r>
    <n v="3085"/>
    <d v="2022-09-04T00:00:00"/>
    <x v="3084"/>
    <s v="F"/>
    <s v="S"/>
    <x v="1"/>
    <n v="0"/>
    <x v="0"/>
    <x v="7"/>
    <x v="0"/>
    <x v="0"/>
    <s v="Non-Consumable"/>
    <x v="7"/>
    <x v="22"/>
    <n v="6"/>
    <n v="9.07"/>
  </r>
  <r>
    <n v="3086"/>
    <d v="2022-09-04T00:00:00"/>
    <x v="3085"/>
    <s v="F"/>
    <s v="M"/>
    <x v="1"/>
    <n v="3"/>
    <x v="1"/>
    <x v="4"/>
    <x v="2"/>
    <x v="0"/>
    <s v="Food"/>
    <x v="6"/>
    <x v="6"/>
    <n v="3"/>
    <n v="2.7"/>
  </r>
  <r>
    <n v="3087"/>
    <d v="2022-09-04T00:00:00"/>
    <x v="3086"/>
    <s v="M"/>
    <s v="M"/>
    <x v="0"/>
    <n v="2"/>
    <x v="3"/>
    <x v="0"/>
    <x v="0"/>
    <x v="0"/>
    <s v="Food"/>
    <x v="1"/>
    <x v="38"/>
    <n v="6"/>
    <n v="20.149999999999999"/>
  </r>
  <r>
    <n v="3088"/>
    <d v="2022-09-04T00:00:00"/>
    <x v="3087"/>
    <s v="F"/>
    <s v="S"/>
    <x v="1"/>
    <n v="2"/>
    <x v="1"/>
    <x v="0"/>
    <x v="0"/>
    <x v="0"/>
    <s v="Non-Consumable"/>
    <x v="8"/>
    <x v="23"/>
    <n v="4"/>
    <n v="14.35"/>
  </r>
  <r>
    <n v="3089"/>
    <d v="2022-09-05T00:00:00"/>
    <x v="3088"/>
    <s v="M"/>
    <s v="S"/>
    <x v="1"/>
    <n v="2"/>
    <x v="4"/>
    <x v="0"/>
    <x v="0"/>
    <x v="0"/>
    <s v="Drink"/>
    <x v="12"/>
    <x v="18"/>
    <n v="2"/>
    <n v="10.79"/>
  </r>
  <r>
    <n v="3090"/>
    <d v="2022-09-05T00:00:00"/>
    <x v="3089"/>
    <s v="M"/>
    <s v="S"/>
    <x v="0"/>
    <n v="3"/>
    <x v="0"/>
    <x v="3"/>
    <x v="0"/>
    <x v="0"/>
    <s v="Food"/>
    <x v="1"/>
    <x v="12"/>
    <n v="4"/>
    <n v="15.96"/>
  </r>
  <r>
    <n v="3091"/>
    <d v="2022-09-05T00:00:00"/>
    <x v="3090"/>
    <s v="F"/>
    <s v="M"/>
    <x v="0"/>
    <n v="0"/>
    <x v="4"/>
    <x v="1"/>
    <x v="1"/>
    <x v="0"/>
    <s v="Food"/>
    <x v="0"/>
    <x v="0"/>
    <n v="5"/>
    <n v="4.67"/>
  </r>
  <r>
    <n v="3092"/>
    <d v="2022-09-05T00:00:00"/>
    <x v="3091"/>
    <s v="M"/>
    <s v="M"/>
    <x v="0"/>
    <n v="2"/>
    <x v="2"/>
    <x v="12"/>
    <x v="1"/>
    <x v="0"/>
    <s v="Food"/>
    <x v="1"/>
    <x v="26"/>
    <n v="5"/>
    <n v="5.0199999999999996"/>
  </r>
  <r>
    <n v="3093"/>
    <d v="2022-09-05T00:00:00"/>
    <x v="3092"/>
    <s v="F"/>
    <s v="S"/>
    <x v="1"/>
    <n v="4"/>
    <x v="1"/>
    <x v="2"/>
    <x v="2"/>
    <x v="0"/>
    <s v="Food"/>
    <x v="1"/>
    <x v="1"/>
    <n v="3"/>
    <n v="11.32"/>
  </r>
  <r>
    <n v="3094"/>
    <d v="2022-09-05T00:00:00"/>
    <x v="3093"/>
    <s v="M"/>
    <s v="S"/>
    <x v="1"/>
    <n v="1"/>
    <x v="2"/>
    <x v="12"/>
    <x v="1"/>
    <x v="0"/>
    <s v="Food"/>
    <x v="5"/>
    <x v="29"/>
    <n v="3"/>
    <n v="11.63"/>
  </r>
  <r>
    <n v="3095"/>
    <d v="2022-09-05T00:00:00"/>
    <x v="3094"/>
    <s v="F"/>
    <s v="S"/>
    <x v="0"/>
    <n v="4"/>
    <x v="2"/>
    <x v="8"/>
    <x v="1"/>
    <x v="0"/>
    <s v="Food"/>
    <x v="6"/>
    <x v="1"/>
    <n v="5"/>
    <n v="26.94"/>
  </r>
  <r>
    <n v="3096"/>
    <d v="2022-09-05T00:00:00"/>
    <x v="3095"/>
    <s v="M"/>
    <s v="S"/>
    <x v="1"/>
    <n v="2"/>
    <x v="0"/>
    <x v="1"/>
    <x v="1"/>
    <x v="0"/>
    <s v="Food"/>
    <x v="9"/>
    <x v="9"/>
    <n v="6"/>
    <n v="35.25"/>
  </r>
  <r>
    <n v="3097"/>
    <d v="2022-09-05T00:00:00"/>
    <x v="3096"/>
    <s v="M"/>
    <s v="M"/>
    <x v="0"/>
    <n v="4"/>
    <x v="4"/>
    <x v="0"/>
    <x v="0"/>
    <x v="0"/>
    <s v="Food"/>
    <x v="0"/>
    <x v="0"/>
    <n v="3"/>
    <n v="6.55"/>
  </r>
  <r>
    <n v="3098"/>
    <d v="2022-09-05T00:00:00"/>
    <x v="3097"/>
    <s v="M"/>
    <s v="S"/>
    <x v="1"/>
    <n v="3"/>
    <x v="1"/>
    <x v="10"/>
    <x v="1"/>
    <x v="0"/>
    <s v="Drink"/>
    <x v="12"/>
    <x v="18"/>
    <n v="4"/>
    <n v="23.33"/>
  </r>
  <r>
    <n v="3099"/>
    <d v="2022-09-05T00:00:00"/>
    <x v="3098"/>
    <s v="M"/>
    <s v="M"/>
    <x v="0"/>
    <n v="3"/>
    <x v="4"/>
    <x v="8"/>
    <x v="1"/>
    <x v="0"/>
    <s v="Food"/>
    <x v="10"/>
    <x v="15"/>
    <n v="7"/>
    <n v="8.2799999999999994"/>
  </r>
  <r>
    <n v="3100"/>
    <d v="2022-09-05T00:00:00"/>
    <x v="3099"/>
    <s v="M"/>
    <s v="S"/>
    <x v="1"/>
    <n v="0"/>
    <x v="0"/>
    <x v="8"/>
    <x v="1"/>
    <x v="0"/>
    <s v="Food"/>
    <x v="19"/>
    <x v="12"/>
    <n v="4"/>
    <n v="12.17"/>
  </r>
  <r>
    <n v="3101"/>
    <d v="2022-09-06T00:00:00"/>
    <x v="3100"/>
    <s v="M"/>
    <s v="S"/>
    <x v="1"/>
    <n v="1"/>
    <x v="4"/>
    <x v="12"/>
    <x v="1"/>
    <x v="0"/>
    <s v="Food"/>
    <x v="5"/>
    <x v="33"/>
    <n v="4"/>
    <n v="16.59"/>
  </r>
  <r>
    <n v="3102"/>
    <d v="2022-09-06T00:00:00"/>
    <x v="3101"/>
    <s v="F"/>
    <s v="M"/>
    <x v="0"/>
    <n v="3"/>
    <x v="6"/>
    <x v="4"/>
    <x v="2"/>
    <x v="0"/>
    <s v="Food"/>
    <x v="4"/>
    <x v="14"/>
    <n v="4"/>
    <n v="16.64"/>
  </r>
  <r>
    <n v="3103"/>
    <d v="2022-09-06T00:00:00"/>
    <x v="3102"/>
    <s v="M"/>
    <s v="M"/>
    <x v="1"/>
    <n v="2"/>
    <x v="0"/>
    <x v="1"/>
    <x v="1"/>
    <x v="0"/>
    <s v="Food"/>
    <x v="1"/>
    <x v="1"/>
    <n v="4"/>
    <n v="18.61"/>
  </r>
  <r>
    <n v="3104"/>
    <d v="2022-09-06T00:00:00"/>
    <x v="3103"/>
    <s v="M"/>
    <s v="M"/>
    <x v="0"/>
    <n v="1"/>
    <x v="1"/>
    <x v="12"/>
    <x v="1"/>
    <x v="0"/>
    <s v="Food"/>
    <x v="9"/>
    <x v="32"/>
    <n v="3"/>
    <n v="15.75"/>
  </r>
  <r>
    <n v="3105"/>
    <d v="2022-09-06T00:00:00"/>
    <x v="3104"/>
    <s v="F"/>
    <s v="S"/>
    <x v="1"/>
    <n v="0"/>
    <x v="3"/>
    <x v="12"/>
    <x v="1"/>
    <x v="0"/>
    <s v="Food"/>
    <x v="21"/>
    <x v="34"/>
    <n v="5"/>
    <n v="18.309999999999999"/>
  </r>
  <r>
    <n v="3106"/>
    <d v="2022-09-06T00:00:00"/>
    <x v="3105"/>
    <s v="F"/>
    <s v="S"/>
    <x v="0"/>
    <n v="0"/>
    <x v="0"/>
    <x v="1"/>
    <x v="1"/>
    <x v="0"/>
    <s v="Food"/>
    <x v="0"/>
    <x v="0"/>
    <n v="3"/>
    <n v="10.08"/>
  </r>
  <r>
    <n v="3107"/>
    <d v="2022-09-06T00:00:00"/>
    <x v="3106"/>
    <s v="M"/>
    <s v="M"/>
    <x v="0"/>
    <n v="5"/>
    <x v="0"/>
    <x v="12"/>
    <x v="1"/>
    <x v="0"/>
    <s v="Food"/>
    <x v="9"/>
    <x v="32"/>
    <n v="3"/>
    <n v="4.3099999999999996"/>
  </r>
  <r>
    <n v="3108"/>
    <d v="2022-09-06T00:00:00"/>
    <x v="3107"/>
    <s v="M"/>
    <s v="M"/>
    <x v="0"/>
    <n v="4"/>
    <x v="1"/>
    <x v="4"/>
    <x v="2"/>
    <x v="0"/>
    <s v="Food"/>
    <x v="15"/>
    <x v="25"/>
    <n v="4"/>
    <n v="9.59"/>
  </r>
  <r>
    <n v="3109"/>
    <d v="2022-09-06T00:00:00"/>
    <x v="3108"/>
    <s v="M"/>
    <s v="M"/>
    <x v="1"/>
    <n v="3"/>
    <x v="2"/>
    <x v="3"/>
    <x v="0"/>
    <x v="0"/>
    <s v="Food"/>
    <x v="4"/>
    <x v="14"/>
    <n v="3"/>
    <n v="2.84"/>
  </r>
  <r>
    <n v="3110"/>
    <d v="2022-09-06T00:00:00"/>
    <x v="3109"/>
    <s v="M"/>
    <s v="M"/>
    <x v="1"/>
    <n v="4"/>
    <x v="1"/>
    <x v="4"/>
    <x v="2"/>
    <x v="0"/>
    <s v="Food"/>
    <x v="1"/>
    <x v="1"/>
    <n v="5"/>
    <n v="18.559999999999999"/>
  </r>
  <r>
    <n v="3111"/>
    <d v="2022-09-06T00:00:00"/>
    <x v="3110"/>
    <s v="M"/>
    <s v="M"/>
    <x v="0"/>
    <n v="3"/>
    <x v="2"/>
    <x v="2"/>
    <x v="2"/>
    <x v="0"/>
    <s v="Non-Consumable"/>
    <x v="8"/>
    <x v="23"/>
    <n v="3"/>
    <n v="12.99"/>
  </r>
  <r>
    <n v="3112"/>
    <d v="2022-09-06T00:00:00"/>
    <x v="3111"/>
    <s v="M"/>
    <s v="M"/>
    <x v="0"/>
    <n v="4"/>
    <x v="7"/>
    <x v="4"/>
    <x v="2"/>
    <x v="0"/>
    <s v="Food"/>
    <x v="5"/>
    <x v="1"/>
    <n v="5"/>
    <n v="17.760000000000002"/>
  </r>
  <r>
    <n v="3113"/>
    <d v="2022-09-06T00:00:00"/>
    <x v="3112"/>
    <s v="F"/>
    <s v="S"/>
    <x v="1"/>
    <n v="5"/>
    <x v="0"/>
    <x v="7"/>
    <x v="0"/>
    <x v="0"/>
    <s v="Food"/>
    <x v="5"/>
    <x v="1"/>
    <n v="5"/>
    <n v="14.22"/>
  </r>
  <r>
    <n v="3114"/>
    <d v="2022-09-07T00:00:00"/>
    <x v="3113"/>
    <s v="F"/>
    <s v="S"/>
    <x v="0"/>
    <n v="3"/>
    <x v="2"/>
    <x v="4"/>
    <x v="2"/>
    <x v="0"/>
    <s v="Food"/>
    <x v="1"/>
    <x v="12"/>
    <n v="5"/>
    <n v="17.72"/>
  </r>
  <r>
    <n v="3115"/>
    <d v="2022-09-07T00:00:00"/>
    <x v="3114"/>
    <s v="F"/>
    <s v="M"/>
    <x v="0"/>
    <n v="5"/>
    <x v="4"/>
    <x v="2"/>
    <x v="2"/>
    <x v="0"/>
    <s v="Food"/>
    <x v="1"/>
    <x v="1"/>
    <n v="5"/>
    <n v="16.5"/>
  </r>
  <r>
    <n v="3116"/>
    <d v="2022-09-07T00:00:00"/>
    <x v="3115"/>
    <s v="M"/>
    <s v="S"/>
    <x v="0"/>
    <n v="4"/>
    <x v="7"/>
    <x v="3"/>
    <x v="0"/>
    <x v="0"/>
    <s v="Non-Consumable"/>
    <x v="7"/>
    <x v="22"/>
    <n v="3"/>
    <n v="12.94"/>
  </r>
  <r>
    <n v="3117"/>
    <d v="2022-09-07T00:00:00"/>
    <x v="3116"/>
    <s v="F"/>
    <s v="M"/>
    <x v="0"/>
    <n v="3"/>
    <x v="0"/>
    <x v="8"/>
    <x v="1"/>
    <x v="0"/>
    <s v="Food"/>
    <x v="17"/>
    <x v="31"/>
    <n v="3"/>
    <n v="12.88"/>
  </r>
  <r>
    <n v="3118"/>
    <d v="2022-09-07T00:00:00"/>
    <x v="3117"/>
    <s v="F"/>
    <s v="M"/>
    <x v="0"/>
    <n v="1"/>
    <x v="2"/>
    <x v="8"/>
    <x v="1"/>
    <x v="0"/>
    <s v="Non-Consumable"/>
    <x v="7"/>
    <x v="22"/>
    <n v="2"/>
    <n v="6.78"/>
  </r>
  <r>
    <n v="3119"/>
    <d v="2022-09-07T00:00:00"/>
    <x v="3118"/>
    <s v="M"/>
    <s v="M"/>
    <x v="0"/>
    <n v="4"/>
    <x v="0"/>
    <x v="7"/>
    <x v="0"/>
    <x v="0"/>
    <s v="Non-Consumable"/>
    <x v="7"/>
    <x v="20"/>
    <n v="4"/>
    <n v="9.5399999999999991"/>
  </r>
  <r>
    <n v="3120"/>
    <d v="2022-09-07T00:00:00"/>
    <x v="3119"/>
    <s v="M"/>
    <s v="S"/>
    <x v="1"/>
    <n v="1"/>
    <x v="2"/>
    <x v="4"/>
    <x v="2"/>
    <x v="0"/>
    <s v="Non-Consumable"/>
    <x v="7"/>
    <x v="24"/>
    <n v="5"/>
    <n v="5.83"/>
  </r>
  <r>
    <n v="3121"/>
    <d v="2022-09-07T00:00:00"/>
    <x v="3120"/>
    <s v="M"/>
    <s v="M"/>
    <x v="0"/>
    <n v="3"/>
    <x v="1"/>
    <x v="4"/>
    <x v="2"/>
    <x v="0"/>
    <s v="Food"/>
    <x v="0"/>
    <x v="0"/>
    <n v="4"/>
    <n v="15.12"/>
  </r>
  <r>
    <n v="3122"/>
    <d v="2022-09-07T00:00:00"/>
    <x v="3121"/>
    <s v="F"/>
    <s v="M"/>
    <x v="0"/>
    <n v="0"/>
    <x v="0"/>
    <x v="8"/>
    <x v="1"/>
    <x v="0"/>
    <s v="Non-Consumable"/>
    <x v="7"/>
    <x v="7"/>
    <n v="3"/>
    <n v="9.52"/>
  </r>
  <r>
    <n v="3123"/>
    <d v="2022-09-07T00:00:00"/>
    <x v="3122"/>
    <s v="F"/>
    <s v="M"/>
    <x v="0"/>
    <n v="2"/>
    <x v="3"/>
    <x v="5"/>
    <x v="1"/>
    <x v="0"/>
    <s v="Food"/>
    <x v="0"/>
    <x v="0"/>
    <n v="5"/>
    <n v="19.41"/>
  </r>
  <r>
    <n v="3124"/>
    <d v="2022-09-07T00:00:00"/>
    <x v="3123"/>
    <s v="M"/>
    <s v="M"/>
    <x v="1"/>
    <n v="1"/>
    <x v="0"/>
    <x v="6"/>
    <x v="1"/>
    <x v="0"/>
    <s v="Non-Consumable"/>
    <x v="8"/>
    <x v="23"/>
    <n v="2"/>
    <n v="0.94"/>
  </r>
  <r>
    <n v="3125"/>
    <d v="2022-09-07T00:00:00"/>
    <x v="3124"/>
    <s v="M"/>
    <s v="M"/>
    <x v="0"/>
    <n v="4"/>
    <x v="0"/>
    <x v="12"/>
    <x v="1"/>
    <x v="0"/>
    <s v="Drink"/>
    <x v="12"/>
    <x v="18"/>
    <n v="5"/>
    <n v="2.16"/>
  </r>
  <r>
    <n v="3126"/>
    <d v="2022-09-08T00:00:00"/>
    <x v="3125"/>
    <s v="F"/>
    <s v="M"/>
    <x v="0"/>
    <n v="4"/>
    <x v="2"/>
    <x v="1"/>
    <x v="1"/>
    <x v="0"/>
    <s v="Food"/>
    <x v="5"/>
    <x v="14"/>
    <n v="4"/>
    <n v="6.63"/>
  </r>
  <r>
    <n v="3127"/>
    <d v="2022-09-08T00:00:00"/>
    <x v="3126"/>
    <s v="M"/>
    <s v="M"/>
    <x v="0"/>
    <n v="1"/>
    <x v="4"/>
    <x v="3"/>
    <x v="0"/>
    <x v="0"/>
    <s v="Food"/>
    <x v="21"/>
    <x v="34"/>
    <n v="3"/>
    <n v="9.98"/>
  </r>
  <r>
    <n v="3128"/>
    <d v="2022-09-08T00:00:00"/>
    <x v="3127"/>
    <s v="F"/>
    <s v="S"/>
    <x v="1"/>
    <n v="1"/>
    <x v="2"/>
    <x v="1"/>
    <x v="1"/>
    <x v="0"/>
    <s v="Food"/>
    <x v="1"/>
    <x v="1"/>
    <n v="3"/>
    <n v="10.88"/>
  </r>
  <r>
    <n v="3129"/>
    <d v="2022-09-08T00:00:00"/>
    <x v="3128"/>
    <s v="M"/>
    <s v="S"/>
    <x v="0"/>
    <n v="3"/>
    <x v="4"/>
    <x v="0"/>
    <x v="0"/>
    <x v="0"/>
    <s v="Food"/>
    <x v="0"/>
    <x v="0"/>
    <n v="4"/>
    <n v="10.84"/>
  </r>
  <r>
    <n v="3130"/>
    <d v="2022-09-08T00:00:00"/>
    <x v="3129"/>
    <s v="F"/>
    <s v="M"/>
    <x v="1"/>
    <n v="1"/>
    <x v="1"/>
    <x v="2"/>
    <x v="2"/>
    <x v="0"/>
    <s v="Food"/>
    <x v="9"/>
    <x v="9"/>
    <n v="4"/>
    <n v="19.34"/>
  </r>
  <r>
    <n v="3131"/>
    <d v="2022-09-08T00:00:00"/>
    <x v="3130"/>
    <s v="F"/>
    <s v="M"/>
    <x v="0"/>
    <n v="1"/>
    <x v="4"/>
    <x v="1"/>
    <x v="1"/>
    <x v="0"/>
    <s v="Food"/>
    <x v="9"/>
    <x v="9"/>
    <n v="5"/>
    <n v="17.809999999999999"/>
  </r>
  <r>
    <n v="3132"/>
    <d v="2022-09-08T00:00:00"/>
    <x v="3131"/>
    <s v="F"/>
    <s v="M"/>
    <x v="0"/>
    <n v="4"/>
    <x v="4"/>
    <x v="8"/>
    <x v="1"/>
    <x v="0"/>
    <s v="Food"/>
    <x v="1"/>
    <x v="12"/>
    <n v="3"/>
    <n v="24.93"/>
  </r>
  <r>
    <n v="3133"/>
    <d v="2022-09-09T00:00:00"/>
    <x v="3132"/>
    <s v="M"/>
    <s v="S"/>
    <x v="0"/>
    <n v="3"/>
    <x v="0"/>
    <x v="8"/>
    <x v="1"/>
    <x v="0"/>
    <s v="Non-Consumable"/>
    <x v="7"/>
    <x v="22"/>
    <n v="4"/>
    <n v="18.22"/>
  </r>
  <r>
    <n v="3134"/>
    <d v="2022-09-09T00:00:00"/>
    <x v="3133"/>
    <s v="M"/>
    <s v="M"/>
    <x v="0"/>
    <n v="2"/>
    <x v="1"/>
    <x v="12"/>
    <x v="1"/>
    <x v="0"/>
    <s v="Non-Consumable"/>
    <x v="7"/>
    <x v="41"/>
    <n v="4"/>
    <n v="6.72"/>
  </r>
  <r>
    <n v="3135"/>
    <d v="2022-09-09T00:00:00"/>
    <x v="3134"/>
    <s v="F"/>
    <s v="M"/>
    <x v="0"/>
    <n v="1"/>
    <x v="7"/>
    <x v="10"/>
    <x v="1"/>
    <x v="0"/>
    <s v="Food"/>
    <x v="5"/>
    <x v="5"/>
    <n v="5"/>
    <n v="17.5"/>
  </r>
  <r>
    <n v="3136"/>
    <d v="2022-09-09T00:00:00"/>
    <x v="3135"/>
    <s v="M"/>
    <s v="S"/>
    <x v="1"/>
    <n v="1"/>
    <x v="2"/>
    <x v="12"/>
    <x v="1"/>
    <x v="0"/>
    <s v="Food"/>
    <x v="1"/>
    <x v="1"/>
    <n v="5"/>
    <n v="14.61"/>
  </r>
  <r>
    <n v="3137"/>
    <d v="2022-09-09T00:00:00"/>
    <x v="3136"/>
    <s v="M"/>
    <s v="M"/>
    <x v="0"/>
    <n v="1"/>
    <x v="4"/>
    <x v="3"/>
    <x v="0"/>
    <x v="0"/>
    <s v="Food"/>
    <x v="1"/>
    <x v="12"/>
    <n v="3"/>
    <n v="10.130000000000001"/>
  </r>
  <r>
    <n v="3138"/>
    <d v="2022-09-09T00:00:00"/>
    <x v="3137"/>
    <s v="M"/>
    <s v="M"/>
    <x v="0"/>
    <n v="1"/>
    <x v="0"/>
    <x v="10"/>
    <x v="1"/>
    <x v="0"/>
    <s v="Food"/>
    <x v="0"/>
    <x v="0"/>
    <n v="4"/>
    <n v="21.38"/>
  </r>
  <r>
    <n v="3139"/>
    <d v="2022-09-09T00:00:00"/>
    <x v="3138"/>
    <s v="M"/>
    <s v="M"/>
    <x v="1"/>
    <n v="5"/>
    <x v="0"/>
    <x v="0"/>
    <x v="0"/>
    <x v="0"/>
    <s v="Non-Consumable"/>
    <x v="11"/>
    <x v="17"/>
    <n v="6"/>
    <n v="22.12"/>
  </r>
  <r>
    <n v="3140"/>
    <d v="2022-09-09T00:00:00"/>
    <x v="3139"/>
    <s v="M"/>
    <s v="S"/>
    <x v="1"/>
    <n v="5"/>
    <x v="4"/>
    <x v="2"/>
    <x v="2"/>
    <x v="0"/>
    <s v="Non-Consumable"/>
    <x v="7"/>
    <x v="7"/>
    <n v="4"/>
    <n v="8.57"/>
  </r>
  <r>
    <n v="3141"/>
    <d v="2022-09-09T00:00:00"/>
    <x v="3140"/>
    <s v="M"/>
    <s v="S"/>
    <x v="0"/>
    <n v="4"/>
    <x v="0"/>
    <x v="4"/>
    <x v="2"/>
    <x v="0"/>
    <s v="Food"/>
    <x v="1"/>
    <x v="1"/>
    <n v="2"/>
    <n v="14.5"/>
  </r>
  <r>
    <n v="3142"/>
    <d v="2022-09-09T00:00:00"/>
    <x v="3141"/>
    <s v="M"/>
    <s v="M"/>
    <x v="0"/>
    <n v="5"/>
    <x v="4"/>
    <x v="1"/>
    <x v="1"/>
    <x v="0"/>
    <s v="Food"/>
    <x v="0"/>
    <x v="0"/>
    <n v="4"/>
    <n v="27.22"/>
  </r>
  <r>
    <n v="3143"/>
    <d v="2022-09-09T00:00:00"/>
    <x v="3142"/>
    <s v="F"/>
    <s v="S"/>
    <x v="1"/>
    <n v="5"/>
    <x v="0"/>
    <x v="8"/>
    <x v="1"/>
    <x v="0"/>
    <s v="Food"/>
    <x v="4"/>
    <x v="14"/>
    <n v="6"/>
    <n v="21.76"/>
  </r>
  <r>
    <n v="3144"/>
    <d v="2022-09-09T00:00:00"/>
    <x v="3143"/>
    <s v="F"/>
    <s v="M"/>
    <x v="1"/>
    <n v="1"/>
    <x v="1"/>
    <x v="4"/>
    <x v="2"/>
    <x v="0"/>
    <s v="Food"/>
    <x v="6"/>
    <x v="44"/>
    <n v="5"/>
    <n v="7.1"/>
  </r>
  <r>
    <n v="3145"/>
    <d v="2022-09-09T00:00:00"/>
    <x v="3144"/>
    <s v="F"/>
    <s v="M"/>
    <x v="0"/>
    <n v="1"/>
    <x v="2"/>
    <x v="10"/>
    <x v="1"/>
    <x v="0"/>
    <s v="Non-Consumable"/>
    <x v="8"/>
    <x v="30"/>
    <n v="4"/>
    <n v="14.67"/>
  </r>
  <r>
    <n v="3146"/>
    <d v="2022-09-10T00:00:00"/>
    <x v="3145"/>
    <s v="F"/>
    <s v="S"/>
    <x v="1"/>
    <n v="3"/>
    <x v="4"/>
    <x v="5"/>
    <x v="1"/>
    <x v="0"/>
    <s v="Non-Consumable"/>
    <x v="11"/>
    <x v="17"/>
    <n v="4"/>
    <n v="10.32"/>
  </r>
  <r>
    <n v="3147"/>
    <d v="2022-09-10T00:00:00"/>
    <x v="3146"/>
    <s v="F"/>
    <s v="M"/>
    <x v="0"/>
    <n v="3"/>
    <x v="4"/>
    <x v="2"/>
    <x v="2"/>
    <x v="0"/>
    <s v="Food"/>
    <x v="5"/>
    <x v="39"/>
    <n v="2"/>
    <n v="12.22"/>
  </r>
  <r>
    <n v="3148"/>
    <d v="2022-09-10T00:00:00"/>
    <x v="3147"/>
    <s v="F"/>
    <s v="M"/>
    <x v="1"/>
    <n v="2"/>
    <x v="1"/>
    <x v="2"/>
    <x v="2"/>
    <x v="0"/>
    <s v="Food"/>
    <x v="0"/>
    <x v="0"/>
    <n v="2"/>
    <n v="8.15"/>
  </r>
  <r>
    <n v="3149"/>
    <d v="2022-09-10T00:00:00"/>
    <x v="3148"/>
    <s v="M"/>
    <s v="M"/>
    <x v="1"/>
    <n v="2"/>
    <x v="0"/>
    <x v="8"/>
    <x v="1"/>
    <x v="0"/>
    <s v="Drink"/>
    <x v="3"/>
    <x v="36"/>
    <n v="6"/>
    <n v="31.67"/>
  </r>
  <r>
    <n v="3150"/>
    <d v="2022-09-10T00:00:00"/>
    <x v="3149"/>
    <s v="F"/>
    <s v="M"/>
    <x v="0"/>
    <n v="5"/>
    <x v="4"/>
    <x v="7"/>
    <x v="0"/>
    <x v="0"/>
    <s v="Drink"/>
    <x v="12"/>
    <x v="18"/>
    <n v="6"/>
    <n v="17.68"/>
  </r>
  <r>
    <n v="3151"/>
    <d v="2022-09-10T00:00:00"/>
    <x v="3150"/>
    <s v="F"/>
    <s v="S"/>
    <x v="0"/>
    <n v="2"/>
    <x v="0"/>
    <x v="2"/>
    <x v="2"/>
    <x v="0"/>
    <s v="Food"/>
    <x v="5"/>
    <x v="5"/>
    <n v="3"/>
    <n v="10"/>
  </r>
  <r>
    <n v="3152"/>
    <d v="2022-09-10T00:00:00"/>
    <x v="3151"/>
    <s v="M"/>
    <s v="M"/>
    <x v="0"/>
    <n v="2"/>
    <x v="5"/>
    <x v="4"/>
    <x v="2"/>
    <x v="0"/>
    <s v="Non-Consumable"/>
    <x v="7"/>
    <x v="22"/>
    <n v="3"/>
    <n v="12.19"/>
  </r>
  <r>
    <n v="3153"/>
    <d v="2022-09-10T00:00:00"/>
    <x v="3152"/>
    <s v="F"/>
    <s v="S"/>
    <x v="0"/>
    <n v="1"/>
    <x v="0"/>
    <x v="5"/>
    <x v="1"/>
    <x v="0"/>
    <s v="Food"/>
    <x v="0"/>
    <x v="0"/>
    <n v="2"/>
    <n v="12.98"/>
  </r>
  <r>
    <n v="3154"/>
    <d v="2022-09-10T00:00:00"/>
    <x v="3153"/>
    <s v="F"/>
    <s v="M"/>
    <x v="0"/>
    <n v="3"/>
    <x v="3"/>
    <x v="8"/>
    <x v="1"/>
    <x v="0"/>
    <s v="Food"/>
    <x v="10"/>
    <x v="15"/>
    <n v="3"/>
    <n v="32.08"/>
  </r>
  <r>
    <n v="3155"/>
    <d v="2022-09-10T00:00:00"/>
    <x v="3154"/>
    <s v="M"/>
    <s v="M"/>
    <x v="1"/>
    <n v="3"/>
    <x v="0"/>
    <x v="12"/>
    <x v="1"/>
    <x v="0"/>
    <s v="Food"/>
    <x v="6"/>
    <x v="6"/>
    <n v="3"/>
    <n v="5.63"/>
  </r>
  <r>
    <n v="3156"/>
    <d v="2022-09-11T00:00:00"/>
    <x v="3155"/>
    <s v="M"/>
    <s v="S"/>
    <x v="1"/>
    <n v="5"/>
    <x v="4"/>
    <x v="10"/>
    <x v="1"/>
    <x v="0"/>
    <s v="Non-Consumable"/>
    <x v="7"/>
    <x v="7"/>
    <n v="3"/>
    <n v="10.44"/>
  </r>
  <r>
    <n v="3157"/>
    <d v="2022-09-11T00:00:00"/>
    <x v="3156"/>
    <s v="F"/>
    <s v="M"/>
    <x v="0"/>
    <n v="4"/>
    <x v="7"/>
    <x v="2"/>
    <x v="2"/>
    <x v="0"/>
    <s v="Drink"/>
    <x v="10"/>
    <x v="15"/>
    <n v="5"/>
    <n v="36.9"/>
  </r>
  <r>
    <n v="3158"/>
    <d v="2022-09-11T00:00:00"/>
    <x v="3157"/>
    <s v="M"/>
    <s v="M"/>
    <x v="0"/>
    <n v="1"/>
    <x v="0"/>
    <x v="8"/>
    <x v="1"/>
    <x v="0"/>
    <s v="Food"/>
    <x v="5"/>
    <x v="1"/>
    <n v="3"/>
    <n v="4.13"/>
  </r>
  <r>
    <n v="3159"/>
    <d v="2022-09-11T00:00:00"/>
    <x v="3158"/>
    <s v="M"/>
    <s v="S"/>
    <x v="1"/>
    <n v="1"/>
    <x v="0"/>
    <x v="8"/>
    <x v="1"/>
    <x v="0"/>
    <s v="Drink"/>
    <x v="3"/>
    <x v="3"/>
    <n v="5"/>
    <n v="20.92"/>
  </r>
  <r>
    <n v="3160"/>
    <d v="2022-09-11T00:00:00"/>
    <x v="3159"/>
    <s v="F"/>
    <s v="S"/>
    <x v="1"/>
    <n v="2"/>
    <x v="4"/>
    <x v="12"/>
    <x v="1"/>
    <x v="0"/>
    <s v="Food"/>
    <x v="9"/>
    <x v="9"/>
    <n v="6"/>
    <n v="18.7"/>
  </r>
  <r>
    <n v="3161"/>
    <d v="2022-09-11T00:00:00"/>
    <x v="3160"/>
    <s v="F"/>
    <s v="S"/>
    <x v="1"/>
    <n v="3"/>
    <x v="0"/>
    <x v="10"/>
    <x v="1"/>
    <x v="0"/>
    <s v="Food"/>
    <x v="1"/>
    <x v="38"/>
    <n v="5"/>
    <n v="14.53"/>
  </r>
  <r>
    <n v="3162"/>
    <d v="2022-09-11T00:00:00"/>
    <x v="3161"/>
    <s v="F"/>
    <s v="S"/>
    <x v="1"/>
    <n v="2"/>
    <x v="2"/>
    <x v="10"/>
    <x v="1"/>
    <x v="0"/>
    <s v="Food"/>
    <x v="2"/>
    <x v="2"/>
    <n v="4"/>
    <n v="26.28"/>
  </r>
  <r>
    <n v="3163"/>
    <d v="2022-09-11T00:00:00"/>
    <x v="3162"/>
    <s v="M"/>
    <s v="S"/>
    <x v="1"/>
    <n v="1"/>
    <x v="4"/>
    <x v="1"/>
    <x v="1"/>
    <x v="0"/>
    <s v="Food"/>
    <x v="2"/>
    <x v="2"/>
    <n v="4"/>
    <n v="9.48"/>
  </r>
  <r>
    <n v="3164"/>
    <d v="2022-09-11T00:00:00"/>
    <x v="3163"/>
    <s v="F"/>
    <s v="S"/>
    <x v="0"/>
    <n v="4"/>
    <x v="3"/>
    <x v="1"/>
    <x v="1"/>
    <x v="0"/>
    <s v="Food"/>
    <x v="5"/>
    <x v="5"/>
    <n v="4"/>
    <n v="3.14"/>
  </r>
  <r>
    <n v="3165"/>
    <d v="2022-09-11T00:00:00"/>
    <x v="3164"/>
    <s v="F"/>
    <s v="S"/>
    <x v="0"/>
    <n v="3"/>
    <x v="0"/>
    <x v="7"/>
    <x v="0"/>
    <x v="0"/>
    <s v="Food"/>
    <x v="2"/>
    <x v="2"/>
    <n v="4"/>
    <n v="9.57"/>
  </r>
  <r>
    <n v="3166"/>
    <d v="2022-09-11T00:00:00"/>
    <x v="3165"/>
    <s v="M"/>
    <s v="M"/>
    <x v="1"/>
    <n v="2"/>
    <x v="0"/>
    <x v="8"/>
    <x v="1"/>
    <x v="0"/>
    <s v="Non-Consumable"/>
    <x v="7"/>
    <x v="24"/>
    <n v="4"/>
    <n v="2.52"/>
  </r>
  <r>
    <n v="3167"/>
    <d v="2022-09-11T00:00:00"/>
    <x v="3166"/>
    <s v="F"/>
    <s v="M"/>
    <x v="1"/>
    <n v="4"/>
    <x v="4"/>
    <x v="4"/>
    <x v="2"/>
    <x v="0"/>
    <s v="Drink"/>
    <x v="3"/>
    <x v="3"/>
    <n v="4"/>
    <n v="13.57"/>
  </r>
  <r>
    <n v="3168"/>
    <d v="2022-09-11T00:00:00"/>
    <x v="3167"/>
    <s v="M"/>
    <s v="M"/>
    <x v="0"/>
    <n v="5"/>
    <x v="2"/>
    <x v="5"/>
    <x v="1"/>
    <x v="0"/>
    <s v="Food"/>
    <x v="6"/>
    <x v="10"/>
    <n v="4"/>
    <n v="3"/>
  </r>
  <r>
    <n v="3169"/>
    <d v="2022-09-11T00:00:00"/>
    <x v="3168"/>
    <s v="F"/>
    <s v="M"/>
    <x v="1"/>
    <n v="4"/>
    <x v="7"/>
    <x v="0"/>
    <x v="0"/>
    <x v="0"/>
    <s v="Non-Consumable"/>
    <x v="11"/>
    <x v="17"/>
    <n v="5"/>
    <n v="18.62"/>
  </r>
  <r>
    <n v="3170"/>
    <d v="2022-09-11T00:00:00"/>
    <x v="3169"/>
    <s v="F"/>
    <s v="M"/>
    <x v="0"/>
    <n v="3"/>
    <x v="0"/>
    <x v="0"/>
    <x v="0"/>
    <x v="0"/>
    <s v="Food"/>
    <x v="0"/>
    <x v="0"/>
    <n v="6"/>
    <n v="8.74"/>
  </r>
  <r>
    <n v="3171"/>
    <d v="2022-09-11T00:00:00"/>
    <x v="3170"/>
    <s v="M"/>
    <s v="M"/>
    <x v="0"/>
    <n v="4"/>
    <x v="4"/>
    <x v="5"/>
    <x v="1"/>
    <x v="0"/>
    <s v="Non-Consumable"/>
    <x v="7"/>
    <x v="22"/>
    <n v="2"/>
    <n v="17.62"/>
  </r>
  <r>
    <n v="3172"/>
    <d v="2022-09-11T00:00:00"/>
    <x v="3171"/>
    <s v="M"/>
    <s v="M"/>
    <x v="0"/>
    <n v="4"/>
    <x v="4"/>
    <x v="5"/>
    <x v="1"/>
    <x v="0"/>
    <s v="Non-Consumable"/>
    <x v="8"/>
    <x v="13"/>
    <n v="3"/>
    <n v="1.47"/>
  </r>
  <r>
    <n v="3173"/>
    <d v="2022-09-11T00:00:00"/>
    <x v="3172"/>
    <s v="F"/>
    <s v="S"/>
    <x v="0"/>
    <n v="4"/>
    <x v="6"/>
    <x v="7"/>
    <x v="0"/>
    <x v="0"/>
    <s v="Food"/>
    <x v="9"/>
    <x v="32"/>
    <n v="3"/>
    <n v="7.78"/>
  </r>
  <r>
    <n v="3174"/>
    <d v="2022-09-11T00:00:00"/>
    <x v="3173"/>
    <s v="F"/>
    <s v="S"/>
    <x v="0"/>
    <n v="1"/>
    <x v="4"/>
    <x v="4"/>
    <x v="2"/>
    <x v="0"/>
    <s v="Food"/>
    <x v="0"/>
    <x v="0"/>
    <n v="4"/>
    <n v="8.8000000000000007"/>
  </r>
  <r>
    <n v="3175"/>
    <d v="2022-09-11T00:00:00"/>
    <x v="3174"/>
    <s v="F"/>
    <s v="M"/>
    <x v="0"/>
    <n v="2"/>
    <x v="1"/>
    <x v="8"/>
    <x v="1"/>
    <x v="0"/>
    <s v="Food"/>
    <x v="10"/>
    <x v="15"/>
    <n v="2"/>
    <n v="8.27"/>
  </r>
  <r>
    <n v="3176"/>
    <d v="2022-09-11T00:00:00"/>
    <x v="3175"/>
    <s v="F"/>
    <s v="S"/>
    <x v="1"/>
    <n v="5"/>
    <x v="4"/>
    <x v="7"/>
    <x v="0"/>
    <x v="0"/>
    <s v="Drink"/>
    <x v="3"/>
    <x v="36"/>
    <n v="6"/>
    <n v="29.6"/>
  </r>
  <r>
    <n v="3177"/>
    <d v="2022-09-12T00:00:00"/>
    <x v="3176"/>
    <s v="F"/>
    <s v="M"/>
    <x v="0"/>
    <n v="4"/>
    <x v="2"/>
    <x v="12"/>
    <x v="1"/>
    <x v="0"/>
    <s v="Food"/>
    <x v="0"/>
    <x v="0"/>
    <n v="5"/>
    <n v="6.71"/>
  </r>
  <r>
    <n v="3178"/>
    <d v="2022-09-12T00:00:00"/>
    <x v="3177"/>
    <s v="F"/>
    <s v="M"/>
    <x v="0"/>
    <n v="5"/>
    <x v="2"/>
    <x v="8"/>
    <x v="1"/>
    <x v="0"/>
    <s v="Food"/>
    <x v="6"/>
    <x v="10"/>
    <n v="5"/>
    <n v="10.28"/>
  </r>
  <r>
    <n v="3179"/>
    <d v="2022-09-12T00:00:00"/>
    <x v="3178"/>
    <s v="M"/>
    <s v="S"/>
    <x v="1"/>
    <n v="1"/>
    <x v="0"/>
    <x v="2"/>
    <x v="2"/>
    <x v="0"/>
    <s v="Food"/>
    <x v="0"/>
    <x v="0"/>
    <n v="4"/>
    <n v="7.2"/>
  </r>
  <r>
    <n v="3180"/>
    <d v="2022-09-12T00:00:00"/>
    <x v="3179"/>
    <s v="F"/>
    <s v="M"/>
    <x v="0"/>
    <n v="0"/>
    <x v="1"/>
    <x v="4"/>
    <x v="2"/>
    <x v="0"/>
    <s v="Drink"/>
    <x v="3"/>
    <x v="35"/>
    <n v="3"/>
    <n v="6.79"/>
  </r>
  <r>
    <n v="3181"/>
    <d v="2022-09-12T00:00:00"/>
    <x v="3180"/>
    <s v="F"/>
    <s v="S"/>
    <x v="1"/>
    <n v="0"/>
    <x v="4"/>
    <x v="0"/>
    <x v="0"/>
    <x v="0"/>
    <s v="Non-Consumable"/>
    <x v="11"/>
    <x v="17"/>
    <n v="3"/>
    <n v="26.88"/>
  </r>
  <r>
    <n v="3182"/>
    <d v="2022-09-12T00:00:00"/>
    <x v="3181"/>
    <s v="M"/>
    <s v="M"/>
    <x v="1"/>
    <n v="3"/>
    <x v="2"/>
    <x v="3"/>
    <x v="0"/>
    <x v="0"/>
    <s v="Food"/>
    <x v="4"/>
    <x v="14"/>
    <n v="4"/>
    <n v="3.49"/>
  </r>
  <r>
    <n v="3183"/>
    <d v="2022-09-12T00:00:00"/>
    <x v="3182"/>
    <s v="F"/>
    <s v="M"/>
    <x v="0"/>
    <n v="2"/>
    <x v="0"/>
    <x v="4"/>
    <x v="2"/>
    <x v="0"/>
    <s v="Food"/>
    <x v="9"/>
    <x v="32"/>
    <n v="6"/>
    <n v="36.75"/>
  </r>
  <r>
    <n v="3184"/>
    <d v="2022-09-12T00:00:00"/>
    <x v="3183"/>
    <s v="F"/>
    <s v="M"/>
    <x v="0"/>
    <n v="4"/>
    <x v="7"/>
    <x v="2"/>
    <x v="2"/>
    <x v="0"/>
    <s v="Food"/>
    <x v="1"/>
    <x v="1"/>
    <n v="6"/>
    <n v="14.88"/>
  </r>
  <r>
    <n v="3185"/>
    <d v="2022-09-13T00:00:00"/>
    <x v="3184"/>
    <s v="F"/>
    <s v="S"/>
    <x v="0"/>
    <n v="5"/>
    <x v="3"/>
    <x v="10"/>
    <x v="1"/>
    <x v="0"/>
    <s v="Food"/>
    <x v="4"/>
    <x v="14"/>
    <n v="5"/>
    <n v="12.15"/>
  </r>
  <r>
    <n v="3186"/>
    <d v="2022-09-13T00:00:00"/>
    <x v="3185"/>
    <s v="M"/>
    <s v="S"/>
    <x v="1"/>
    <n v="5"/>
    <x v="0"/>
    <x v="3"/>
    <x v="0"/>
    <x v="0"/>
    <s v="Non-Consumable"/>
    <x v="11"/>
    <x v="17"/>
    <n v="4"/>
    <n v="9.34"/>
  </r>
  <r>
    <n v="3187"/>
    <d v="2022-09-13T00:00:00"/>
    <x v="3186"/>
    <s v="M"/>
    <s v="S"/>
    <x v="1"/>
    <n v="0"/>
    <x v="0"/>
    <x v="2"/>
    <x v="2"/>
    <x v="0"/>
    <s v="Food"/>
    <x v="0"/>
    <x v="0"/>
    <n v="4"/>
    <n v="14.29"/>
  </r>
  <r>
    <n v="3188"/>
    <d v="2022-09-13T00:00:00"/>
    <x v="3187"/>
    <s v="M"/>
    <s v="S"/>
    <x v="0"/>
    <n v="1"/>
    <x v="2"/>
    <x v="10"/>
    <x v="1"/>
    <x v="0"/>
    <s v="Food"/>
    <x v="17"/>
    <x v="31"/>
    <n v="4"/>
    <n v="4.62"/>
  </r>
  <r>
    <n v="3189"/>
    <d v="2022-09-13T00:00:00"/>
    <x v="3188"/>
    <s v="F"/>
    <s v="M"/>
    <x v="0"/>
    <n v="1"/>
    <x v="1"/>
    <x v="1"/>
    <x v="1"/>
    <x v="0"/>
    <s v="Food"/>
    <x v="9"/>
    <x v="32"/>
    <n v="5"/>
    <n v="27.08"/>
  </r>
  <r>
    <n v="3190"/>
    <d v="2022-09-13T00:00:00"/>
    <x v="3189"/>
    <s v="M"/>
    <s v="M"/>
    <x v="0"/>
    <n v="1"/>
    <x v="0"/>
    <x v="7"/>
    <x v="0"/>
    <x v="0"/>
    <s v="Food"/>
    <x v="0"/>
    <x v="0"/>
    <n v="6"/>
    <n v="21.7"/>
  </r>
  <r>
    <n v="3191"/>
    <d v="2022-09-13T00:00:00"/>
    <x v="3190"/>
    <s v="F"/>
    <s v="S"/>
    <x v="0"/>
    <n v="1"/>
    <x v="4"/>
    <x v="8"/>
    <x v="1"/>
    <x v="0"/>
    <s v="Drink"/>
    <x v="3"/>
    <x v="35"/>
    <n v="4"/>
    <n v="7.78"/>
  </r>
  <r>
    <n v="3192"/>
    <d v="2022-09-13T00:00:00"/>
    <x v="3191"/>
    <s v="M"/>
    <s v="M"/>
    <x v="1"/>
    <n v="4"/>
    <x v="0"/>
    <x v="8"/>
    <x v="1"/>
    <x v="0"/>
    <s v="Non-Consumable"/>
    <x v="8"/>
    <x v="23"/>
    <n v="5"/>
    <n v="5.36"/>
  </r>
  <r>
    <n v="3193"/>
    <d v="2022-09-13T00:00:00"/>
    <x v="3192"/>
    <s v="F"/>
    <s v="S"/>
    <x v="0"/>
    <n v="1"/>
    <x v="7"/>
    <x v="3"/>
    <x v="0"/>
    <x v="0"/>
    <s v="Food"/>
    <x v="1"/>
    <x v="1"/>
    <n v="4"/>
    <n v="7.27"/>
  </r>
  <r>
    <n v="3194"/>
    <d v="2022-09-13T00:00:00"/>
    <x v="3193"/>
    <s v="F"/>
    <s v="S"/>
    <x v="1"/>
    <n v="4"/>
    <x v="0"/>
    <x v="0"/>
    <x v="0"/>
    <x v="0"/>
    <s v="Food"/>
    <x v="1"/>
    <x v="1"/>
    <n v="4"/>
    <n v="28.53"/>
  </r>
  <r>
    <n v="3195"/>
    <d v="2022-09-13T00:00:00"/>
    <x v="3194"/>
    <s v="M"/>
    <s v="S"/>
    <x v="1"/>
    <n v="4"/>
    <x v="0"/>
    <x v="2"/>
    <x v="2"/>
    <x v="0"/>
    <s v="Food"/>
    <x v="15"/>
    <x v="25"/>
    <n v="5"/>
    <n v="6.51"/>
  </r>
  <r>
    <n v="3196"/>
    <d v="2022-09-13T00:00:00"/>
    <x v="3195"/>
    <s v="M"/>
    <s v="M"/>
    <x v="1"/>
    <n v="3"/>
    <x v="2"/>
    <x v="3"/>
    <x v="0"/>
    <x v="0"/>
    <s v="Food"/>
    <x v="0"/>
    <x v="0"/>
    <n v="3"/>
    <n v="18"/>
  </r>
  <r>
    <n v="3197"/>
    <d v="2022-09-13T00:00:00"/>
    <x v="3196"/>
    <s v="F"/>
    <s v="S"/>
    <x v="1"/>
    <n v="2"/>
    <x v="4"/>
    <x v="3"/>
    <x v="0"/>
    <x v="0"/>
    <s v="Non-Consumable"/>
    <x v="7"/>
    <x v="19"/>
    <n v="4"/>
    <n v="5.0199999999999996"/>
  </r>
  <r>
    <n v="3198"/>
    <d v="2022-09-13T00:00:00"/>
    <x v="3197"/>
    <s v="M"/>
    <s v="S"/>
    <x v="1"/>
    <n v="0"/>
    <x v="0"/>
    <x v="8"/>
    <x v="1"/>
    <x v="0"/>
    <s v="Drink"/>
    <x v="3"/>
    <x v="35"/>
    <n v="3"/>
    <n v="10.76"/>
  </r>
  <r>
    <n v="3199"/>
    <d v="2022-09-13T00:00:00"/>
    <x v="3198"/>
    <s v="M"/>
    <s v="S"/>
    <x v="1"/>
    <n v="4"/>
    <x v="0"/>
    <x v="2"/>
    <x v="2"/>
    <x v="0"/>
    <s v="Food"/>
    <x v="6"/>
    <x v="1"/>
    <n v="5"/>
    <n v="1.98"/>
  </r>
  <r>
    <n v="3200"/>
    <d v="2022-09-14T00:00:00"/>
    <x v="3199"/>
    <s v="M"/>
    <s v="S"/>
    <x v="1"/>
    <n v="3"/>
    <x v="2"/>
    <x v="0"/>
    <x v="0"/>
    <x v="0"/>
    <s v="Food"/>
    <x v="0"/>
    <x v="0"/>
    <n v="6"/>
    <n v="40.369999999999997"/>
  </r>
  <r>
    <n v="3201"/>
    <d v="2022-09-14T00:00:00"/>
    <x v="3200"/>
    <s v="M"/>
    <s v="M"/>
    <x v="0"/>
    <n v="4"/>
    <x v="0"/>
    <x v="10"/>
    <x v="1"/>
    <x v="0"/>
    <s v="Non-Consumable"/>
    <x v="8"/>
    <x v="8"/>
    <n v="3"/>
    <n v="15.69"/>
  </r>
  <r>
    <n v="3202"/>
    <d v="2022-09-14T00:00:00"/>
    <x v="3201"/>
    <s v="M"/>
    <s v="M"/>
    <x v="0"/>
    <n v="2"/>
    <x v="0"/>
    <x v="0"/>
    <x v="0"/>
    <x v="0"/>
    <s v="Food"/>
    <x v="5"/>
    <x v="39"/>
    <n v="3"/>
    <n v="9.5"/>
  </r>
  <r>
    <n v="3203"/>
    <d v="2022-09-14T00:00:00"/>
    <x v="3202"/>
    <s v="F"/>
    <s v="M"/>
    <x v="0"/>
    <n v="5"/>
    <x v="4"/>
    <x v="0"/>
    <x v="0"/>
    <x v="0"/>
    <s v="Food"/>
    <x v="1"/>
    <x v="1"/>
    <n v="5"/>
    <n v="48.25"/>
  </r>
  <r>
    <n v="3204"/>
    <d v="2022-09-14T00:00:00"/>
    <x v="3203"/>
    <s v="M"/>
    <s v="M"/>
    <x v="0"/>
    <n v="1"/>
    <x v="4"/>
    <x v="3"/>
    <x v="0"/>
    <x v="0"/>
    <s v="Drink"/>
    <x v="10"/>
    <x v="15"/>
    <n v="3"/>
    <n v="6.38"/>
  </r>
  <r>
    <n v="3205"/>
    <d v="2022-09-14T00:00:00"/>
    <x v="3204"/>
    <s v="M"/>
    <s v="M"/>
    <x v="0"/>
    <n v="4"/>
    <x v="0"/>
    <x v="8"/>
    <x v="1"/>
    <x v="0"/>
    <s v="Food"/>
    <x v="5"/>
    <x v="1"/>
    <n v="4"/>
    <n v="23.65"/>
  </r>
  <r>
    <n v="3206"/>
    <d v="2022-09-14T00:00:00"/>
    <x v="3205"/>
    <s v="F"/>
    <s v="M"/>
    <x v="1"/>
    <n v="1"/>
    <x v="4"/>
    <x v="10"/>
    <x v="1"/>
    <x v="0"/>
    <s v="Food"/>
    <x v="5"/>
    <x v="33"/>
    <n v="5"/>
    <n v="26.29"/>
  </r>
  <r>
    <n v="3207"/>
    <d v="2022-09-14T00:00:00"/>
    <x v="3206"/>
    <s v="F"/>
    <s v="M"/>
    <x v="0"/>
    <n v="2"/>
    <x v="5"/>
    <x v="10"/>
    <x v="1"/>
    <x v="0"/>
    <s v="Food"/>
    <x v="5"/>
    <x v="5"/>
    <n v="3"/>
    <n v="2.48"/>
  </r>
  <r>
    <n v="3208"/>
    <d v="2022-09-15T00:00:00"/>
    <x v="3207"/>
    <s v="M"/>
    <s v="M"/>
    <x v="0"/>
    <n v="4"/>
    <x v="2"/>
    <x v="8"/>
    <x v="1"/>
    <x v="0"/>
    <s v="Food"/>
    <x v="5"/>
    <x v="33"/>
    <n v="7"/>
    <n v="18.100000000000001"/>
  </r>
  <r>
    <n v="3209"/>
    <d v="2022-09-15T00:00:00"/>
    <x v="3208"/>
    <s v="M"/>
    <s v="S"/>
    <x v="0"/>
    <n v="3"/>
    <x v="0"/>
    <x v="8"/>
    <x v="1"/>
    <x v="0"/>
    <s v="Food"/>
    <x v="1"/>
    <x v="1"/>
    <n v="3"/>
    <n v="8.0399999999999991"/>
  </r>
  <r>
    <n v="3210"/>
    <d v="2022-09-15T00:00:00"/>
    <x v="3209"/>
    <s v="F"/>
    <s v="S"/>
    <x v="0"/>
    <n v="1"/>
    <x v="4"/>
    <x v="8"/>
    <x v="1"/>
    <x v="0"/>
    <s v="Non-Consumable"/>
    <x v="11"/>
    <x v="17"/>
    <n v="2"/>
    <n v="3.53"/>
  </r>
  <r>
    <n v="3211"/>
    <d v="2022-09-15T00:00:00"/>
    <x v="3210"/>
    <s v="M"/>
    <s v="S"/>
    <x v="1"/>
    <n v="1"/>
    <x v="0"/>
    <x v="0"/>
    <x v="0"/>
    <x v="0"/>
    <s v="Food"/>
    <x v="1"/>
    <x v="1"/>
    <n v="5"/>
    <n v="11.78"/>
  </r>
  <r>
    <n v="3212"/>
    <d v="2022-09-15T00:00:00"/>
    <x v="3211"/>
    <s v="M"/>
    <s v="M"/>
    <x v="0"/>
    <n v="4"/>
    <x v="0"/>
    <x v="2"/>
    <x v="2"/>
    <x v="0"/>
    <s v="Food"/>
    <x v="1"/>
    <x v="1"/>
    <n v="3"/>
    <n v="16.11"/>
  </r>
  <r>
    <n v="3213"/>
    <d v="2022-09-15T00:00:00"/>
    <x v="3212"/>
    <s v="F"/>
    <s v="M"/>
    <x v="1"/>
    <n v="1"/>
    <x v="0"/>
    <x v="7"/>
    <x v="0"/>
    <x v="0"/>
    <s v="Food"/>
    <x v="5"/>
    <x v="1"/>
    <n v="3"/>
    <n v="15.48"/>
  </r>
  <r>
    <n v="3214"/>
    <d v="2022-09-15T00:00:00"/>
    <x v="3213"/>
    <s v="M"/>
    <s v="S"/>
    <x v="1"/>
    <n v="2"/>
    <x v="0"/>
    <x v="7"/>
    <x v="0"/>
    <x v="0"/>
    <s v="Food"/>
    <x v="1"/>
    <x v="26"/>
    <n v="4"/>
    <n v="25.25"/>
  </r>
  <r>
    <n v="3215"/>
    <d v="2022-09-15T00:00:00"/>
    <x v="3214"/>
    <s v="M"/>
    <s v="S"/>
    <x v="1"/>
    <n v="5"/>
    <x v="0"/>
    <x v="4"/>
    <x v="2"/>
    <x v="0"/>
    <s v="Non-Consumable"/>
    <x v="7"/>
    <x v="22"/>
    <n v="3"/>
    <n v="10.36"/>
  </r>
  <r>
    <n v="3216"/>
    <d v="2022-09-15T00:00:00"/>
    <x v="3215"/>
    <s v="F"/>
    <s v="M"/>
    <x v="1"/>
    <n v="3"/>
    <x v="0"/>
    <x v="9"/>
    <x v="0"/>
    <x v="0"/>
    <s v="Food"/>
    <x v="9"/>
    <x v="9"/>
    <n v="2"/>
    <n v="2.0299999999999998"/>
  </r>
  <r>
    <n v="3217"/>
    <d v="2022-09-15T00:00:00"/>
    <x v="3216"/>
    <s v="M"/>
    <s v="S"/>
    <x v="0"/>
    <n v="2"/>
    <x v="2"/>
    <x v="8"/>
    <x v="1"/>
    <x v="0"/>
    <s v="Non-Consumable"/>
    <x v="8"/>
    <x v="23"/>
    <n v="5"/>
    <n v="7.7"/>
  </r>
  <r>
    <n v="3218"/>
    <d v="2022-09-15T00:00:00"/>
    <x v="3217"/>
    <s v="F"/>
    <s v="M"/>
    <x v="0"/>
    <n v="5"/>
    <x v="2"/>
    <x v="8"/>
    <x v="1"/>
    <x v="0"/>
    <s v="Food"/>
    <x v="5"/>
    <x v="14"/>
    <n v="4"/>
    <n v="6.18"/>
  </r>
  <r>
    <n v="3219"/>
    <d v="2022-09-15T00:00:00"/>
    <x v="3218"/>
    <s v="F"/>
    <s v="S"/>
    <x v="1"/>
    <n v="5"/>
    <x v="2"/>
    <x v="6"/>
    <x v="1"/>
    <x v="0"/>
    <s v="Drink"/>
    <x v="3"/>
    <x v="36"/>
    <n v="4"/>
    <n v="11.84"/>
  </r>
  <r>
    <n v="3220"/>
    <d v="2022-09-15T00:00:00"/>
    <x v="3219"/>
    <s v="M"/>
    <s v="S"/>
    <x v="0"/>
    <n v="2"/>
    <x v="0"/>
    <x v="1"/>
    <x v="1"/>
    <x v="0"/>
    <s v="Non-Consumable"/>
    <x v="8"/>
    <x v="13"/>
    <n v="5"/>
    <n v="2.7"/>
  </r>
  <r>
    <n v="3221"/>
    <d v="2022-09-16T00:00:00"/>
    <x v="3220"/>
    <s v="F"/>
    <s v="S"/>
    <x v="0"/>
    <n v="2"/>
    <x v="1"/>
    <x v="1"/>
    <x v="1"/>
    <x v="0"/>
    <s v="Food"/>
    <x v="0"/>
    <x v="0"/>
    <n v="5"/>
    <n v="18.8"/>
  </r>
  <r>
    <n v="3222"/>
    <d v="2022-09-16T00:00:00"/>
    <x v="3221"/>
    <s v="F"/>
    <s v="S"/>
    <x v="1"/>
    <n v="3"/>
    <x v="2"/>
    <x v="4"/>
    <x v="2"/>
    <x v="0"/>
    <s v="Non-Consumable"/>
    <x v="7"/>
    <x v="22"/>
    <n v="4"/>
    <n v="8.3800000000000008"/>
  </r>
  <r>
    <n v="3223"/>
    <d v="2022-09-16T00:00:00"/>
    <x v="3222"/>
    <s v="M"/>
    <s v="M"/>
    <x v="0"/>
    <n v="3"/>
    <x v="2"/>
    <x v="3"/>
    <x v="0"/>
    <x v="0"/>
    <s v="Food"/>
    <x v="1"/>
    <x v="1"/>
    <n v="2"/>
    <n v="16.7"/>
  </r>
  <r>
    <n v="3224"/>
    <d v="2022-09-16T00:00:00"/>
    <x v="3223"/>
    <s v="M"/>
    <s v="M"/>
    <x v="0"/>
    <n v="3"/>
    <x v="5"/>
    <x v="10"/>
    <x v="1"/>
    <x v="0"/>
    <s v="Food"/>
    <x v="17"/>
    <x v="31"/>
    <n v="5"/>
    <n v="7.59"/>
  </r>
  <r>
    <n v="3225"/>
    <d v="2022-09-16T00:00:00"/>
    <x v="3224"/>
    <s v="M"/>
    <s v="S"/>
    <x v="0"/>
    <n v="5"/>
    <x v="2"/>
    <x v="4"/>
    <x v="2"/>
    <x v="0"/>
    <s v="Food"/>
    <x v="6"/>
    <x v="6"/>
    <n v="3"/>
    <n v="16.93"/>
  </r>
  <r>
    <n v="3226"/>
    <d v="2022-09-16T00:00:00"/>
    <x v="3225"/>
    <s v="F"/>
    <s v="M"/>
    <x v="0"/>
    <n v="2"/>
    <x v="0"/>
    <x v="2"/>
    <x v="2"/>
    <x v="0"/>
    <s v="Food"/>
    <x v="1"/>
    <x v="1"/>
    <n v="4"/>
    <n v="10.3"/>
  </r>
  <r>
    <n v="3227"/>
    <d v="2022-09-16T00:00:00"/>
    <x v="3226"/>
    <s v="M"/>
    <s v="S"/>
    <x v="1"/>
    <n v="2"/>
    <x v="5"/>
    <x v="0"/>
    <x v="0"/>
    <x v="0"/>
    <s v="Food"/>
    <x v="0"/>
    <x v="0"/>
    <n v="6"/>
    <n v="6.96"/>
  </r>
  <r>
    <n v="3228"/>
    <d v="2022-09-16T00:00:00"/>
    <x v="3227"/>
    <s v="F"/>
    <s v="S"/>
    <x v="1"/>
    <n v="4"/>
    <x v="4"/>
    <x v="2"/>
    <x v="2"/>
    <x v="0"/>
    <s v="Food"/>
    <x v="6"/>
    <x v="1"/>
    <n v="4"/>
    <n v="19.22"/>
  </r>
  <r>
    <n v="3229"/>
    <d v="2022-09-16T00:00:00"/>
    <x v="3228"/>
    <s v="M"/>
    <s v="M"/>
    <x v="0"/>
    <n v="1"/>
    <x v="2"/>
    <x v="4"/>
    <x v="2"/>
    <x v="0"/>
    <s v="Food"/>
    <x v="9"/>
    <x v="9"/>
    <n v="2"/>
    <n v="4.5199999999999996"/>
  </r>
  <r>
    <n v="3230"/>
    <d v="2022-09-16T00:00:00"/>
    <x v="3229"/>
    <s v="F"/>
    <s v="S"/>
    <x v="1"/>
    <n v="1"/>
    <x v="4"/>
    <x v="8"/>
    <x v="1"/>
    <x v="0"/>
    <s v="Food"/>
    <x v="1"/>
    <x v="1"/>
    <n v="5"/>
    <n v="3.74"/>
  </r>
  <r>
    <n v="3231"/>
    <d v="2022-09-16T00:00:00"/>
    <x v="3230"/>
    <s v="M"/>
    <s v="S"/>
    <x v="0"/>
    <n v="1"/>
    <x v="0"/>
    <x v="3"/>
    <x v="0"/>
    <x v="0"/>
    <s v="Non-Consumable"/>
    <x v="7"/>
    <x v="20"/>
    <n v="4"/>
    <n v="14.49"/>
  </r>
  <r>
    <n v="3232"/>
    <d v="2022-09-16T00:00:00"/>
    <x v="3231"/>
    <s v="M"/>
    <s v="M"/>
    <x v="0"/>
    <n v="1"/>
    <x v="1"/>
    <x v="0"/>
    <x v="0"/>
    <x v="0"/>
    <s v="Food"/>
    <x v="0"/>
    <x v="0"/>
    <n v="5"/>
    <n v="15.94"/>
  </r>
  <r>
    <n v="3233"/>
    <d v="2022-09-16T00:00:00"/>
    <x v="3232"/>
    <s v="F"/>
    <s v="S"/>
    <x v="0"/>
    <n v="1"/>
    <x v="0"/>
    <x v="8"/>
    <x v="1"/>
    <x v="0"/>
    <s v="Food"/>
    <x v="1"/>
    <x v="26"/>
    <n v="3"/>
    <n v="14.73"/>
  </r>
  <r>
    <n v="3234"/>
    <d v="2022-09-16T00:00:00"/>
    <x v="3233"/>
    <s v="M"/>
    <s v="M"/>
    <x v="0"/>
    <n v="1"/>
    <x v="2"/>
    <x v="6"/>
    <x v="1"/>
    <x v="0"/>
    <s v="Food"/>
    <x v="9"/>
    <x v="32"/>
    <n v="2"/>
    <n v="4.03"/>
  </r>
  <r>
    <n v="3235"/>
    <d v="2022-09-17T00:00:00"/>
    <x v="3234"/>
    <s v="F"/>
    <s v="S"/>
    <x v="1"/>
    <n v="3"/>
    <x v="2"/>
    <x v="1"/>
    <x v="1"/>
    <x v="0"/>
    <s v="Non-Consumable"/>
    <x v="7"/>
    <x v="24"/>
    <n v="3"/>
    <n v="12.57"/>
  </r>
  <r>
    <n v="3236"/>
    <d v="2022-09-17T00:00:00"/>
    <x v="3235"/>
    <s v="F"/>
    <s v="M"/>
    <x v="0"/>
    <n v="4"/>
    <x v="5"/>
    <x v="12"/>
    <x v="1"/>
    <x v="0"/>
    <s v="Non-Consumable"/>
    <x v="8"/>
    <x v="42"/>
    <n v="3"/>
    <n v="12.29"/>
  </r>
  <r>
    <n v="3237"/>
    <d v="2022-09-17T00:00:00"/>
    <x v="3236"/>
    <s v="F"/>
    <s v="S"/>
    <x v="0"/>
    <n v="1"/>
    <x v="4"/>
    <x v="7"/>
    <x v="0"/>
    <x v="0"/>
    <s v="Food"/>
    <x v="9"/>
    <x v="9"/>
    <n v="4"/>
    <n v="8.9700000000000006"/>
  </r>
  <r>
    <n v="3238"/>
    <d v="2022-09-17T00:00:00"/>
    <x v="3237"/>
    <s v="M"/>
    <s v="S"/>
    <x v="1"/>
    <n v="2"/>
    <x v="4"/>
    <x v="5"/>
    <x v="1"/>
    <x v="0"/>
    <s v="Non-Consumable"/>
    <x v="7"/>
    <x v="20"/>
    <n v="4"/>
    <n v="8.67"/>
  </r>
  <r>
    <n v="3239"/>
    <d v="2022-09-17T00:00:00"/>
    <x v="3238"/>
    <s v="F"/>
    <s v="S"/>
    <x v="0"/>
    <n v="3"/>
    <x v="4"/>
    <x v="7"/>
    <x v="0"/>
    <x v="0"/>
    <s v="Food"/>
    <x v="1"/>
    <x v="1"/>
    <n v="6"/>
    <n v="17.61"/>
  </r>
  <r>
    <n v="3240"/>
    <d v="2022-09-17T00:00:00"/>
    <x v="3239"/>
    <s v="F"/>
    <s v="S"/>
    <x v="1"/>
    <n v="3"/>
    <x v="0"/>
    <x v="2"/>
    <x v="2"/>
    <x v="0"/>
    <s v="Food"/>
    <x v="5"/>
    <x v="29"/>
    <n v="5"/>
    <n v="18.63"/>
  </r>
  <r>
    <n v="3241"/>
    <d v="2022-09-17T00:00:00"/>
    <x v="3240"/>
    <s v="F"/>
    <s v="S"/>
    <x v="1"/>
    <n v="1"/>
    <x v="1"/>
    <x v="0"/>
    <x v="0"/>
    <x v="0"/>
    <s v="Non-Consumable"/>
    <x v="8"/>
    <x v="30"/>
    <n v="3"/>
    <n v="16.5"/>
  </r>
  <r>
    <n v="3242"/>
    <d v="2022-09-17T00:00:00"/>
    <x v="3241"/>
    <s v="F"/>
    <s v="M"/>
    <x v="0"/>
    <n v="0"/>
    <x v="0"/>
    <x v="8"/>
    <x v="1"/>
    <x v="0"/>
    <s v="Non-Consumable"/>
    <x v="8"/>
    <x v="23"/>
    <n v="3"/>
    <n v="12.14"/>
  </r>
  <r>
    <n v="3243"/>
    <d v="2022-09-17T00:00:00"/>
    <x v="3242"/>
    <s v="M"/>
    <s v="M"/>
    <x v="0"/>
    <n v="1"/>
    <x v="2"/>
    <x v="6"/>
    <x v="1"/>
    <x v="0"/>
    <s v="Food"/>
    <x v="1"/>
    <x v="1"/>
    <n v="2"/>
    <n v="14.85"/>
  </r>
  <r>
    <n v="3244"/>
    <d v="2022-09-17T00:00:00"/>
    <x v="3243"/>
    <s v="F"/>
    <s v="M"/>
    <x v="0"/>
    <n v="0"/>
    <x v="4"/>
    <x v="10"/>
    <x v="1"/>
    <x v="0"/>
    <s v="Non-Consumable"/>
    <x v="7"/>
    <x v="22"/>
    <n v="2"/>
    <n v="13.11"/>
  </r>
  <r>
    <n v="3245"/>
    <d v="2022-09-18T00:00:00"/>
    <x v="3244"/>
    <s v="M"/>
    <s v="M"/>
    <x v="0"/>
    <n v="4"/>
    <x v="0"/>
    <x v="5"/>
    <x v="1"/>
    <x v="0"/>
    <s v="Food"/>
    <x v="5"/>
    <x v="33"/>
    <n v="4"/>
    <n v="8.69"/>
  </r>
  <r>
    <n v="3246"/>
    <d v="2022-09-18T00:00:00"/>
    <x v="3245"/>
    <s v="M"/>
    <s v="M"/>
    <x v="0"/>
    <n v="0"/>
    <x v="4"/>
    <x v="1"/>
    <x v="1"/>
    <x v="0"/>
    <s v="Drink"/>
    <x v="12"/>
    <x v="18"/>
    <n v="6"/>
    <n v="4.0999999999999996"/>
  </r>
  <r>
    <n v="3247"/>
    <d v="2022-09-18T00:00:00"/>
    <x v="3246"/>
    <s v="M"/>
    <s v="S"/>
    <x v="1"/>
    <n v="3"/>
    <x v="2"/>
    <x v="1"/>
    <x v="1"/>
    <x v="0"/>
    <s v="Food"/>
    <x v="9"/>
    <x v="9"/>
    <n v="4"/>
    <n v="9.5"/>
  </r>
  <r>
    <n v="3248"/>
    <d v="2022-09-18T00:00:00"/>
    <x v="3247"/>
    <s v="M"/>
    <s v="S"/>
    <x v="0"/>
    <n v="3"/>
    <x v="3"/>
    <x v="0"/>
    <x v="0"/>
    <x v="0"/>
    <s v="Food"/>
    <x v="15"/>
    <x v="25"/>
    <n v="3"/>
    <n v="19.45"/>
  </r>
  <r>
    <n v="3249"/>
    <d v="2022-09-18T00:00:00"/>
    <x v="3248"/>
    <s v="F"/>
    <s v="M"/>
    <x v="0"/>
    <n v="2"/>
    <x v="2"/>
    <x v="7"/>
    <x v="0"/>
    <x v="0"/>
    <s v="Non-Consumable"/>
    <x v="8"/>
    <x v="8"/>
    <n v="5"/>
    <n v="3.4"/>
  </r>
  <r>
    <n v="3250"/>
    <d v="2022-09-18T00:00:00"/>
    <x v="3249"/>
    <s v="M"/>
    <s v="S"/>
    <x v="1"/>
    <n v="4"/>
    <x v="4"/>
    <x v="8"/>
    <x v="1"/>
    <x v="0"/>
    <s v="Non-Consumable"/>
    <x v="7"/>
    <x v="22"/>
    <n v="5"/>
    <n v="7.45"/>
  </r>
  <r>
    <n v="3251"/>
    <d v="2022-09-18T00:00:00"/>
    <x v="3250"/>
    <s v="M"/>
    <s v="M"/>
    <x v="1"/>
    <n v="5"/>
    <x v="6"/>
    <x v="8"/>
    <x v="1"/>
    <x v="0"/>
    <s v="Food"/>
    <x v="6"/>
    <x v="43"/>
    <n v="3"/>
    <n v="9.1999999999999993"/>
  </r>
  <r>
    <n v="3252"/>
    <d v="2022-09-18T00:00:00"/>
    <x v="3251"/>
    <s v="F"/>
    <s v="M"/>
    <x v="1"/>
    <n v="3"/>
    <x v="2"/>
    <x v="12"/>
    <x v="1"/>
    <x v="0"/>
    <s v="Food"/>
    <x v="1"/>
    <x v="1"/>
    <n v="4"/>
    <n v="10.73"/>
  </r>
  <r>
    <n v="3253"/>
    <d v="2022-09-18T00:00:00"/>
    <x v="3252"/>
    <s v="F"/>
    <s v="S"/>
    <x v="0"/>
    <n v="2"/>
    <x v="0"/>
    <x v="5"/>
    <x v="1"/>
    <x v="0"/>
    <s v="Food"/>
    <x v="4"/>
    <x v="14"/>
    <n v="2"/>
    <n v="12.05"/>
  </r>
  <r>
    <n v="3254"/>
    <d v="2022-09-18T00:00:00"/>
    <x v="3253"/>
    <s v="F"/>
    <s v="S"/>
    <x v="0"/>
    <n v="5"/>
    <x v="1"/>
    <x v="8"/>
    <x v="1"/>
    <x v="0"/>
    <s v="Food"/>
    <x v="5"/>
    <x v="33"/>
    <n v="7"/>
    <n v="29.25"/>
  </r>
  <r>
    <n v="3255"/>
    <d v="2022-09-18T00:00:00"/>
    <x v="3254"/>
    <s v="M"/>
    <s v="M"/>
    <x v="0"/>
    <n v="4"/>
    <x v="0"/>
    <x v="8"/>
    <x v="1"/>
    <x v="0"/>
    <s v="Food"/>
    <x v="0"/>
    <x v="0"/>
    <n v="5"/>
    <n v="11.34"/>
  </r>
  <r>
    <n v="3256"/>
    <d v="2022-09-18T00:00:00"/>
    <x v="3255"/>
    <s v="F"/>
    <s v="S"/>
    <x v="0"/>
    <n v="0"/>
    <x v="2"/>
    <x v="12"/>
    <x v="1"/>
    <x v="0"/>
    <s v="Food"/>
    <x v="0"/>
    <x v="0"/>
    <n v="5"/>
    <n v="18.48"/>
  </r>
  <r>
    <n v="3257"/>
    <d v="2022-09-18T00:00:00"/>
    <x v="3256"/>
    <s v="F"/>
    <s v="S"/>
    <x v="0"/>
    <n v="2"/>
    <x v="0"/>
    <x v="12"/>
    <x v="1"/>
    <x v="0"/>
    <s v="Food"/>
    <x v="0"/>
    <x v="0"/>
    <n v="6"/>
    <n v="12.56"/>
  </r>
  <r>
    <n v="3258"/>
    <d v="2022-09-18T00:00:00"/>
    <x v="3257"/>
    <s v="F"/>
    <s v="M"/>
    <x v="0"/>
    <n v="1"/>
    <x v="0"/>
    <x v="7"/>
    <x v="0"/>
    <x v="0"/>
    <s v="Non-Consumable"/>
    <x v="11"/>
    <x v="17"/>
    <n v="4"/>
    <n v="13.03"/>
  </r>
  <r>
    <n v="3259"/>
    <d v="2022-09-18T00:00:00"/>
    <x v="3258"/>
    <s v="F"/>
    <s v="S"/>
    <x v="1"/>
    <n v="3"/>
    <x v="0"/>
    <x v="8"/>
    <x v="1"/>
    <x v="0"/>
    <s v="Drink"/>
    <x v="3"/>
    <x v="35"/>
    <n v="3"/>
    <n v="5.1100000000000003"/>
  </r>
  <r>
    <n v="3260"/>
    <d v="2022-09-19T00:00:00"/>
    <x v="3259"/>
    <s v="M"/>
    <s v="S"/>
    <x v="0"/>
    <n v="3"/>
    <x v="0"/>
    <x v="8"/>
    <x v="1"/>
    <x v="0"/>
    <s v="Food"/>
    <x v="5"/>
    <x v="33"/>
    <n v="6"/>
    <n v="14.28"/>
  </r>
  <r>
    <n v="3261"/>
    <d v="2022-09-19T00:00:00"/>
    <x v="3260"/>
    <s v="M"/>
    <s v="M"/>
    <x v="0"/>
    <n v="4"/>
    <x v="4"/>
    <x v="8"/>
    <x v="1"/>
    <x v="0"/>
    <s v="Food"/>
    <x v="4"/>
    <x v="14"/>
    <n v="4"/>
    <n v="13.19"/>
  </r>
  <r>
    <n v="3262"/>
    <d v="2022-09-19T00:00:00"/>
    <x v="3261"/>
    <s v="F"/>
    <s v="S"/>
    <x v="0"/>
    <n v="1"/>
    <x v="4"/>
    <x v="8"/>
    <x v="1"/>
    <x v="0"/>
    <s v="Food"/>
    <x v="0"/>
    <x v="0"/>
    <n v="4"/>
    <n v="5.04"/>
  </r>
  <r>
    <n v="3263"/>
    <d v="2022-09-19T00:00:00"/>
    <x v="3262"/>
    <s v="F"/>
    <s v="M"/>
    <x v="1"/>
    <n v="1"/>
    <x v="1"/>
    <x v="2"/>
    <x v="2"/>
    <x v="0"/>
    <s v="Food"/>
    <x v="1"/>
    <x v="1"/>
    <n v="5"/>
    <n v="21.69"/>
  </r>
  <r>
    <n v="3264"/>
    <d v="2022-09-19T00:00:00"/>
    <x v="3263"/>
    <s v="M"/>
    <s v="M"/>
    <x v="0"/>
    <n v="3"/>
    <x v="0"/>
    <x v="12"/>
    <x v="1"/>
    <x v="0"/>
    <s v="Non-Consumable"/>
    <x v="7"/>
    <x v="24"/>
    <n v="4"/>
    <n v="7.12"/>
  </r>
  <r>
    <n v="3265"/>
    <d v="2022-09-19T00:00:00"/>
    <x v="3264"/>
    <s v="M"/>
    <s v="M"/>
    <x v="0"/>
    <n v="3"/>
    <x v="4"/>
    <x v="3"/>
    <x v="0"/>
    <x v="0"/>
    <s v="Food"/>
    <x v="1"/>
    <x v="12"/>
    <n v="2"/>
    <n v="4.78"/>
  </r>
  <r>
    <n v="3266"/>
    <d v="2022-09-19T00:00:00"/>
    <x v="3265"/>
    <s v="F"/>
    <s v="S"/>
    <x v="0"/>
    <n v="4"/>
    <x v="2"/>
    <x v="4"/>
    <x v="2"/>
    <x v="0"/>
    <s v="Food"/>
    <x v="4"/>
    <x v="4"/>
    <n v="5"/>
    <n v="18.54"/>
  </r>
  <r>
    <n v="3267"/>
    <d v="2022-09-19T00:00:00"/>
    <x v="3266"/>
    <s v="M"/>
    <s v="S"/>
    <x v="0"/>
    <n v="0"/>
    <x v="2"/>
    <x v="2"/>
    <x v="2"/>
    <x v="0"/>
    <s v="Non-Consumable"/>
    <x v="13"/>
    <x v="28"/>
    <n v="5"/>
    <n v="14.09"/>
  </r>
  <r>
    <n v="3268"/>
    <d v="2022-09-19T00:00:00"/>
    <x v="3267"/>
    <s v="M"/>
    <s v="M"/>
    <x v="1"/>
    <n v="2"/>
    <x v="0"/>
    <x v="3"/>
    <x v="0"/>
    <x v="0"/>
    <s v="Non-Consumable"/>
    <x v="7"/>
    <x v="20"/>
    <n v="5"/>
    <n v="13.18"/>
  </r>
  <r>
    <n v="3269"/>
    <d v="2022-09-19T00:00:00"/>
    <x v="3268"/>
    <s v="F"/>
    <s v="M"/>
    <x v="0"/>
    <n v="4"/>
    <x v="0"/>
    <x v="2"/>
    <x v="2"/>
    <x v="0"/>
    <s v="Food"/>
    <x v="6"/>
    <x v="1"/>
    <n v="3"/>
    <n v="4.01"/>
  </r>
  <r>
    <n v="3270"/>
    <d v="2022-09-19T00:00:00"/>
    <x v="3269"/>
    <s v="F"/>
    <s v="S"/>
    <x v="0"/>
    <n v="1"/>
    <x v="4"/>
    <x v="3"/>
    <x v="0"/>
    <x v="0"/>
    <s v="Non-Consumable"/>
    <x v="8"/>
    <x v="30"/>
    <n v="5"/>
    <n v="23.86"/>
  </r>
  <r>
    <n v="3271"/>
    <d v="2022-09-19T00:00:00"/>
    <x v="3270"/>
    <s v="F"/>
    <s v="S"/>
    <x v="1"/>
    <n v="1"/>
    <x v="4"/>
    <x v="8"/>
    <x v="1"/>
    <x v="0"/>
    <s v="Food"/>
    <x v="4"/>
    <x v="14"/>
    <n v="4"/>
    <n v="7.68"/>
  </r>
  <r>
    <n v="3272"/>
    <d v="2022-09-19T00:00:00"/>
    <x v="3271"/>
    <s v="F"/>
    <s v="S"/>
    <x v="1"/>
    <n v="1"/>
    <x v="3"/>
    <x v="1"/>
    <x v="1"/>
    <x v="0"/>
    <s v="Food"/>
    <x v="5"/>
    <x v="33"/>
    <n v="5"/>
    <n v="20.43"/>
  </r>
  <r>
    <n v="3273"/>
    <d v="2022-09-19T00:00:00"/>
    <x v="3272"/>
    <s v="F"/>
    <s v="M"/>
    <x v="0"/>
    <n v="3"/>
    <x v="2"/>
    <x v="1"/>
    <x v="1"/>
    <x v="0"/>
    <s v="Food"/>
    <x v="5"/>
    <x v="1"/>
    <n v="3"/>
    <n v="3.04"/>
  </r>
  <r>
    <n v="3274"/>
    <d v="2022-09-19T00:00:00"/>
    <x v="3273"/>
    <s v="F"/>
    <s v="M"/>
    <x v="0"/>
    <n v="1"/>
    <x v="7"/>
    <x v="5"/>
    <x v="1"/>
    <x v="0"/>
    <s v="Non-Consumable"/>
    <x v="7"/>
    <x v="20"/>
    <n v="4"/>
    <n v="8.15"/>
  </r>
  <r>
    <n v="3275"/>
    <d v="2022-09-19T00:00:00"/>
    <x v="3274"/>
    <s v="M"/>
    <s v="M"/>
    <x v="0"/>
    <n v="0"/>
    <x v="0"/>
    <x v="7"/>
    <x v="0"/>
    <x v="0"/>
    <s v="Food"/>
    <x v="1"/>
    <x v="1"/>
    <n v="6"/>
    <n v="11.14"/>
  </r>
  <r>
    <n v="3276"/>
    <d v="2022-09-19T00:00:00"/>
    <x v="3275"/>
    <s v="F"/>
    <s v="S"/>
    <x v="1"/>
    <n v="3"/>
    <x v="4"/>
    <x v="8"/>
    <x v="1"/>
    <x v="0"/>
    <s v="Food"/>
    <x v="2"/>
    <x v="2"/>
    <n v="5"/>
    <n v="7.63"/>
  </r>
  <r>
    <n v="3277"/>
    <d v="2022-09-20T00:00:00"/>
    <x v="3276"/>
    <s v="F"/>
    <s v="S"/>
    <x v="0"/>
    <n v="2"/>
    <x v="7"/>
    <x v="7"/>
    <x v="0"/>
    <x v="0"/>
    <s v="Food"/>
    <x v="0"/>
    <x v="0"/>
    <n v="5"/>
    <n v="17.170000000000002"/>
  </r>
  <r>
    <n v="3278"/>
    <d v="2022-09-20T00:00:00"/>
    <x v="3277"/>
    <s v="M"/>
    <s v="M"/>
    <x v="0"/>
    <n v="0"/>
    <x v="4"/>
    <x v="1"/>
    <x v="1"/>
    <x v="0"/>
    <s v="Drink"/>
    <x v="3"/>
    <x v="3"/>
    <n v="6"/>
    <n v="25.69"/>
  </r>
  <r>
    <n v="3279"/>
    <d v="2022-09-20T00:00:00"/>
    <x v="3278"/>
    <s v="F"/>
    <s v="M"/>
    <x v="1"/>
    <n v="3"/>
    <x v="4"/>
    <x v="7"/>
    <x v="0"/>
    <x v="0"/>
    <s v="Food"/>
    <x v="0"/>
    <x v="0"/>
    <n v="3"/>
    <n v="10.4"/>
  </r>
  <r>
    <n v="3280"/>
    <d v="2022-09-20T00:00:00"/>
    <x v="3279"/>
    <s v="M"/>
    <s v="M"/>
    <x v="0"/>
    <n v="4"/>
    <x v="2"/>
    <x v="3"/>
    <x v="0"/>
    <x v="0"/>
    <s v="Non-Consumable"/>
    <x v="7"/>
    <x v="20"/>
    <n v="4"/>
    <n v="24.26"/>
  </r>
  <r>
    <n v="3281"/>
    <d v="2022-09-20T00:00:00"/>
    <x v="3280"/>
    <s v="F"/>
    <s v="M"/>
    <x v="1"/>
    <n v="1"/>
    <x v="2"/>
    <x v="4"/>
    <x v="2"/>
    <x v="0"/>
    <s v="Non-Consumable"/>
    <x v="8"/>
    <x v="23"/>
    <n v="4"/>
    <n v="25.03"/>
  </r>
  <r>
    <n v="3282"/>
    <d v="2022-09-20T00:00:00"/>
    <x v="3281"/>
    <s v="M"/>
    <s v="M"/>
    <x v="0"/>
    <n v="1"/>
    <x v="4"/>
    <x v="4"/>
    <x v="2"/>
    <x v="0"/>
    <s v="Food"/>
    <x v="1"/>
    <x v="12"/>
    <n v="5"/>
    <n v="14.9"/>
  </r>
  <r>
    <n v="3283"/>
    <d v="2022-09-20T00:00:00"/>
    <x v="3282"/>
    <s v="F"/>
    <s v="M"/>
    <x v="0"/>
    <n v="2"/>
    <x v="0"/>
    <x v="4"/>
    <x v="2"/>
    <x v="0"/>
    <s v="Food"/>
    <x v="5"/>
    <x v="1"/>
    <n v="4"/>
    <n v="5.33"/>
  </r>
  <r>
    <n v="3284"/>
    <d v="2022-09-20T00:00:00"/>
    <x v="3283"/>
    <s v="M"/>
    <s v="M"/>
    <x v="0"/>
    <n v="2"/>
    <x v="2"/>
    <x v="12"/>
    <x v="1"/>
    <x v="0"/>
    <s v="Non-Consumable"/>
    <x v="7"/>
    <x v="19"/>
    <n v="6"/>
    <n v="21.9"/>
  </r>
  <r>
    <n v="3285"/>
    <d v="2022-09-20T00:00:00"/>
    <x v="3284"/>
    <s v="M"/>
    <s v="S"/>
    <x v="0"/>
    <n v="1"/>
    <x v="0"/>
    <x v="1"/>
    <x v="1"/>
    <x v="0"/>
    <s v="Non-Consumable"/>
    <x v="8"/>
    <x v="23"/>
    <n v="3"/>
    <n v="17.38"/>
  </r>
  <r>
    <n v="3286"/>
    <d v="2022-09-20T00:00:00"/>
    <x v="3285"/>
    <s v="M"/>
    <s v="S"/>
    <x v="1"/>
    <n v="2"/>
    <x v="0"/>
    <x v="1"/>
    <x v="1"/>
    <x v="0"/>
    <s v="Drink"/>
    <x v="10"/>
    <x v="15"/>
    <n v="3"/>
    <n v="4.62"/>
  </r>
  <r>
    <n v="3287"/>
    <d v="2022-09-20T00:00:00"/>
    <x v="3286"/>
    <s v="F"/>
    <s v="S"/>
    <x v="1"/>
    <n v="2"/>
    <x v="0"/>
    <x v="4"/>
    <x v="2"/>
    <x v="0"/>
    <s v="Food"/>
    <x v="0"/>
    <x v="0"/>
    <n v="4"/>
    <n v="11.52"/>
  </r>
  <r>
    <n v="3288"/>
    <d v="2022-09-20T00:00:00"/>
    <x v="3287"/>
    <s v="M"/>
    <s v="M"/>
    <x v="1"/>
    <n v="2"/>
    <x v="4"/>
    <x v="7"/>
    <x v="0"/>
    <x v="0"/>
    <s v="Food"/>
    <x v="10"/>
    <x v="15"/>
    <n v="3"/>
    <n v="11.49"/>
  </r>
  <r>
    <n v="3289"/>
    <d v="2022-09-20T00:00:00"/>
    <x v="3288"/>
    <s v="M"/>
    <s v="M"/>
    <x v="0"/>
    <n v="1"/>
    <x v="4"/>
    <x v="3"/>
    <x v="0"/>
    <x v="0"/>
    <s v="Drink"/>
    <x v="12"/>
    <x v="18"/>
    <n v="3"/>
    <n v="2.1800000000000002"/>
  </r>
  <r>
    <n v="3290"/>
    <d v="2022-09-21T00:00:00"/>
    <x v="3289"/>
    <s v="M"/>
    <s v="S"/>
    <x v="1"/>
    <n v="5"/>
    <x v="2"/>
    <x v="10"/>
    <x v="1"/>
    <x v="0"/>
    <s v="Drink"/>
    <x v="10"/>
    <x v="15"/>
    <n v="5"/>
    <n v="11.5"/>
  </r>
  <r>
    <n v="3291"/>
    <d v="2022-09-21T00:00:00"/>
    <x v="3290"/>
    <s v="M"/>
    <s v="M"/>
    <x v="1"/>
    <n v="1"/>
    <x v="2"/>
    <x v="3"/>
    <x v="0"/>
    <x v="0"/>
    <s v="Food"/>
    <x v="1"/>
    <x v="1"/>
    <n v="5"/>
    <n v="10.42"/>
  </r>
  <r>
    <n v="3292"/>
    <d v="2022-09-21T00:00:00"/>
    <x v="3291"/>
    <s v="F"/>
    <s v="M"/>
    <x v="0"/>
    <n v="1"/>
    <x v="4"/>
    <x v="1"/>
    <x v="1"/>
    <x v="0"/>
    <s v="Food"/>
    <x v="1"/>
    <x v="12"/>
    <n v="5"/>
    <n v="2.09"/>
  </r>
  <r>
    <n v="3293"/>
    <d v="2022-09-21T00:00:00"/>
    <x v="3292"/>
    <s v="M"/>
    <s v="S"/>
    <x v="0"/>
    <n v="4"/>
    <x v="0"/>
    <x v="5"/>
    <x v="1"/>
    <x v="0"/>
    <s v="Food"/>
    <x v="5"/>
    <x v="1"/>
    <n v="7"/>
    <n v="23.55"/>
  </r>
  <r>
    <n v="3294"/>
    <d v="2022-09-21T00:00:00"/>
    <x v="3293"/>
    <s v="F"/>
    <s v="M"/>
    <x v="0"/>
    <n v="4"/>
    <x v="4"/>
    <x v="11"/>
    <x v="1"/>
    <x v="0"/>
    <s v="Non-Consumable"/>
    <x v="13"/>
    <x v="28"/>
    <n v="1"/>
    <n v="5.29"/>
  </r>
  <r>
    <n v="3295"/>
    <d v="2022-09-22T00:00:00"/>
    <x v="3294"/>
    <s v="F"/>
    <s v="M"/>
    <x v="1"/>
    <n v="1"/>
    <x v="1"/>
    <x v="12"/>
    <x v="1"/>
    <x v="0"/>
    <s v="Non-Consumable"/>
    <x v="8"/>
    <x v="30"/>
    <n v="4"/>
    <n v="4.87"/>
  </r>
  <r>
    <n v="3296"/>
    <d v="2022-09-22T00:00:00"/>
    <x v="3295"/>
    <s v="M"/>
    <s v="S"/>
    <x v="0"/>
    <n v="3"/>
    <x v="4"/>
    <x v="3"/>
    <x v="0"/>
    <x v="0"/>
    <s v="Food"/>
    <x v="1"/>
    <x v="12"/>
    <n v="5"/>
    <n v="30.26"/>
  </r>
  <r>
    <n v="3297"/>
    <d v="2022-09-22T00:00:00"/>
    <x v="3296"/>
    <s v="F"/>
    <s v="M"/>
    <x v="0"/>
    <n v="1"/>
    <x v="3"/>
    <x v="10"/>
    <x v="1"/>
    <x v="0"/>
    <s v="Drink"/>
    <x v="10"/>
    <x v="15"/>
    <n v="5"/>
    <n v="28.04"/>
  </r>
  <r>
    <n v="3298"/>
    <d v="2022-09-22T00:00:00"/>
    <x v="3297"/>
    <s v="F"/>
    <s v="S"/>
    <x v="0"/>
    <n v="2"/>
    <x v="0"/>
    <x v="3"/>
    <x v="0"/>
    <x v="0"/>
    <s v="Non-Consumable"/>
    <x v="11"/>
    <x v="17"/>
    <n v="3"/>
    <n v="5.08"/>
  </r>
  <r>
    <n v="3299"/>
    <d v="2022-09-22T00:00:00"/>
    <x v="3298"/>
    <s v="M"/>
    <s v="S"/>
    <x v="1"/>
    <n v="3"/>
    <x v="4"/>
    <x v="10"/>
    <x v="1"/>
    <x v="0"/>
    <s v="Food"/>
    <x v="5"/>
    <x v="29"/>
    <n v="4"/>
    <n v="12.1"/>
  </r>
  <r>
    <n v="3300"/>
    <d v="2022-09-22T00:00:00"/>
    <x v="3299"/>
    <s v="F"/>
    <s v="M"/>
    <x v="0"/>
    <n v="1"/>
    <x v="7"/>
    <x v="5"/>
    <x v="1"/>
    <x v="0"/>
    <s v="Non-Consumable"/>
    <x v="7"/>
    <x v="22"/>
    <n v="2"/>
    <n v="5.85"/>
  </r>
  <r>
    <n v="3301"/>
    <d v="2022-09-22T00:00:00"/>
    <x v="3300"/>
    <s v="F"/>
    <s v="S"/>
    <x v="0"/>
    <n v="4"/>
    <x v="1"/>
    <x v="8"/>
    <x v="1"/>
    <x v="0"/>
    <s v="Food"/>
    <x v="10"/>
    <x v="15"/>
    <n v="4"/>
    <n v="15.79"/>
  </r>
  <r>
    <n v="3302"/>
    <d v="2022-09-22T00:00:00"/>
    <x v="3301"/>
    <s v="F"/>
    <s v="S"/>
    <x v="0"/>
    <n v="1"/>
    <x v="4"/>
    <x v="4"/>
    <x v="2"/>
    <x v="0"/>
    <s v="Food"/>
    <x v="5"/>
    <x v="1"/>
    <n v="5"/>
    <n v="19.98"/>
  </r>
  <r>
    <n v="3303"/>
    <d v="2022-09-22T00:00:00"/>
    <x v="3302"/>
    <s v="M"/>
    <s v="M"/>
    <x v="0"/>
    <n v="3"/>
    <x v="0"/>
    <x v="10"/>
    <x v="1"/>
    <x v="0"/>
    <s v="Food"/>
    <x v="2"/>
    <x v="2"/>
    <n v="5"/>
    <n v="9.77"/>
  </r>
  <r>
    <n v="3304"/>
    <d v="2022-09-22T00:00:00"/>
    <x v="3303"/>
    <s v="M"/>
    <s v="M"/>
    <x v="1"/>
    <n v="4"/>
    <x v="4"/>
    <x v="3"/>
    <x v="0"/>
    <x v="0"/>
    <s v="Food"/>
    <x v="6"/>
    <x v="43"/>
    <n v="2"/>
    <n v="8.86"/>
  </r>
  <r>
    <n v="3305"/>
    <d v="2022-09-23T00:00:00"/>
    <x v="3304"/>
    <s v="F"/>
    <s v="M"/>
    <x v="0"/>
    <n v="4"/>
    <x v="1"/>
    <x v="7"/>
    <x v="0"/>
    <x v="0"/>
    <s v="Food"/>
    <x v="4"/>
    <x v="14"/>
    <n v="4"/>
    <n v="19.989999999999998"/>
  </r>
  <r>
    <n v="3306"/>
    <d v="2022-09-23T00:00:00"/>
    <x v="3305"/>
    <s v="M"/>
    <s v="M"/>
    <x v="0"/>
    <n v="3"/>
    <x v="6"/>
    <x v="3"/>
    <x v="0"/>
    <x v="0"/>
    <s v="Food"/>
    <x v="1"/>
    <x v="12"/>
    <n v="4"/>
    <n v="15.37"/>
  </r>
  <r>
    <n v="3307"/>
    <d v="2022-09-23T00:00:00"/>
    <x v="3306"/>
    <s v="F"/>
    <s v="M"/>
    <x v="1"/>
    <n v="1"/>
    <x v="2"/>
    <x v="4"/>
    <x v="2"/>
    <x v="0"/>
    <s v="Food"/>
    <x v="2"/>
    <x v="2"/>
    <n v="6"/>
    <n v="24.7"/>
  </r>
  <r>
    <n v="3308"/>
    <d v="2022-09-23T00:00:00"/>
    <x v="3307"/>
    <s v="M"/>
    <s v="S"/>
    <x v="1"/>
    <n v="0"/>
    <x v="2"/>
    <x v="10"/>
    <x v="1"/>
    <x v="0"/>
    <s v="Food"/>
    <x v="5"/>
    <x v="1"/>
    <n v="3"/>
    <n v="6.12"/>
  </r>
  <r>
    <n v="3309"/>
    <d v="2022-09-23T00:00:00"/>
    <x v="3308"/>
    <s v="F"/>
    <s v="S"/>
    <x v="0"/>
    <n v="2"/>
    <x v="0"/>
    <x v="3"/>
    <x v="0"/>
    <x v="0"/>
    <s v="Non-Consumable"/>
    <x v="8"/>
    <x v="23"/>
    <n v="6"/>
    <n v="17.28"/>
  </r>
  <r>
    <n v="3310"/>
    <d v="2022-09-23T00:00:00"/>
    <x v="3309"/>
    <s v="F"/>
    <s v="M"/>
    <x v="1"/>
    <n v="0"/>
    <x v="0"/>
    <x v="7"/>
    <x v="0"/>
    <x v="0"/>
    <s v="Food"/>
    <x v="0"/>
    <x v="0"/>
    <n v="5"/>
    <n v="20.52"/>
  </r>
  <r>
    <n v="3311"/>
    <d v="2022-09-24T00:00:00"/>
    <x v="3310"/>
    <s v="F"/>
    <s v="M"/>
    <x v="1"/>
    <n v="3"/>
    <x v="2"/>
    <x v="12"/>
    <x v="1"/>
    <x v="0"/>
    <s v="Food"/>
    <x v="4"/>
    <x v="14"/>
    <n v="4"/>
    <n v="9.5500000000000007"/>
  </r>
  <r>
    <n v="3312"/>
    <d v="2022-09-24T00:00:00"/>
    <x v="3311"/>
    <s v="M"/>
    <s v="S"/>
    <x v="0"/>
    <n v="2"/>
    <x v="5"/>
    <x v="3"/>
    <x v="0"/>
    <x v="0"/>
    <s v="Non-Consumable"/>
    <x v="7"/>
    <x v="7"/>
    <n v="5"/>
    <n v="16.62"/>
  </r>
  <r>
    <n v="3313"/>
    <d v="2022-09-24T00:00:00"/>
    <x v="3312"/>
    <s v="M"/>
    <s v="M"/>
    <x v="1"/>
    <n v="0"/>
    <x v="0"/>
    <x v="10"/>
    <x v="1"/>
    <x v="0"/>
    <s v="Food"/>
    <x v="0"/>
    <x v="0"/>
    <n v="3"/>
    <n v="11.57"/>
  </r>
  <r>
    <n v="3314"/>
    <d v="2022-09-24T00:00:00"/>
    <x v="3313"/>
    <s v="M"/>
    <s v="S"/>
    <x v="0"/>
    <n v="0"/>
    <x v="2"/>
    <x v="7"/>
    <x v="0"/>
    <x v="0"/>
    <s v="Food"/>
    <x v="0"/>
    <x v="0"/>
    <n v="3"/>
    <n v="10.4"/>
  </r>
  <r>
    <n v="3315"/>
    <d v="2022-09-24T00:00:00"/>
    <x v="3314"/>
    <s v="F"/>
    <s v="S"/>
    <x v="1"/>
    <n v="3"/>
    <x v="3"/>
    <x v="4"/>
    <x v="2"/>
    <x v="0"/>
    <s v="Food"/>
    <x v="2"/>
    <x v="2"/>
    <n v="4"/>
    <n v="5.62"/>
  </r>
  <r>
    <n v="3316"/>
    <d v="2022-09-24T00:00:00"/>
    <x v="3315"/>
    <s v="F"/>
    <s v="S"/>
    <x v="0"/>
    <n v="1"/>
    <x v="2"/>
    <x v="1"/>
    <x v="1"/>
    <x v="0"/>
    <s v="Food"/>
    <x v="0"/>
    <x v="0"/>
    <n v="5"/>
    <n v="17.2"/>
  </r>
  <r>
    <n v="3317"/>
    <d v="2022-09-25T00:00:00"/>
    <x v="3316"/>
    <s v="M"/>
    <s v="S"/>
    <x v="0"/>
    <n v="1"/>
    <x v="0"/>
    <x v="12"/>
    <x v="1"/>
    <x v="0"/>
    <s v="Food"/>
    <x v="0"/>
    <x v="0"/>
    <n v="4"/>
    <n v="13.25"/>
  </r>
  <r>
    <n v="3318"/>
    <d v="2022-09-25T00:00:00"/>
    <x v="3317"/>
    <s v="M"/>
    <s v="M"/>
    <x v="1"/>
    <n v="5"/>
    <x v="0"/>
    <x v="3"/>
    <x v="0"/>
    <x v="0"/>
    <s v="Food"/>
    <x v="0"/>
    <x v="0"/>
    <n v="6"/>
    <n v="11.1"/>
  </r>
  <r>
    <n v="3319"/>
    <d v="2022-09-25T00:00:00"/>
    <x v="3318"/>
    <s v="M"/>
    <s v="M"/>
    <x v="0"/>
    <n v="2"/>
    <x v="1"/>
    <x v="1"/>
    <x v="1"/>
    <x v="0"/>
    <s v="Non-Consumable"/>
    <x v="7"/>
    <x v="20"/>
    <n v="2"/>
    <n v="11.39"/>
  </r>
  <r>
    <n v="3320"/>
    <d v="2022-09-25T00:00:00"/>
    <x v="3319"/>
    <s v="M"/>
    <s v="S"/>
    <x v="0"/>
    <n v="3"/>
    <x v="5"/>
    <x v="5"/>
    <x v="1"/>
    <x v="0"/>
    <s v="Non-Consumable"/>
    <x v="7"/>
    <x v="22"/>
    <n v="2"/>
    <n v="16.28"/>
  </r>
  <r>
    <n v="3321"/>
    <d v="2022-09-25T00:00:00"/>
    <x v="3320"/>
    <s v="M"/>
    <s v="M"/>
    <x v="0"/>
    <n v="4"/>
    <x v="2"/>
    <x v="4"/>
    <x v="2"/>
    <x v="0"/>
    <s v="Food"/>
    <x v="5"/>
    <x v="33"/>
    <n v="6"/>
    <n v="14.7"/>
  </r>
  <r>
    <n v="3322"/>
    <d v="2022-09-25T00:00:00"/>
    <x v="3321"/>
    <s v="F"/>
    <s v="S"/>
    <x v="1"/>
    <n v="4"/>
    <x v="1"/>
    <x v="11"/>
    <x v="1"/>
    <x v="0"/>
    <s v="Non-Consumable"/>
    <x v="7"/>
    <x v="24"/>
    <n v="1"/>
    <n v="3.52"/>
  </r>
  <r>
    <n v="3323"/>
    <d v="2022-09-25T00:00:00"/>
    <x v="3322"/>
    <s v="F"/>
    <s v="S"/>
    <x v="1"/>
    <n v="1"/>
    <x v="2"/>
    <x v="1"/>
    <x v="1"/>
    <x v="0"/>
    <s v="Non-Consumable"/>
    <x v="7"/>
    <x v="20"/>
    <n v="4"/>
    <n v="18.5"/>
  </r>
  <r>
    <n v="3324"/>
    <d v="2022-09-25T00:00:00"/>
    <x v="3323"/>
    <s v="F"/>
    <s v="S"/>
    <x v="1"/>
    <n v="1"/>
    <x v="4"/>
    <x v="7"/>
    <x v="0"/>
    <x v="0"/>
    <s v="Food"/>
    <x v="9"/>
    <x v="9"/>
    <n v="5"/>
    <n v="10.49"/>
  </r>
  <r>
    <n v="3325"/>
    <d v="2022-09-25T00:00:00"/>
    <x v="3324"/>
    <s v="F"/>
    <s v="S"/>
    <x v="0"/>
    <n v="0"/>
    <x v="3"/>
    <x v="7"/>
    <x v="0"/>
    <x v="0"/>
    <s v="Non-Consumable"/>
    <x v="8"/>
    <x v="13"/>
    <n v="4"/>
    <n v="15.48"/>
  </r>
  <r>
    <n v="3326"/>
    <d v="2022-09-25T00:00:00"/>
    <x v="3325"/>
    <s v="F"/>
    <s v="S"/>
    <x v="1"/>
    <n v="4"/>
    <x v="0"/>
    <x v="12"/>
    <x v="1"/>
    <x v="0"/>
    <s v="Food"/>
    <x v="15"/>
    <x v="25"/>
    <n v="5"/>
    <n v="9.67"/>
  </r>
  <r>
    <n v="3327"/>
    <d v="2022-09-25T00:00:00"/>
    <x v="3326"/>
    <s v="M"/>
    <s v="M"/>
    <x v="1"/>
    <n v="0"/>
    <x v="0"/>
    <x v="7"/>
    <x v="0"/>
    <x v="0"/>
    <s v="Non-Consumable"/>
    <x v="11"/>
    <x v="17"/>
    <n v="4"/>
    <n v="14.7"/>
  </r>
  <r>
    <n v="3328"/>
    <d v="2022-09-25T00:00:00"/>
    <x v="3327"/>
    <s v="M"/>
    <s v="M"/>
    <x v="0"/>
    <n v="0"/>
    <x v="0"/>
    <x v="7"/>
    <x v="0"/>
    <x v="0"/>
    <s v="Food"/>
    <x v="1"/>
    <x v="12"/>
    <n v="4"/>
    <n v="15.84"/>
  </r>
  <r>
    <n v="3329"/>
    <d v="2022-09-25T00:00:00"/>
    <x v="3328"/>
    <s v="F"/>
    <s v="S"/>
    <x v="1"/>
    <n v="0"/>
    <x v="0"/>
    <x v="1"/>
    <x v="1"/>
    <x v="0"/>
    <s v="Non-Consumable"/>
    <x v="7"/>
    <x v="24"/>
    <n v="3"/>
    <n v="14.88"/>
  </r>
  <r>
    <n v="3330"/>
    <d v="2022-09-26T00:00:00"/>
    <x v="3329"/>
    <s v="F"/>
    <s v="S"/>
    <x v="1"/>
    <n v="4"/>
    <x v="0"/>
    <x v="3"/>
    <x v="0"/>
    <x v="0"/>
    <s v="Food"/>
    <x v="1"/>
    <x v="1"/>
    <n v="6"/>
    <n v="13.44"/>
  </r>
  <r>
    <n v="3331"/>
    <d v="2022-09-26T00:00:00"/>
    <x v="3330"/>
    <s v="M"/>
    <s v="M"/>
    <x v="1"/>
    <n v="4"/>
    <x v="4"/>
    <x v="0"/>
    <x v="0"/>
    <x v="0"/>
    <s v="Drink"/>
    <x v="3"/>
    <x v="16"/>
    <n v="4"/>
    <n v="26.07"/>
  </r>
  <r>
    <n v="3332"/>
    <d v="2022-09-26T00:00:00"/>
    <x v="3331"/>
    <s v="M"/>
    <s v="M"/>
    <x v="1"/>
    <n v="5"/>
    <x v="0"/>
    <x v="0"/>
    <x v="0"/>
    <x v="0"/>
    <s v="Non-Consumable"/>
    <x v="7"/>
    <x v="20"/>
    <n v="5"/>
    <n v="22.54"/>
  </r>
  <r>
    <n v="3333"/>
    <d v="2022-09-26T00:00:00"/>
    <x v="3332"/>
    <s v="F"/>
    <s v="S"/>
    <x v="0"/>
    <n v="2"/>
    <x v="5"/>
    <x v="6"/>
    <x v="1"/>
    <x v="0"/>
    <s v="Food"/>
    <x v="9"/>
    <x v="9"/>
    <n v="2"/>
    <n v="4.26"/>
  </r>
  <r>
    <n v="3334"/>
    <d v="2022-09-26T00:00:00"/>
    <x v="3333"/>
    <s v="M"/>
    <s v="M"/>
    <x v="0"/>
    <n v="4"/>
    <x v="4"/>
    <x v="4"/>
    <x v="2"/>
    <x v="0"/>
    <s v="Food"/>
    <x v="19"/>
    <x v="12"/>
    <n v="6"/>
    <n v="8.2799999999999994"/>
  </r>
  <r>
    <n v="3335"/>
    <d v="2022-09-26T00:00:00"/>
    <x v="3334"/>
    <s v="M"/>
    <s v="M"/>
    <x v="0"/>
    <n v="3"/>
    <x v="0"/>
    <x v="1"/>
    <x v="1"/>
    <x v="0"/>
    <s v="Food"/>
    <x v="9"/>
    <x v="9"/>
    <n v="5"/>
    <n v="19.82"/>
  </r>
  <r>
    <n v="3336"/>
    <d v="2022-09-26T00:00:00"/>
    <x v="3335"/>
    <s v="F"/>
    <s v="S"/>
    <x v="1"/>
    <n v="4"/>
    <x v="0"/>
    <x v="4"/>
    <x v="2"/>
    <x v="0"/>
    <s v="Food"/>
    <x v="9"/>
    <x v="32"/>
    <n v="4"/>
    <n v="7.56"/>
  </r>
  <r>
    <n v="3337"/>
    <d v="2022-09-26T00:00:00"/>
    <x v="3336"/>
    <s v="M"/>
    <s v="S"/>
    <x v="0"/>
    <n v="2"/>
    <x v="4"/>
    <x v="7"/>
    <x v="0"/>
    <x v="0"/>
    <s v="Food"/>
    <x v="1"/>
    <x v="12"/>
    <n v="5"/>
    <n v="13.03"/>
  </r>
  <r>
    <n v="3338"/>
    <d v="2022-09-26T00:00:00"/>
    <x v="3337"/>
    <s v="M"/>
    <s v="M"/>
    <x v="0"/>
    <n v="2"/>
    <x v="5"/>
    <x v="2"/>
    <x v="2"/>
    <x v="0"/>
    <s v="Food"/>
    <x v="1"/>
    <x v="1"/>
    <n v="3"/>
    <n v="14.15"/>
  </r>
  <r>
    <n v="3339"/>
    <d v="2022-09-26T00:00:00"/>
    <x v="3338"/>
    <s v="F"/>
    <s v="M"/>
    <x v="0"/>
    <n v="4"/>
    <x v="4"/>
    <x v="12"/>
    <x v="1"/>
    <x v="0"/>
    <s v="Food"/>
    <x v="0"/>
    <x v="0"/>
    <n v="5"/>
    <n v="13.89"/>
  </r>
  <r>
    <n v="3340"/>
    <d v="2022-09-27T00:00:00"/>
    <x v="3339"/>
    <s v="M"/>
    <s v="M"/>
    <x v="0"/>
    <n v="3"/>
    <x v="2"/>
    <x v="7"/>
    <x v="0"/>
    <x v="0"/>
    <s v="Food"/>
    <x v="1"/>
    <x v="1"/>
    <n v="2"/>
    <n v="12.05"/>
  </r>
  <r>
    <n v="3341"/>
    <d v="2022-09-27T00:00:00"/>
    <x v="3340"/>
    <s v="F"/>
    <s v="M"/>
    <x v="0"/>
    <n v="2"/>
    <x v="2"/>
    <x v="2"/>
    <x v="2"/>
    <x v="0"/>
    <s v="Food"/>
    <x v="0"/>
    <x v="0"/>
    <n v="6"/>
    <n v="11.57"/>
  </r>
  <r>
    <n v="3342"/>
    <d v="2022-09-27T00:00:00"/>
    <x v="3341"/>
    <s v="M"/>
    <s v="S"/>
    <x v="1"/>
    <n v="2"/>
    <x v="0"/>
    <x v="3"/>
    <x v="0"/>
    <x v="0"/>
    <s v="Drink"/>
    <x v="3"/>
    <x v="36"/>
    <n v="3"/>
    <n v="5.69"/>
  </r>
  <r>
    <n v="3343"/>
    <d v="2022-09-27T00:00:00"/>
    <x v="3342"/>
    <s v="F"/>
    <s v="S"/>
    <x v="1"/>
    <n v="0"/>
    <x v="4"/>
    <x v="1"/>
    <x v="1"/>
    <x v="0"/>
    <s v="Food"/>
    <x v="5"/>
    <x v="14"/>
    <n v="3"/>
    <n v="13.21"/>
  </r>
  <r>
    <n v="3344"/>
    <d v="2022-09-27T00:00:00"/>
    <x v="3343"/>
    <s v="M"/>
    <s v="M"/>
    <x v="0"/>
    <n v="5"/>
    <x v="1"/>
    <x v="3"/>
    <x v="0"/>
    <x v="0"/>
    <s v="Food"/>
    <x v="19"/>
    <x v="12"/>
    <n v="5"/>
    <n v="12.13"/>
  </r>
  <r>
    <n v="3345"/>
    <d v="2022-09-27T00:00:00"/>
    <x v="3344"/>
    <s v="M"/>
    <s v="M"/>
    <x v="1"/>
    <n v="3"/>
    <x v="4"/>
    <x v="8"/>
    <x v="1"/>
    <x v="0"/>
    <s v="Non-Consumable"/>
    <x v="7"/>
    <x v="11"/>
    <n v="6"/>
    <n v="13.11"/>
  </r>
  <r>
    <n v="3346"/>
    <d v="2022-09-27T00:00:00"/>
    <x v="3345"/>
    <s v="F"/>
    <s v="M"/>
    <x v="0"/>
    <n v="1"/>
    <x v="3"/>
    <x v="12"/>
    <x v="1"/>
    <x v="0"/>
    <s v="Food"/>
    <x v="4"/>
    <x v="14"/>
    <n v="6"/>
    <n v="30.91"/>
  </r>
  <r>
    <n v="3347"/>
    <d v="2022-09-27T00:00:00"/>
    <x v="3346"/>
    <s v="M"/>
    <s v="S"/>
    <x v="1"/>
    <n v="1"/>
    <x v="7"/>
    <x v="2"/>
    <x v="2"/>
    <x v="0"/>
    <s v="Food"/>
    <x v="4"/>
    <x v="14"/>
    <n v="4"/>
    <n v="8.26"/>
  </r>
  <r>
    <n v="3348"/>
    <d v="2022-09-27T00:00:00"/>
    <x v="3347"/>
    <s v="F"/>
    <s v="S"/>
    <x v="0"/>
    <n v="4"/>
    <x v="7"/>
    <x v="10"/>
    <x v="1"/>
    <x v="0"/>
    <s v="Non-Consumable"/>
    <x v="8"/>
    <x v="8"/>
    <n v="5"/>
    <n v="7.67"/>
  </r>
  <r>
    <n v="3349"/>
    <d v="2022-09-27T00:00:00"/>
    <x v="3348"/>
    <s v="F"/>
    <s v="S"/>
    <x v="1"/>
    <n v="3"/>
    <x v="1"/>
    <x v="4"/>
    <x v="2"/>
    <x v="0"/>
    <s v="Food"/>
    <x v="10"/>
    <x v="15"/>
    <n v="5"/>
    <n v="4.62"/>
  </r>
  <r>
    <n v="3350"/>
    <d v="2022-09-27T00:00:00"/>
    <x v="3349"/>
    <s v="F"/>
    <s v="S"/>
    <x v="1"/>
    <n v="1"/>
    <x v="4"/>
    <x v="8"/>
    <x v="1"/>
    <x v="0"/>
    <s v="Food"/>
    <x v="0"/>
    <x v="0"/>
    <n v="5"/>
    <n v="19.8"/>
  </r>
  <r>
    <n v="3351"/>
    <d v="2022-09-28T00:00:00"/>
    <x v="3350"/>
    <s v="F"/>
    <s v="S"/>
    <x v="0"/>
    <n v="0"/>
    <x v="1"/>
    <x v="4"/>
    <x v="2"/>
    <x v="0"/>
    <s v="Food"/>
    <x v="6"/>
    <x v="10"/>
    <n v="6"/>
    <n v="12.4"/>
  </r>
  <r>
    <n v="3352"/>
    <d v="2022-09-28T00:00:00"/>
    <x v="3351"/>
    <s v="M"/>
    <s v="M"/>
    <x v="0"/>
    <n v="2"/>
    <x v="0"/>
    <x v="4"/>
    <x v="2"/>
    <x v="0"/>
    <s v="Food"/>
    <x v="6"/>
    <x v="1"/>
    <n v="3"/>
    <n v="16"/>
  </r>
  <r>
    <n v="3353"/>
    <d v="2022-09-28T00:00:00"/>
    <x v="3352"/>
    <s v="M"/>
    <s v="M"/>
    <x v="0"/>
    <n v="1"/>
    <x v="0"/>
    <x v="7"/>
    <x v="0"/>
    <x v="0"/>
    <s v="Food"/>
    <x v="15"/>
    <x v="25"/>
    <n v="4"/>
    <n v="11.77"/>
  </r>
  <r>
    <n v="3354"/>
    <d v="2022-09-28T00:00:00"/>
    <x v="3353"/>
    <s v="M"/>
    <s v="M"/>
    <x v="0"/>
    <n v="0"/>
    <x v="2"/>
    <x v="10"/>
    <x v="1"/>
    <x v="0"/>
    <s v="Food"/>
    <x v="6"/>
    <x v="1"/>
    <n v="3"/>
    <n v="22.52"/>
  </r>
  <r>
    <n v="3355"/>
    <d v="2022-09-28T00:00:00"/>
    <x v="3354"/>
    <s v="F"/>
    <s v="S"/>
    <x v="0"/>
    <n v="2"/>
    <x v="6"/>
    <x v="10"/>
    <x v="1"/>
    <x v="0"/>
    <s v="Food"/>
    <x v="1"/>
    <x v="1"/>
    <n v="3"/>
    <n v="3.72"/>
  </r>
  <r>
    <n v="3356"/>
    <d v="2022-09-28T00:00:00"/>
    <x v="3355"/>
    <s v="F"/>
    <s v="S"/>
    <x v="1"/>
    <n v="1"/>
    <x v="0"/>
    <x v="8"/>
    <x v="1"/>
    <x v="0"/>
    <s v="Food"/>
    <x v="2"/>
    <x v="2"/>
    <n v="3"/>
    <n v="11.93"/>
  </r>
  <r>
    <n v="3357"/>
    <d v="2022-09-28T00:00:00"/>
    <x v="3356"/>
    <s v="F"/>
    <s v="S"/>
    <x v="1"/>
    <n v="3"/>
    <x v="0"/>
    <x v="8"/>
    <x v="1"/>
    <x v="0"/>
    <s v="Food"/>
    <x v="4"/>
    <x v="14"/>
    <n v="5"/>
    <n v="20.79"/>
  </r>
  <r>
    <n v="3358"/>
    <d v="2022-09-28T00:00:00"/>
    <x v="3357"/>
    <s v="M"/>
    <s v="M"/>
    <x v="0"/>
    <n v="1"/>
    <x v="1"/>
    <x v="12"/>
    <x v="1"/>
    <x v="0"/>
    <s v="Food"/>
    <x v="10"/>
    <x v="15"/>
    <n v="3"/>
    <n v="4.1900000000000004"/>
  </r>
  <r>
    <n v="3359"/>
    <d v="2022-09-28T00:00:00"/>
    <x v="3358"/>
    <s v="M"/>
    <s v="S"/>
    <x v="0"/>
    <n v="3"/>
    <x v="1"/>
    <x v="4"/>
    <x v="2"/>
    <x v="0"/>
    <s v="Food"/>
    <x v="1"/>
    <x v="12"/>
    <n v="6"/>
    <n v="19.11"/>
  </r>
  <r>
    <n v="3360"/>
    <d v="2022-09-28T00:00:00"/>
    <x v="3359"/>
    <s v="F"/>
    <s v="M"/>
    <x v="0"/>
    <n v="3"/>
    <x v="0"/>
    <x v="8"/>
    <x v="1"/>
    <x v="0"/>
    <s v="Food"/>
    <x v="1"/>
    <x v="1"/>
    <n v="3"/>
    <n v="10.86"/>
  </r>
  <r>
    <n v="3361"/>
    <d v="2022-09-28T00:00:00"/>
    <x v="3360"/>
    <s v="F"/>
    <s v="S"/>
    <x v="1"/>
    <n v="3"/>
    <x v="4"/>
    <x v="5"/>
    <x v="1"/>
    <x v="0"/>
    <s v="Drink"/>
    <x v="3"/>
    <x v="3"/>
    <n v="3"/>
    <n v="10.06"/>
  </r>
  <r>
    <n v="3362"/>
    <d v="2022-09-28T00:00:00"/>
    <x v="3361"/>
    <s v="F"/>
    <s v="S"/>
    <x v="1"/>
    <n v="4"/>
    <x v="5"/>
    <x v="0"/>
    <x v="0"/>
    <x v="0"/>
    <s v="Food"/>
    <x v="1"/>
    <x v="1"/>
    <n v="4"/>
    <n v="10.62"/>
  </r>
  <r>
    <n v="3363"/>
    <d v="2022-09-28T00:00:00"/>
    <x v="3362"/>
    <s v="F"/>
    <s v="M"/>
    <x v="0"/>
    <n v="4"/>
    <x v="4"/>
    <x v="10"/>
    <x v="1"/>
    <x v="0"/>
    <s v="Food"/>
    <x v="4"/>
    <x v="4"/>
    <n v="4"/>
    <n v="12.94"/>
  </r>
  <r>
    <n v="3364"/>
    <d v="2022-09-28T00:00:00"/>
    <x v="3363"/>
    <s v="F"/>
    <s v="M"/>
    <x v="0"/>
    <n v="2"/>
    <x v="7"/>
    <x v="10"/>
    <x v="1"/>
    <x v="0"/>
    <s v="Food"/>
    <x v="15"/>
    <x v="25"/>
    <n v="6"/>
    <n v="7.11"/>
  </r>
  <r>
    <n v="3365"/>
    <d v="2022-09-29T00:00:00"/>
    <x v="3364"/>
    <s v="F"/>
    <s v="S"/>
    <x v="1"/>
    <n v="3"/>
    <x v="4"/>
    <x v="4"/>
    <x v="2"/>
    <x v="0"/>
    <s v="Food"/>
    <x v="2"/>
    <x v="2"/>
    <n v="4"/>
    <n v="23.06"/>
  </r>
  <r>
    <n v="3366"/>
    <d v="2022-09-29T00:00:00"/>
    <x v="3365"/>
    <s v="M"/>
    <s v="M"/>
    <x v="0"/>
    <n v="3"/>
    <x v="4"/>
    <x v="1"/>
    <x v="1"/>
    <x v="0"/>
    <s v="Food"/>
    <x v="15"/>
    <x v="25"/>
    <n v="2"/>
    <n v="15.9"/>
  </r>
  <r>
    <n v="3367"/>
    <d v="2022-09-29T00:00:00"/>
    <x v="3366"/>
    <s v="F"/>
    <s v="S"/>
    <x v="1"/>
    <n v="0"/>
    <x v="0"/>
    <x v="3"/>
    <x v="0"/>
    <x v="0"/>
    <s v="Food"/>
    <x v="4"/>
    <x v="4"/>
    <n v="5"/>
    <n v="23.56"/>
  </r>
  <r>
    <n v="3368"/>
    <d v="2022-09-29T00:00:00"/>
    <x v="3367"/>
    <s v="F"/>
    <s v="M"/>
    <x v="0"/>
    <n v="1"/>
    <x v="1"/>
    <x v="4"/>
    <x v="2"/>
    <x v="0"/>
    <s v="Non-Consumable"/>
    <x v="8"/>
    <x v="23"/>
    <n v="4"/>
    <n v="5.0999999999999996"/>
  </r>
  <r>
    <n v="3369"/>
    <d v="2022-09-29T00:00:00"/>
    <x v="3368"/>
    <s v="M"/>
    <s v="M"/>
    <x v="0"/>
    <n v="3"/>
    <x v="4"/>
    <x v="12"/>
    <x v="1"/>
    <x v="0"/>
    <s v="Food"/>
    <x v="1"/>
    <x v="1"/>
    <n v="3"/>
    <n v="15.55"/>
  </r>
  <r>
    <n v="3370"/>
    <d v="2022-09-29T00:00:00"/>
    <x v="3369"/>
    <s v="M"/>
    <s v="M"/>
    <x v="1"/>
    <n v="5"/>
    <x v="0"/>
    <x v="8"/>
    <x v="1"/>
    <x v="0"/>
    <s v="Food"/>
    <x v="10"/>
    <x v="15"/>
    <n v="7"/>
    <n v="25.9"/>
  </r>
  <r>
    <n v="3371"/>
    <d v="2022-09-29T00:00:00"/>
    <x v="3370"/>
    <s v="F"/>
    <s v="M"/>
    <x v="1"/>
    <n v="2"/>
    <x v="2"/>
    <x v="4"/>
    <x v="2"/>
    <x v="0"/>
    <s v="Drink"/>
    <x v="3"/>
    <x v="3"/>
    <n v="3"/>
    <n v="13.77"/>
  </r>
  <r>
    <n v="3372"/>
    <d v="2022-09-29T00:00:00"/>
    <x v="3371"/>
    <s v="F"/>
    <s v="M"/>
    <x v="0"/>
    <n v="2"/>
    <x v="4"/>
    <x v="8"/>
    <x v="1"/>
    <x v="0"/>
    <s v="Drink"/>
    <x v="12"/>
    <x v="18"/>
    <n v="4"/>
    <n v="7.73"/>
  </r>
  <r>
    <n v="3373"/>
    <d v="2022-09-29T00:00:00"/>
    <x v="3372"/>
    <s v="M"/>
    <s v="S"/>
    <x v="0"/>
    <n v="5"/>
    <x v="5"/>
    <x v="10"/>
    <x v="1"/>
    <x v="0"/>
    <s v="Food"/>
    <x v="1"/>
    <x v="38"/>
    <n v="6"/>
    <n v="14.7"/>
  </r>
  <r>
    <n v="3374"/>
    <d v="2022-09-30T00:00:00"/>
    <x v="3373"/>
    <s v="F"/>
    <s v="S"/>
    <x v="1"/>
    <n v="0"/>
    <x v="1"/>
    <x v="10"/>
    <x v="1"/>
    <x v="0"/>
    <s v="Food"/>
    <x v="5"/>
    <x v="5"/>
    <n v="6"/>
    <n v="16.05"/>
  </r>
  <r>
    <n v="3375"/>
    <d v="2022-09-30T00:00:00"/>
    <x v="3374"/>
    <s v="F"/>
    <s v="S"/>
    <x v="0"/>
    <n v="4"/>
    <x v="6"/>
    <x v="7"/>
    <x v="0"/>
    <x v="0"/>
    <s v="Food"/>
    <x v="2"/>
    <x v="2"/>
    <n v="5"/>
    <n v="10.26"/>
  </r>
  <r>
    <n v="3376"/>
    <d v="2022-09-30T00:00:00"/>
    <x v="3375"/>
    <s v="M"/>
    <s v="M"/>
    <x v="0"/>
    <n v="4"/>
    <x v="0"/>
    <x v="3"/>
    <x v="0"/>
    <x v="0"/>
    <s v="Food"/>
    <x v="4"/>
    <x v="4"/>
    <n v="4"/>
    <n v="6.34"/>
  </r>
  <r>
    <n v="3377"/>
    <d v="2022-09-30T00:00:00"/>
    <x v="3376"/>
    <s v="F"/>
    <s v="S"/>
    <x v="0"/>
    <n v="4"/>
    <x v="7"/>
    <x v="10"/>
    <x v="1"/>
    <x v="0"/>
    <s v="Non-Consumable"/>
    <x v="8"/>
    <x v="8"/>
    <n v="5"/>
    <n v="18.5"/>
  </r>
  <r>
    <n v="3378"/>
    <d v="2022-09-30T00:00:00"/>
    <x v="3377"/>
    <s v="M"/>
    <s v="M"/>
    <x v="0"/>
    <n v="1"/>
    <x v="0"/>
    <x v="10"/>
    <x v="1"/>
    <x v="0"/>
    <s v="Food"/>
    <x v="10"/>
    <x v="15"/>
    <n v="3"/>
    <n v="17.7"/>
  </r>
  <r>
    <n v="3379"/>
    <d v="2022-09-30T00:00:00"/>
    <x v="3378"/>
    <s v="M"/>
    <s v="S"/>
    <x v="1"/>
    <n v="3"/>
    <x v="0"/>
    <x v="5"/>
    <x v="1"/>
    <x v="0"/>
    <s v="Food"/>
    <x v="21"/>
    <x v="34"/>
    <n v="6"/>
    <n v="12.24"/>
  </r>
  <r>
    <n v="3380"/>
    <d v="2022-09-30T00:00:00"/>
    <x v="3379"/>
    <s v="M"/>
    <s v="M"/>
    <x v="1"/>
    <n v="4"/>
    <x v="2"/>
    <x v="7"/>
    <x v="0"/>
    <x v="0"/>
    <s v="Food"/>
    <x v="0"/>
    <x v="0"/>
    <n v="3"/>
    <n v="20.98"/>
  </r>
  <r>
    <n v="3381"/>
    <d v="2022-09-30T00:00:00"/>
    <x v="3380"/>
    <s v="F"/>
    <s v="S"/>
    <x v="0"/>
    <n v="3"/>
    <x v="0"/>
    <x v="2"/>
    <x v="2"/>
    <x v="0"/>
    <s v="Food"/>
    <x v="14"/>
    <x v="21"/>
    <n v="4"/>
    <n v="22.45"/>
  </r>
  <r>
    <n v="3382"/>
    <d v="2022-09-30T00:00:00"/>
    <x v="3381"/>
    <s v="M"/>
    <s v="M"/>
    <x v="0"/>
    <n v="4"/>
    <x v="0"/>
    <x v="0"/>
    <x v="0"/>
    <x v="0"/>
    <s v="Food"/>
    <x v="1"/>
    <x v="12"/>
    <n v="5"/>
    <n v="11.75"/>
  </r>
  <r>
    <n v="3383"/>
    <d v="2022-09-30T00:00:00"/>
    <x v="3382"/>
    <s v="M"/>
    <s v="M"/>
    <x v="0"/>
    <n v="3"/>
    <x v="0"/>
    <x v="8"/>
    <x v="1"/>
    <x v="0"/>
    <s v="Food"/>
    <x v="0"/>
    <x v="0"/>
    <n v="2"/>
    <n v="5.13"/>
  </r>
  <r>
    <n v="3384"/>
    <d v="2022-09-30T00:00:00"/>
    <x v="3383"/>
    <s v="M"/>
    <s v="S"/>
    <x v="0"/>
    <n v="1"/>
    <x v="5"/>
    <x v="2"/>
    <x v="2"/>
    <x v="0"/>
    <s v="Food"/>
    <x v="5"/>
    <x v="14"/>
    <n v="3"/>
    <n v="8.85"/>
  </r>
  <r>
    <n v="3385"/>
    <d v="2022-09-30T00:00:00"/>
    <x v="3384"/>
    <s v="M"/>
    <s v="S"/>
    <x v="0"/>
    <n v="4"/>
    <x v="6"/>
    <x v="11"/>
    <x v="1"/>
    <x v="0"/>
    <s v="Non-Consumable"/>
    <x v="7"/>
    <x v="20"/>
    <n v="2"/>
    <n v="8.69"/>
  </r>
  <r>
    <n v="3386"/>
    <d v="2022-10-01T00:00:00"/>
    <x v="3385"/>
    <s v="M"/>
    <s v="M"/>
    <x v="0"/>
    <n v="4"/>
    <x v="3"/>
    <x v="2"/>
    <x v="2"/>
    <x v="0"/>
    <s v="Non-Consumable"/>
    <x v="8"/>
    <x v="42"/>
    <n v="4"/>
    <n v="5.22"/>
  </r>
  <r>
    <n v="3387"/>
    <d v="2022-10-01T00:00:00"/>
    <x v="3386"/>
    <s v="F"/>
    <s v="S"/>
    <x v="1"/>
    <n v="4"/>
    <x v="4"/>
    <x v="3"/>
    <x v="0"/>
    <x v="0"/>
    <s v="Drink"/>
    <x v="12"/>
    <x v="18"/>
    <n v="2"/>
    <n v="12.58"/>
  </r>
  <r>
    <n v="3388"/>
    <d v="2022-10-01T00:00:00"/>
    <x v="3387"/>
    <s v="F"/>
    <s v="M"/>
    <x v="0"/>
    <n v="3"/>
    <x v="2"/>
    <x v="8"/>
    <x v="1"/>
    <x v="0"/>
    <s v="Food"/>
    <x v="1"/>
    <x v="1"/>
    <n v="2"/>
    <n v="7.32"/>
  </r>
  <r>
    <n v="3389"/>
    <d v="2022-10-01T00:00:00"/>
    <x v="3388"/>
    <s v="F"/>
    <s v="S"/>
    <x v="1"/>
    <n v="5"/>
    <x v="1"/>
    <x v="7"/>
    <x v="0"/>
    <x v="0"/>
    <s v="Food"/>
    <x v="14"/>
    <x v="21"/>
    <n v="4"/>
    <n v="15.64"/>
  </r>
  <r>
    <n v="3390"/>
    <d v="2022-10-01T00:00:00"/>
    <x v="3389"/>
    <s v="F"/>
    <s v="M"/>
    <x v="0"/>
    <n v="3"/>
    <x v="1"/>
    <x v="8"/>
    <x v="1"/>
    <x v="0"/>
    <s v="Non-Consumable"/>
    <x v="8"/>
    <x v="23"/>
    <n v="3"/>
    <n v="9.7899999999999991"/>
  </r>
  <r>
    <n v="3391"/>
    <d v="2022-10-01T00:00:00"/>
    <x v="3390"/>
    <s v="M"/>
    <s v="S"/>
    <x v="0"/>
    <n v="4"/>
    <x v="2"/>
    <x v="8"/>
    <x v="1"/>
    <x v="0"/>
    <s v="Food"/>
    <x v="16"/>
    <x v="14"/>
    <n v="7"/>
    <n v="44.55"/>
  </r>
  <r>
    <n v="3392"/>
    <d v="2022-10-01T00:00:00"/>
    <x v="3391"/>
    <s v="F"/>
    <s v="M"/>
    <x v="0"/>
    <n v="3"/>
    <x v="3"/>
    <x v="12"/>
    <x v="1"/>
    <x v="0"/>
    <s v="Non-Consumable"/>
    <x v="7"/>
    <x v="24"/>
    <n v="5"/>
    <n v="24.48"/>
  </r>
  <r>
    <n v="3393"/>
    <d v="2022-10-01T00:00:00"/>
    <x v="3392"/>
    <s v="F"/>
    <s v="S"/>
    <x v="1"/>
    <n v="2"/>
    <x v="0"/>
    <x v="7"/>
    <x v="0"/>
    <x v="0"/>
    <s v="Drink"/>
    <x v="10"/>
    <x v="15"/>
    <n v="3"/>
    <n v="5.29"/>
  </r>
  <r>
    <n v="3394"/>
    <d v="2022-10-01T00:00:00"/>
    <x v="3393"/>
    <s v="M"/>
    <s v="S"/>
    <x v="0"/>
    <n v="1"/>
    <x v="4"/>
    <x v="4"/>
    <x v="2"/>
    <x v="0"/>
    <s v="Drink"/>
    <x v="3"/>
    <x v="35"/>
    <n v="5"/>
    <n v="3.98"/>
  </r>
  <r>
    <n v="3395"/>
    <d v="2022-10-01T00:00:00"/>
    <x v="3394"/>
    <s v="F"/>
    <s v="M"/>
    <x v="0"/>
    <n v="3"/>
    <x v="4"/>
    <x v="1"/>
    <x v="1"/>
    <x v="0"/>
    <s v="Drink"/>
    <x v="3"/>
    <x v="35"/>
    <n v="4"/>
    <n v="26.05"/>
  </r>
  <r>
    <n v="3396"/>
    <d v="2022-10-01T00:00:00"/>
    <x v="3395"/>
    <s v="F"/>
    <s v="M"/>
    <x v="0"/>
    <n v="4"/>
    <x v="7"/>
    <x v="8"/>
    <x v="1"/>
    <x v="0"/>
    <s v="Drink"/>
    <x v="3"/>
    <x v="36"/>
    <n v="4"/>
    <n v="6.72"/>
  </r>
  <r>
    <n v="3397"/>
    <d v="2022-10-01T00:00:00"/>
    <x v="3396"/>
    <s v="F"/>
    <s v="M"/>
    <x v="1"/>
    <n v="2"/>
    <x v="0"/>
    <x v="4"/>
    <x v="2"/>
    <x v="0"/>
    <s v="Non-Consumable"/>
    <x v="7"/>
    <x v="24"/>
    <n v="6"/>
    <n v="31.47"/>
  </r>
  <r>
    <n v="3398"/>
    <d v="2022-10-02T00:00:00"/>
    <x v="3397"/>
    <s v="M"/>
    <s v="M"/>
    <x v="0"/>
    <n v="1"/>
    <x v="0"/>
    <x v="1"/>
    <x v="1"/>
    <x v="0"/>
    <s v="Drink"/>
    <x v="3"/>
    <x v="35"/>
    <n v="4"/>
    <n v="8.24"/>
  </r>
  <r>
    <n v="3399"/>
    <d v="2022-10-02T00:00:00"/>
    <x v="3398"/>
    <s v="M"/>
    <s v="M"/>
    <x v="0"/>
    <n v="3"/>
    <x v="2"/>
    <x v="2"/>
    <x v="2"/>
    <x v="0"/>
    <s v="Non-Consumable"/>
    <x v="13"/>
    <x v="19"/>
    <n v="3"/>
    <n v="23.11"/>
  </r>
  <r>
    <n v="3400"/>
    <d v="2022-10-02T00:00:00"/>
    <x v="3399"/>
    <s v="F"/>
    <s v="S"/>
    <x v="0"/>
    <n v="0"/>
    <x v="7"/>
    <x v="10"/>
    <x v="1"/>
    <x v="0"/>
    <s v="Food"/>
    <x v="9"/>
    <x v="32"/>
    <n v="5"/>
    <n v="15.4"/>
  </r>
  <r>
    <n v="3401"/>
    <d v="2022-10-02T00:00:00"/>
    <x v="3400"/>
    <s v="M"/>
    <s v="M"/>
    <x v="0"/>
    <n v="3"/>
    <x v="2"/>
    <x v="0"/>
    <x v="0"/>
    <x v="0"/>
    <s v="Food"/>
    <x v="5"/>
    <x v="14"/>
    <n v="4"/>
    <n v="38.17"/>
  </r>
  <r>
    <n v="3402"/>
    <d v="2022-10-02T00:00:00"/>
    <x v="3401"/>
    <s v="M"/>
    <s v="S"/>
    <x v="1"/>
    <n v="4"/>
    <x v="4"/>
    <x v="1"/>
    <x v="1"/>
    <x v="0"/>
    <s v="Food"/>
    <x v="6"/>
    <x v="6"/>
    <n v="3"/>
    <n v="14.36"/>
  </r>
  <r>
    <n v="3403"/>
    <d v="2022-10-02T00:00:00"/>
    <x v="3402"/>
    <s v="F"/>
    <s v="M"/>
    <x v="1"/>
    <n v="2"/>
    <x v="0"/>
    <x v="5"/>
    <x v="1"/>
    <x v="0"/>
    <s v="Food"/>
    <x v="4"/>
    <x v="14"/>
    <n v="3"/>
    <n v="9.6"/>
  </r>
  <r>
    <n v="3404"/>
    <d v="2022-10-02T00:00:00"/>
    <x v="3403"/>
    <s v="F"/>
    <s v="M"/>
    <x v="0"/>
    <n v="5"/>
    <x v="4"/>
    <x v="12"/>
    <x v="1"/>
    <x v="0"/>
    <s v="Food"/>
    <x v="15"/>
    <x v="25"/>
    <n v="6"/>
    <n v="18.98"/>
  </r>
  <r>
    <n v="3405"/>
    <d v="2022-10-02T00:00:00"/>
    <x v="3404"/>
    <s v="M"/>
    <s v="S"/>
    <x v="0"/>
    <n v="2"/>
    <x v="6"/>
    <x v="5"/>
    <x v="1"/>
    <x v="0"/>
    <s v="Food"/>
    <x v="17"/>
    <x v="31"/>
    <n v="4"/>
    <n v="9.86"/>
  </r>
  <r>
    <n v="3406"/>
    <d v="2022-10-02T00:00:00"/>
    <x v="3405"/>
    <s v="F"/>
    <s v="M"/>
    <x v="0"/>
    <n v="5"/>
    <x v="0"/>
    <x v="8"/>
    <x v="1"/>
    <x v="0"/>
    <s v="Non-Consumable"/>
    <x v="7"/>
    <x v="22"/>
    <n v="3"/>
    <n v="14.8"/>
  </r>
  <r>
    <n v="3407"/>
    <d v="2022-10-02T00:00:00"/>
    <x v="3406"/>
    <s v="M"/>
    <s v="M"/>
    <x v="0"/>
    <n v="3"/>
    <x v="6"/>
    <x v="8"/>
    <x v="1"/>
    <x v="0"/>
    <s v="Non-Consumable"/>
    <x v="7"/>
    <x v="22"/>
    <n v="6"/>
    <n v="15.89"/>
  </r>
  <r>
    <n v="3408"/>
    <d v="2022-10-02T00:00:00"/>
    <x v="3407"/>
    <s v="F"/>
    <s v="S"/>
    <x v="1"/>
    <n v="4"/>
    <x v="0"/>
    <x v="1"/>
    <x v="1"/>
    <x v="0"/>
    <s v="Non-Consumable"/>
    <x v="8"/>
    <x v="23"/>
    <n v="5"/>
    <n v="26.46"/>
  </r>
  <r>
    <n v="3409"/>
    <d v="2022-10-02T00:00:00"/>
    <x v="3408"/>
    <s v="M"/>
    <s v="S"/>
    <x v="0"/>
    <n v="2"/>
    <x v="5"/>
    <x v="10"/>
    <x v="1"/>
    <x v="0"/>
    <s v="Food"/>
    <x v="1"/>
    <x v="1"/>
    <n v="5"/>
    <n v="11.42"/>
  </r>
  <r>
    <n v="3410"/>
    <d v="2022-10-02T00:00:00"/>
    <x v="3409"/>
    <s v="M"/>
    <s v="M"/>
    <x v="1"/>
    <n v="0"/>
    <x v="0"/>
    <x v="7"/>
    <x v="0"/>
    <x v="0"/>
    <s v="Food"/>
    <x v="1"/>
    <x v="12"/>
    <n v="2"/>
    <n v="5.92"/>
  </r>
  <r>
    <n v="3411"/>
    <d v="2022-10-02T00:00:00"/>
    <x v="3410"/>
    <s v="M"/>
    <s v="M"/>
    <x v="0"/>
    <n v="3"/>
    <x v="0"/>
    <x v="0"/>
    <x v="0"/>
    <x v="0"/>
    <s v="Non-Consumable"/>
    <x v="7"/>
    <x v="24"/>
    <n v="2"/>
    <n v="12.19"/>
  </r>
  <r>
    <n v="3412"/>
    <d v="2022-10-02T00:00:00"/>
    <x v="3411"/>
    <s v="F"/>
    <s v="S"/>
    <x v="1"/>
    <n v="5"/>
    <x v="0"/>
    <x v="2"/>
    <x v="2"/>
    <x v="0"/>
    <s v="Non-Consumable"/>
    <x v="8"/>
    <x v="30"/>
    <n v="5"/>
    <n v="10.81"/>
  </r>
  <r>
    <n v="3413"/>
    <d v="2022-10-02T00:00:00"/>
    <x v="3412"/>
    <s v="F"/>
    <s v="M"/>
    <x v="1"/>
    <n v="2"/>
    <x v="0"/>
    <x v="2"/>
    <x v="2"/>
    <x v="0"/>
    <s v="Food"/>
    <x v="1"/>
    <x v="1"/>
    <n v="3"/>
    <n v="6.67"/>
  </r>
  <r>
    <n v="3414"/>
    <d v="2022-10-02T00:00:00"/>
    <x v="3413"/>
    <s v="F"/>
    <s v="S"/>
    <x v="1"/>
    <n v="2"/>
    <x v="0"/>
    <x v="8"/>
    <x v="1"/>
    <x v="0"/>
    <s v="Food"/>
    <x v="1"/>
    <x v="1"/>
    <n v="5"/>
    <n v="10.43"/>
  </r>
  <r>
    <n v="3415"/>
    <d v="2022-10-02T00:00:00"/>
    <x v="3414"/>
    <s v="M"/>
    <s v="S"/>
    <x v="0"/>
    <n v="2"/>
    <x v="2"/>
    <x v="3"/>
    <x v="0"/>
    <x v="0"/>
    <s v="Food"/>
    <x v="5"/>
    <x v="33"/>
    <n v="4"/>
    <n v="20.16"/>
  </r>
  <r>
    <n v="3416"/>
    <d v="2022-10-03T00:00:00"/>
    <x v="3415"/>
    <s v="M"/>
    <s v="M"/>
    <x v="1"/>
    <n v="0"/>
    <x v="4"/>
    <x v="4"/>
    <x v="2"/>
    <x v="0"/>
    <s v="Food"/>
    <x v="18"/>
    <x v="5"/>
    <n v="4"/>
    <n v="20.84"/>
  </r>
  <r>
    <n v="3417"/>
    <d v="2022-10-03T00:00:00"/>
    <x v="3416"/>
    <s v="F"/>
    <s v="M"/>
    <x v="0"/>
    <n v="1"/>
    <x v="0"/>
    <x v="7"/>
    <x v="0"/>
    <x v="0"/>
    <s v="Food"/>
    <x v="15"/>
    <x v="25"/>
    <n v="2"/>
    <n v="15.7"/>
  </r>
  <r>
    <n v="3418"/>
    <d v="2022-10-03T00:00:00"/>
    <x v="3417"/>
    <s v="M"/>
    <s v="M"/>
    <x v="0"/>
    <n v="3"/>
    <x v="2"/>
    <x v="0"/>
    <x v="0"/>
    <x v="0"/>
    <s v="Food"/>
    <x v="5"/>
    <x v="1"/>
    <n v="4"/>
    <n v="36.06"/>
  </r>
  <r>
    <n v="3419"/>
    <d v="2022-10-03T00:00:00"/>
    <x v="3418"/>
    <s v="M"/>
    <s v="S"/>
    <x v="1"/>
    <n v="3"/>
    <x v="0"/>
    <x v="5"/>
    <x v="1"/>
    <x v="0"/>
    <s v="Food"/>
    <x v="1"/>
    <x v="1"/>
    <n v="5"/>
    <n v="21.33"/>
  </r>
  <r>
    <n v="3420"/>
    <d v="2022-10-03T00:00:00"/>
    <x v="3419"/>
    <s v="F"/>
    <s v="S"/>
    <x v="1"/>
    <n v="3"/>
    <x v="0"/>
    <x v="5"/>
    <x v="1"/>
    <x v="0"/>
    <s v="Food"/>
    <x v="17"/>
    <x v="31"/>
    <n v="5"/>
    <n v="30.42"/>
  </r>
  <r>
    <n v="3421"/>
    <d v="2022-10-03T00:00:00"/>
    <x v="3420"/>
    <s v="F"/>
    <s v="M"/>
    <x v="0"/>
    <n v="0"/>
    <x v="4"/>
    <x v="7"/>
    <x v="0"/>
    <x v="0"/>
    <s v="Food"/>
    <x v="10"/>
    <x v="15"/>
    <n v="6"/>
    <n v="7.13"/>
  </r>
  <r>
    <n v="3422"/>
    <d v="2022-10-03T00:00:00"/>
    <x v="3421"/>
    <s v="M"/>
    <s v="S"/>
    <x v="0"/>
    <n v="0"/>
    <x v="0"/>
    <x v="1"/>
    <x v="1"/>
    <x v="0"/>
    <s v="Food"/>
    <x v="0"/>
    <x v="0"/>
    <n v="3"/>
    <n v="11.61"/>
  </r>
  <r>
    <n v="3423"/>
    <d v="2022-10-03T00:00:00"/>
    <x v="3422"/>
    <s v="F"/>
    <s v="M"/>
    <x v="0"/>
    <n v="5"/>
    <x v="2"/>
    <x v="8"/>
    <x v="1"/>
    <x v="0"/>
    <s v="Food"/>
    <x v="10"/>
    <x v="15"/>
    <n v="3"/>
    <n v="15.41"/>
  </r>
  <r>
    <n v="3424"/>
    <d v="2022-10-03T00:00:00"/>
    <x v="3423"/>
    <s v="F"/>
    <s v="M"/>
    <x v="0"/>
    <n v="4"/>
    <x v="1"/>
    <x v="1"/>
    <x v="1"/>
    <x v="0"/>
    <s v="Food"/>
    <x v="1"/>
    <x v="1"/>
    <n v="5"/>
    <n v="28.64"/>
  </r>
  <r>
    <n v="3425"/>
    <d v="2022-10-03T00:00:00"/>
    <x v="3424"/>
    <s v="M"/>
    <s v="S"/>
    <x v="0"/>
    <n v="3"/>
    <x v="1"/>
    <x v="7"/>
    <x v="0"/>
    <x v="0"/>
    <s v="Food"/>
    <x v="6"/>
    <x v="6"/>
    <n v="5"/>
    <n v="6.44"/>
  </r>
  <r>
    <n v="3426"/>
    <d v="2022-10-03T00:00:00"/>
    <x v="3425"/>
    <s v="F"/>
    <s v="S"/>
    <x v="0"/>
    <n v="4"/>
    <x v="3"/>
    <x v="1"/>
    <x v="1"/>
    <x v="0"/>
    <s v="Food"/>
    <x v="6"/>
    <x v="1"/>
    <n v="4"/>
    <n v="5.74"/>
  </r>
  <r>
    <n v="3427"/>
    <d v="2022-10-03T00:00:00"/>
    <x v="3426"/>
    <s v="M"/>
    <s v="S"/>
    <x v="0"/>
    <n v="3"/>
    <x v="0"/>
    <x v="7"/>
    <x v="0"/>
    <x v="0"/>
    <s v="Food"/>
    <x v="1"/>
    <x v="12"/>
    <n v="6"/>
    <n v="23.68"/>
  </r>
  <r>
    <n v="3428"/>
    <d v="2022-10-03T00:00:00"/>
    <x v="3427"/>
    <s v="F"/>
    <s v="S"/>
    <x v="1"/>
    <n v="1"/>
    <x v="2"/>
    <x v="7"/>
    <x v="0"/>
    <x v="0"/>
    <s v="Food"/>
    <x v="2"/>
    <x v="2"/>
    <n v="3"/>
    <n v="2.69"/>
  </r>
  <r>
    <n v="3429"/>
    <d v="2022-10-03T00:00:00"/>
    <x v="3428"/>
    <s v="F"/>
    <s v="M"/>
    <x v="0"/>
    <n v="4"/>
    <x v="0"/>
    <x v="2"/>
    <x v="2"/>
    <x v="0"/>
    <s v="Drink"/>
    <x v="3"/>
    <x v="35"/>
    <n v="4"/>
    <n v="4.45"/>
  </r>
  <r>
    <n v="3430"/>
    <d v="2022-10-03T00:00:00"/>
    <x v="3429"/>
    <s v="M"/>
    <s v="S"/>
    <x v="1"/>
    <n v="3"/>
    <x v="4"/>
    <x v="8"/>
    <x v="1"/>
    <x v="0"/>
    <s v="Food"/>
    <x v="5"/>
    <x v="5"/>
    <n v="3"/>
    <n v="5.87"/>
  </r>
  <r>
    <n v="3431"/>
    <d v="2022-10-03T00:00:00"/>
    <x v="3430"/>
    <s v="M"/>
    <s v="S"/>
    <x v="1"/>
    <n v="2"/>
    <x v="2"/>
    <x v="10"/>
    <x v="1"/>
    <x v="0"/>
    <s v="Food"/>
    <x v="1"/>
    <x v="1"/>
    <n v="3"/>
    <n v="13.77"/>
  </r>
  <r>
    <n v="3432"/>
    <d v="2022-10-03T00:00:00"/>
    <x v="3431"/>
    <s v="M"/>
    <s v="M"/>
    <x v="0"/>
    <n v="4"/>
    <x v="4"/>
    <x v="2"/>
    <x v="2"/>
    <x v="0"/>
    <s v="Food"/>
    <x v="4"/>
    <x v="14"/>
    <n v="3"/>
    <n v="7.66"/>
  </r>
  <r>
    <n v="3433"/>
    <d v="2022-10-03T00:00:00"/>
    <x v="3432"/>
    <s v="F"/>
    <s v="S"/>
    <x v="0"/>
    <n v="5"/>
    <x v="0"/>
    <x v="2"/>
    <x v="2"/>
    <x v="0"/>
    <s v="Food"/>
    <x v="0"/>
    <x v="0"/>
    <n v="5"/>
    <n v="39.5"/>
  </r>
  <r>
    <n v="3434"/>
    <d v="2022-10-03T00:00:00"/>
    <x v="3433"/>
    <s v="M"/>
    <s v="S"/>
    <x v="1"/>
    <n v="2"/>
    <x v="0"/>
    <x v="3"/>
    <x v="0"/>
    <x v="0"/>
    <s v="Drink"/>
    <x v="3"/>
    <x v="3"/>
    <n v="6"/>
    <n v="5.5"/>
  </r>
  <r>
    <n v="3435"/>
    <d v="2022-10-03T00:00:00"/>
    <x v="3434"/>
    <s v="M"/>
    <s v="M"/>
    <x v="0"/>
    <n v="3"/>
    <x v="2"/>
    <x v="0"/>
    <x v="0"/>
    <x v="0"/>
    <s v="Food"/>
    <x v="16"/>
    <x v="14"/>
    <n v="5"/>
    <n v="9.8000000000000007"/>
  </r>
  <r>
    <n v="3436"/>
    <d v="2022-10-03T00:00:00"/>
    <x v="3435"/>
    <s v="F"/>
    <s v="S"/>
    <x v="0"/>
    <n v="4"/>
    <x v="4"/>
    <x v="0"/>
    <x v="0"/>
    <x v="0"/>
    <s v="Food"/>
    <x v="5"/>
    <x v="5"/>
    <n v="6"/>
    <n v="5.38"/>
  </r>
  <r>
    <n v="3437"/>
    <d v="2022-10-04T00:00:00"/>
    <x v="3436"/>
    <s v="M"/>
    <s v="M"/>
    <x v="1"/>
    <n v="4"/>
    <x v="1"/>
    <x v="5"/>
    <x v="1"/>
    <x v="0"/>
    <s v="Food"/>
    <x v="4"/>
    <x v="14"/>
    <n v="5"/>
    <n v="33.119999999999997"/>
  </r>
  <r>
    <n v="3438"/>
    <d v="2022-10-04T00:00:00"/>
    <x v="3437"/>
    <s v="F"/>
    <s v="S"/>
    <x v="1"/>
    <n v="4"/>
    <x v="4"/>
    <x v="1"/>
    <x v="1"/>
    <x v="0"/>
    <s v="Food"/>
    <x v="4"/>
    <x v="14"/>
    <n v="3"/>
    <n v="8.85"/>
  </r>
  <r>
    <n v="3439"/>
    <d v="2022-10-04T00:00:00"/>
    <x v="3438"/>
    <s v="F"/>
    <s v="S"/>
    <x v="1"/>
    <n v="4"/>
    <x v="6"/>
    <x v="4"/>
    <x v="2"/>
    <x v="0"/>
    <s v="Food"/>
    <x v="1"/>
    <x v="1"/>
    <n v="2"/>
    <n v="2.5499999999999998"/>
  </r>
  <r>
    <n v="3440"/>
    <d v="2022-10-04T00:00:00"/>
    <x v="3439"/>
    <s v="F"/>
    <s v="M"/>
    <x v="0"/>
    <n v="1"/>
    <x v="0"/>
    <x v="10"/>
    <x v="1"/>
    <x v="0"/>
    <s v="Non-Consumable"/>
    <x v="8"/>
    <x v="23"/>
    <n v="4"/>
    <n v="8.92"/>
  </r>
  <r>
    <n v="3441"/>
    <d v="2022-10-04T00:00:00"/>
    <x v="3440"/>
    <s v="F"/>
    <s v="M"/>
    <x v="1"/>
    <n v="4"/>
    <x v="0"/>
    <x v="12"/>
    <x v="1"/>
    <x v="0"/>
    <s v="Food"/>
    <x v="1"/>
    <x v="1"/>
    <n v="3"/>
    <n v="10.26"/>
  </r>
  <r>
    <n v="3442"/>
    <d v="2022-10-04T00:00:00"/>
    <x v="3441"/>
    <s v="F"/>
    <s v="S"/>
    <x v="0"/>
    <n v="3"/>
    <x v="2"/>
    <x v="10"/>
    <x v="1"/>
    <x v="0"/>
    <s v="Food"/>
    <x v="4"/>
    <x v="4"/>
    <n v="4"/>
    <n v="5.04"/>
  </r>
  <r>
    <n v="3443"/>
    <d v="2022-10-04T00:00:00"/>
    <x v="3442"/>
    <s v="M"/>
    <s v="M"/>
    <x v="1"/>
    <n v="2"/>
    <x v="4"/>
    <x v="8"/>
    <x v="1"/>
    <x v="0"/>
    <s v="Non-Consumable"/>
    <x v="8"/>
    <x v="13"/>
    <n v="3"/>
    <n v="3.38"/>
  </r>
  <r>
    <n v="3444"/>
    <d v="2022-10-04T00:00:00"/>
    <x v="3443"/>
    <s v="M"/>
    <s v="M"/>
    <x v="0"/>
    <n v="2"/>
    <x v="4"/>
    <x v="3"/>
    <x v="0"/>
    <x v="0"/>
    <s v="Food"/>
    <x v="15"/>
    <x v="25"/>
    <n v="2"/>
    <n v="8.25"/>
  </r>
  <r>
    <n v="3445"/>
    <d v="2022-10-04T00:00:00"/>
    <x v="3444"/>
    <s v="M"/>
    <s v="M"/>
    <x v="1"/>
    <n v="2"/>
    <x v="1"/>
    <x v="2"/>
    <x v="2"/>
    <x v="0"/>
    <s v="Non-Consumable"/>
    <x v="7"/>
    <x v="22"/>
    <n v="6"/>
    <n v="23.68"/>
  </r>
  <r>
    <n v="3446"/>
    <d v="2022-10-04T00:00:00"/>
    <x v="3445"/>
    <s v="F"/>
    <s v="S"/>
    <x v="1"/>
    <n v="4"/>
    <x v="2"/>
    <x v="8"/>
    <x v="1"/>
    <x v="0"/>
    <s v="Food"/>
    <x v="6"/>
    <x v="1"/>
    <n v="3"/>
    <n v="21"/>
  </r>
  <r>
    <n v="3447"/>
    <d v="2022-10-04T00:00:00"/>
    <x v="3446"/>
    <s v="F"/>
    <s v="M"/>
    <x v="0"/>
    <n v="1"/>
    <x v="1"/>
    <x v="2"/>
    <x v="2"/>
    <x v="0"/>
    <s v="Food"/>
    <x v="10"/>
    <x v="15"/>
    <n v="4"/>
    <n v="34.85"/>
  </r>
  <r>
    <n v="3448"/>
    <d v="2022-10-04T00:00:00"/>
    <x v="3447"/>
    <s v="M"/>
    <s v="M"/>
    <x v="0"/>
    <n v="4"/>
    <x v="0"/>
    <x v="12"/>
    <x v="1"/>
    <x v="0"/>
    <s v="Food"/>
    <x v="15"/>
    <x v="25"/>
    <n v="5"/>
    <n v="19.03"/>
  </r>
  <r>
    <n v="3449"/>
    <d v="2022-10-04T00:00:00"/>
    <x v="3448"/>
    <s v="M"/>
    <s v="M"/>
    <x v="0"/>
    <n v="2"/>
    <x v="2"/>
    <x v="1"/>
    <x v="1"/>
    <x v="0"/>
    <s v="Food"/>
    <x v="5"/>
    <x v="1"/>
    <n v="5"/>
    <n v="9.65"/>
  </r>
  <r>
    <n v="3450"/>
    <d v="2022-10-04T00:00:00"/>
    <x v="3449"/>
    <s v="F"/>
    <s v="S"/>
    <x v="1"/>
    <n v="4"/>
    <x v="2"/>
    <x v="10"/>
    <x v="1"/>
    <x v="0"/>
    <s v="Food"/>
    <x v="0"/>
    <x v="0"/>
    <n v="5"/>
    <n v="13.63"/>
  </r>
  <r>
    <n v="3451"/>
    <d v="2022-10-04T00:00:00"/>
    <x v="3450"/>
    <s v="F"/>
    <s v="S"/>
    <x v="1"/>
    <n v="2"/>
    <x v="0"/>
    <x v="2"/>
    <x v="2"/>
    <x v="0"/>
    <s v="Food"/>
    <x v="5"/>
    <x v="33"/>
    <n v="3"/>
    <n v="35.01"/>
  </r>
  <r>
    <n v="3452"/>
    <d v="2022-10-04T00:00:00"/>
    <x v="3451"/>
    <s v="M"/>
    <s v="M"/>
    <x v="0"/>
    <n v="1"/>
    <x v="1"/>
    <x v="3"/>
    <x v="0"/>
    <x v="0"/>
    <s v="Food"/>
    <x v="1"/>
    <x v="1"/>
    <n v="2"/>
    <n v="18.39"/>
  </r>
  <r>
    <n v="3453"/>
    <d v="2022-10-05T00:00:00"/>
    <x v="3452"/>
    <s v="F"/>
    <s v="M"/>
    <x v="0"/>
    <n v="0"/>
    <x v="0"/>
    <x v="0"/>
    <x v="0"/>
    <x v="0"/>
    <s v="Food"/>
    <x v="9"/>
    <x v="32"/>
    <n v="5"/>
    <n v="24.2"/>
  </r>
  <r>
    <n v="3454"/>
    <d v="2022-10-05T00:00:00"/>
    <x v="3453"/>
    <s v="M"/>
    <s v="S"/>
    <x v="1"/>
    <n v="4"/>
    <x v="0"/>
    <x v="4"/>
    <x v="2"/>
    <x v="0"/>
    <s v="Food"/>
    <x v="6"/>
    <x v="6"/>
    <n v="5"/>
    <n v="2.75"/>
  </r>
  <r>
    <n v="3455"/>
    <d v="2022-10-05T00:00:00"/>
    <x v="3454"/>
    <s v="M"/>
    <s v="S"/>
    <x v="0"/>
    <n v="0"/>
    <x v="1"/>
    <x v="4"/>
    <x v="2"/>
    <x v="0"/>
    <s v="Food"/>
    <x v="9"/>
    <x v="9"/>
    <n v="4"/>
    <n v="6.64"/>
  </r>
  <r>
    <n v="3456"/>
    <d v="2022-10-05T00:00:00"/>
    <x v="3455"/>
    <s v="F"/>
    <s v="S"/>
    <x v="1"/>
    <n v="2"/>
    <x v="4"/>
    <x v="3"/>
    <x v="0"/>
    <x v="0"/>
    <s v="Food"/>
    <x v="6"/>
    <x v="10"/>
    <n v="3"/>
    <n v="7.05"/>
  </r>
  <r>
    <n v="3457"/>
    <d v="2022-10-05T00:00:00"/>
    <x v="3456"/>
    <s v="M"/>
    <s v="S"/>
    <x v="1"/>
    <n v="3"/>
    <x v="0"/>
    <x v="10"/>
    <x v="1"/>
    <x v="0"/>
    <s v="Food"/>
    <x v="1"/>
    <x v="1"/>
    <n v="4"/>
    <n v="15.15"/>
  </r>
  <r>
    <n v="3458"/>
    <d v="2022-10-05T00:00:00"/>
    <x v="3457"/>
    <s v="M"/>
    <s v="M"/>
    <x v="0"/>
    <n v="4"/>
    <x v="1"/>
    <x v="0"/>
    <x v="0"/>
    <x v="0"/>
    <s v="Food"/>
    <x v="4"/>
    <x v="14"/>
    <n v="4"/>
    <n v="10.76"/>
  </r>
  <r>
    <n v="3459"/>
    <d v="2022-10-05T00:00:00"/>
    <x v="3458"/>
    <s v="M"/>
    <s v="S"/>
    <x v="0"/>
    <n v="3"/>
    <x v="0"/>
    <x v="1"/>
    <x v="1"/>
    <x v="0"/>
    <s v="Food"/>
    <x v="1"/>
    <x v="1"/>
    <n v="4"/>
    <n v="4.62"/>
  </r>
  <r>
    <n v="3460"/>
    <d v="2022-10-05T00:00:00"/>
    <x v="3459"/>
    <s v="F"/>
    <s v="M"/>
    <x v="0"/>
    <n v="4"/>
    <x v="2"/>
    <x v="4"/>
    <x v="2"/>
    <x v="0"/>
    <s v="Food"/>
    <x v="6"/>
    <x v="6"/>
    <n v="5"/>
    <n v="12.76"/>
  </r>
  <r>
    <n v="3461"/>
    <d v="2022-10-05T00:00:00"/>
    <x v="3460"/>
    <s v="F"/>
    <s v="S"/>
    <x v="1"/>
    <n v="2"/>
    <x v="0"/>
    <x v="1"/>
    <x v="1"/>
    <x v="0"/>
    <s v="Food"/>
    <x v="5"/>
    <x v="1"/>
    <n v="4"/>
    <n v="10.3"/>
  </r>
  <r>
    <n v="3462"/>
    <d v="2022-10-05T00:00:00"/>
    <x v="3461"/>
    <s v="F"/>
    <s v="M"/>
    <x v="1"/>
    <n v="2"/>
    <x v="4"/>
    <x v="3"/>
    <x v="0"/>
    <x v="0"/>
    <s v="Food"/>
    <x v="1"/>
    <x v="26"/>
    <n v="5"/>
    <n v="18.3"/>
  </r>
  <r>
    <n v="3463"/>
    <d v="2022-10-05T00:00:00"/>
    <x v="3462"/>
    <s v="M"/>
    <s v="S"/>
    <x v="0"/>
    <n v="0"/>
    <x v="3"/>
    <x v="5"/>
    <x v="1"/>
    <x v="0"/>
    <s v="Food"/>
    <x v="5"/>
    <x v="5"/>
    <n v="5"/>
    <n v="6.68"/>
  </r>
  <r>
    <n v="3464"/>
    <d v="2022-10-05T00:00:00"/>
    <x v="3463"/>
    <s v="F"/>
    <s v="S"/>
    <x v="1"/>
    <n v="3"/>
    <x v="0"/>
    <x v="0"/>
    <x v="0"/>
    <x v="0"/>
    <s v="Non-Consumable"/>
    <x v="8"/>
    <x v="8"/>
    <n v="6"/>
    <n v="10.25"/>
  </r>
  <r>
    <n v="3465"/>
    <d v="2022-10-05T00:00:00"/>
    <x v="3464"/>
    <s v="F"/>
    <s v="S"/>
    <x v="1"/>
    <n v="3"/>
    <x v="4"/>
    <x v="8"/>
    <x v="1"/>
    <x v="0"/>
    <s v="Food"/>
    <x v="21"/>
    <x v="34"/>
    <n v="4"/>
    <n v="11.57"/>
  </r>
  <r>
    <n v="3466"/>
    <d v="2022-10-05T00:00:00"/>
    <x v="3465"/>
    <s v="M"/>
    <s v="S"/>
    <x v="0"/>
    <n v="1"/>
    <x v="4"/>
    <x v="2"/>
    <x v="2"/>
    <x v="0"/>
    <s v="Food"/>
    <x v="5"/>
    <x v="29"/>
    <n v="4"/>
    <n v="33.57"/>
  </r>
  <r>
    <n v="3467"/>
    <d v="2022-10-05T00:00:00"/>
    <x v="3466"/>
    <s v="F"/>
    <s v="M"/>
    <x v="0"/>
    <n v="3"/>
    <x v="0"/>
    <x v="9"/>
    <x v="0"/>
    <x v="0"/>
    <s v="Food"/>
    <x v="5"/>
    <x v="1"/>
    <n v="3"/>
    <n v="3.25"/>
  </r>
  <r>
    <n v="3468"/>
    <d v="2022-10-05T00:00:00"/>
    <x v="3467"/>
    <s v="M"/>
    <s v="S"/>
    <x v="1"/>
    <n v="1"/>
    <x v="4"/>
    <x v="0"/>
    <x v="0"/>
    <x v="0"/>
    <s v="Food"/>
    <x v="9"/>
    <x v="32"/>
    <n v="3"/>
    <n v="3.16"/>
  </r>
  <r>
    <n v="3469"/>
    <d v="2022-10-05T00:00:00"/>
    <x v="3468"/>
    <s v="F"/>
    <s v="M"/>
    <x v="0"/>
    <n v="1"/>
    <x v="4"/>
    <x v="10"/>
    <x v="1"/>
    <x v="0"/>
    <s v="Food"/>
    <x v="18"/>
    <x v="5"/>
    <n v="5"/>
    <n v="2.2799999999999998"/>
  </r>
  <r>
    <n v="3470"/>
    <d v="2022-10-05T00:00:00"/>
    <x v="3469"/>
    <s v="M"/>
    <s v="S"/>
    <x v="1"/>
    <n v="4"/>
    <x v="0"/>
    <x v="0"/>
    <x v="0"/>
    <x v="0"/>
    <s v="Food"/>
    <x v="21"/>
    <x v="34"/>
    <n v="4"/>
    <n v="5.13"/>
  </r>
  <r>
    <n v="3471"/>
    <d v="2022-10-06T00:00:00"/>
    <x v="3470"/>
    <s v="M"/>
    <s v="S"/>
    <x v="0"/>
    <n v="1"/>
    <x v="2"/>
    <x v="10"/>
    <x v="1"/>
    <x v="0"/>
    <s v="Food"/>
    <x v="0"/>
    <x v="0"/>
    <n v="4"/>
    <n v="2.2400000000000002"/>
  </r>
  <r>
    <n v="3472"/>
    <d v="2022-10-06T00:00:00"/>
    <x v="3471"/>
    <s v="F"/>
    <s v="M"/>
    <x v="1"/>
    <n v="1"/>
    <x v="1"/>
    <x v="0"/>
    <x v="0"/>
    <x v="0"/>
    <s v="Non-Consumable"/>
    <x v="7"/>
    <x v="22"/>
    <n v="2"/>
    <n v="18.86"/>
  </r>
  <r>
    <n v="3473"/>
    <d v="2022-10-06T00:00:00"/>
    <x v="3472"/>
    <s v="F"/>
    <s v="S"/>
    <x v="0"/>
    <n v="2"/>
    <x v="4"/>
    <x v="0"/>
    <x v="0"/>
    <x v="0"/>
    <s v="Food"/>
    <x v="5"/>
    <x v="5"/>
    <n v="4"/>
    <n v="5.22"/>
  </r>
  <r>
    <n v="3474"/>
    <d v="2022-10-06T00:00:00"/>
    <x v="3473"/>
    <s v="M"/>
    <s v="M"/>
    <x v="1"/>
    <n v="1"/>
    <x v="2"/>
    <x v="2"/>
    <x v="2"/>
    <x v="0"/>
    <s v="Food"/>
    <x v="17"/>
    <x v="31"/>
    <n v="2"/>
    <n v="2.5"/>
  </r>
  <r>
    <n v="3475"/>
    <d v="2022-10-06T00:00:00"/>
    <x v="3474"/>
    <s v="M"/>
    <s v="S"/>
    <x v="0"/>
    <n v="0"/>
    <x v="2"/>
    <x v="7"/>
    <x v="0"/>
    <x v="0"/>
    <s v="Food"/>
    <x v="5"/>
    <x v="1"/>
    <n v="5"/>
    <n v="13.07"/>
  </r>
  <r>
    <n v="3476"/>
    <d v="2022-10-06T00:00:00"/>
    <x v="3475"/>
    <s v="M"/>
    <s v="M"/>
    <x v="0"/>
    <n v="3"/>
    <x v="4"/>
    <x v="7"/>
    <x v="0"/>
    <x v="0"/>
    <s v="Non-Consumable"/>
    <x v="7"/>
    <x v="22"/>
    <n v="3"/>
    <n v="12.1"/>
  </r>
  <r>
    <n v="3477"/>
    <d v="2022-10-06T00:00:00"/>
    <x v="3476"/>
    <s v="F"/>
    <s v="M"/>
    <x v="0"/>
    <n v="0"/>
    <x v="1"/>
    <x v="1"/>
    <x v="1"/>
    <x v="0"/>
    <s v="Non-Consumable"/>
    <x v="7"/>
    <x v="20"/>
    <n v="4"/>
    <n v="4.47"/>
  </r>
  <r>
    <n v="3478"/>
    <d v="2022-10-06T00:00:00"/>
    <x v="3477"/>
    <s v="M"/>
    <s v="M"/>
    <x v="1"/>
    <n v="3"/>
    <x v="4"/>
    <x v="8"/>
    <x v="1"/>
    <x v="0"/>
    <s v="Food"/>
    <x v="10"/>
    <x v="15"/>
    <n v="6"/>
    <n v="9.68"/>
  </r>
  <r>
    <n v="3479"/>
    <d v="2022-10-06T00:00:00"/>
    <x v="3478"/>
    <s v="M"/>
    <s v="M"/>
    <x v="0"/>
    <n v="0"/>
    <x v="2"/>
    <x v="10"/>
    <x v="1"/>
    <x v="0"/>
    <s v="Food"/>
    <x v="6"/>
    <x v="6"/>
    <n v="5"/>
    <n v="3.48"/>
  </r>
  <r>
    <n v="3480"/>
    <d v="2022-10-06T00:00:00"/>
    <x v="3479"/>
    <s v="M"/>
    <s v="S"/>
    <x v="0"/>
    <n v="3"/>
    <x v="1"/>
    <x v="4"/>
    <x v="2"/>
    <x v="0"/>
    <s v="Food"/>
    <x v="5"/>
    <x v="1"/>
    <n v="3"/>
    <n v="2.59"/>
  </r>
  <r>
    <n v="3481"/>
    <d v="2022-10-06T00:00:00"/>
    <x v="3480"/>
    <s v="M"/>
    <s v="S"/>
    <x v="1"/>
    <n v="5"/>
    <x v="4"/>
    <x v="7"/>
    <x v="0"/>
    <x v="0"/>
    <s v="Non-Consumable"/>
    <x v="13"/>
    <x v="19"/>
    <n v="5"/>
    <n v="9.86"/>
  </r>
  <r>
    <n v="3482"/>
    <d v="2022-10-06T00:00:00"/>
    <x v="3481"/>
    <s v="M"/>
    <s v="S"/>
    <x v="1"/>
    <n v="0"/>
    <x v="4"/>
    <x v="1"/>
    <x v="1"/>
    <x v="0"/>
    <s v="Drink"/>
    <x v="12"/>
    <x v="18"/>
    <n v="5"/>
    <n v="9.41"/>
  </r>
  <r>
    <n v="3483"/>
    <d v="2022-10-06T00:00:00"/>
    <x v="3482"/>
    <s v="F"/>
    <s v="M"/>
    <x v="0"/>
    <n v="3"/>
    <x v="4"/>
    <x v="1"/>
    <x v="1"/>
    <x v="0"/>
    <s v="Non-Consumable"/>
    <x v="11"/>
    <x v="17"/>
    <n v="4"/>
    <n v="5.93"/>
  </r>
  <r>
    <n v="3484"/>
    <d v="2022-10-06T00:00:00"/>
    <x v="3483"/>
    <s v="M"/>
    <s v="S"/>
    <x v="1"/>
    <n v="4"/>
    <x v="2"/>
    <x v="8"/>
    <x v="1"/>
    <x v="0"/>
    <s v="Food"/>
    <x v="1"/>
    <x v="1"/>
    <n v="7"/>
    <n v="14.58"/>
  </r>
  <r>
    <n v="3485"/>
    <d v="2022-10-06T00:00:00"/>
    <x v="3484"/>
    <s v="M"/>
    <s v="S"/>
    <x v="1"/>
    <n v="0"/>
    <x v="4"/>
    <x v="3"/>
    <x v="0"/>
    <x v="0"/>
    <s v="Drink"/>
    <x v="12"/>
    <x v="18"/>
    <n v="3"/>
    <n v="7.87"/>
  </r>
  <r>
    <n v="3486"/>
    <d v="2022-10-06T00:00:00"/>
    <x v="3485"/>
    <s v="F"/>
    <s v="M"/>
    <x v="1"/>
    <n v="3"/>
    <x v="4"/>
    <x v="7"/>
    <x v="0"/>
    <x v="0"/>
    <s v="Food"/>
    <x v="5"/>
    <x v="33"/>
    <n v="5"/>
    <n v="13.97"/>
  </r>
  <r>
    <n v="3487"/>
    <d v="2022-10-06T00:00:00"/>
    <x v="3486"/>
    <s v="F"/>
    <s v="M"/>
    <x v="1"/>
    <n v="3"/>
    <x v="2"/>
    <x v="12"/>
    <x v="1"/>
    <x v="0"/>
    <s v="Food"/>
    <x v="10"/>
    <x v="15"/>
    <n v="4"/>
    <n v="26.08"/>
  </r>
  <r>
    <n v="3488"/>
    <d v="2022-10-07T00:00:00"/>
    <x v="3487"/>
    <s v="F"/>
    <s v="S"/>
    <x v="1"/>
    <n v="1"/>
    <x v="0"/>
    <x v="7"/>
    <x v="0"/>
    <x v="0"/>
    <s v="Drink"/>
    <x v="3"/>
    <x v="16"/>
    <n v="4"/>
    <n v="23.63"/>
  </r>
  <r>
    <n v="3489"/>
    <d v="2022-10-07T00:00:00"/>
    <x v="3488"/>
    <s v="F"/>
    <s v="S"/>
    <x v="0"/>
    <n v="1"/>
    <x v="4"/>
    <x v="4"/>
    <x v="2"/>
    <x v="0"/>
    <s v="Non-Consumable"/>
    <x v="7"/>
    <x v="20"/>
    <n v="3"/>
    <n v="10.15"/>
  </r>
  <r>
    <n v="3490"/>
    <d v="2022-10-07T00:00:00"/>
    <x v="3489"/>
    <s v="M"/>
    <s v="M"/>
    <x v="0"/>
    <n v="3"/>
    <x v="0"/>
    <x v="12"/>
    <x v="1"/>
    <x v="0"/>
    <s v="Food"/>
    <x v="10"/>
    <x v="15"/>
    <n v="3"/>
    <n v="11.91"/>
  </r>
  <r>
    <n v="3491"/>
    <d v="2022-10-07T00:00:00"/>
    <x v="3490"/>
    <s v="F"/>
    <s v="S"/>
    <x v="0"/>
    <n v="4"/>
    <x v="2"/>
    <x v="10"/>
    <x v="1"/>
    <x v="0"/>
    <s v="Food"/>
    <x v="0"/>
    <x v="0"/>
    <n v="4"/>
    <n v="23.49"/>
  </r>
  <r>
    <n v="3492"/>
    <d v="2022-10-07T00:00:00"/>
    <x v="3491"/>
    <s v="F"/>
    <s v="S"/>
    <x v="0"/>
    <n v="4"/>
    <x v="0"/>
    <x v="11"/>
    <x v="1"/>
    <x v="0"/>
    <s v="Food"/>
    <x v="1"/>
    <x v="12"/>
    <n v="3"/>
    <n v="4.59"/>
  </r>
  <r>
    <n v="3493"/>
    <d v="2022-10-07T00:00:00"/>
    <x v="3492"/>
    <s v="M"/>
    <s v="M"/>
    <x v="0"/>
    <n v="0"/>
    <x v="4"/>
    <x v="1"/>
    <x v="1"/>
    <x v="0"/>
    <s v="Non-Consumable"/>
    <x v="7"/>
    <x v="22"/>
    <n v="4"/>
    <n v="4.93"/>
  </r>
  <r>
    <n v="3494"/>
    <d v="2022-10-07T00:00:00"/>
    <x v="3493"/>
    <s v="F"/>
    <s v="S"/>
    <x v="0"/>
    <n v="1"/>
    <x v="3"/>
    <x v="5"/>
    <x v="1"/>
    <x v="0"/>
    <s v="Food"/>
    <x v="1"/>
    <x v="1"/>
    <n v="6"/>
    <n v="11.36"/>
  </r>
  <r>
    <n v="3495"/>
    <d v="2022-10-07T00:00:00"/>
    <x v="3494"/>
    <s v="M"/>
    <s v="M"/>
    <x v="1"/>
    <n v="4"/>
    <x v="0"/>
    <x v="10"/>
    <x v="1"/>
    <x v="0"/>
    <s v="Non-Consumable"/>
    <x v="8"/>
    <x v="30"/>
    <n v="6"/>
    <n v="14.96"/>
  </r>
  <r>
    <n v="3496"/>
    <d v="2022-10-07T00:00:00"/>
    <x v="3495"/>
    <s v="M"/>
    <s v="S"/>
    <x v="1"/>
    <n v="0"/>
    <x v="4"/>
    <x v="3"/>
    <x v="0"/>
    <x v="0"/>
    <s v="Drink"/>
    <x v="3"/>
    <x v="36"/>
    <n v="2"/>
    <n v="16.12"/>
  </r>
  <r>
    <n v="3497"/>
    <d v="2022-10-07T00:00:00"/>
    <x v="3496"/>
    <s v="M"/>
    <s v="M"/>
    <x v="1"/>
    <n v="3"/>
    <x v="4"/>
    <x v="1"/>
    <x v="1"/>
    <x v="0"/>
    <s v="Drink"/>
    <x v="3"/>
    <x v="16"/>
    <n v="4"/>
    <n v="19.309999999999999"/>
  </r>
  <r>
    <n v="3498"/>
    <d v="2022-10-08T00:00:00"/>
    <x v="3497"/>
    <s v="M"/>
    <s v="M"/>
    <x v="0"/>
    <n v="3"/>
    <x v="4"/>
    <x v="7"/>
    <x v="0"/>
    <x v="0"/>
    <s v="Food"/>
    <x v="4"/>
    <x v="14"/>
    <n v="4"/>
    <n v="13.38"/>
  </r>
  <r>
    <n v="3499"/>
    <d v="2022-10-08T00:00:00"/>
    <x v="3498"/>
    <s v="M"/>
    <s v="S"/>
    <x v="0"/>
    <n v="5"/>
    <x v="0"/>
    <x v="4"/>
    <x v="2"/>
    <x v="0"/>
    <s v="Food"/>
    <x v="1"/>
    <x v="1"/>
    <n v="5"/>
    <n v="25"/>
  </r>
  <r>
    <n v="3500"/>
    <d v="2022-10-08T00:00:00"/>
    <x v="3499"/>
    <s v="F"/>
    <s v="M"/>
    <x v="1"/>
    <n v="3"/>
    <x v="1"/>
    <x v="12"/>
    <x v="1"/>
    <x v="0"/>
    <s v="Food"/>
    <x v="5"/>
    <x v="33"/>
    <n v="2"/>
    <n v="5.07"/>
  </r>
  <r>
    <n v="3501"/>
    <d v="2022-10-08T00:00:00"/>
    <x v="3500"/>
    <s v="M"/>
    <s v="M"/>
    <x v="0"/>
    <n v="4"/>
    <x v="7"/>
    <x v="5"/>
    <x v="1"/>
    <x v="0"/>
    <s v="Food"/>
    <x v="5"/>
    <x v="33"/>
    <n v="4"/>
    <n v="14.22"/>
  </r>
  <r>
    <n v="3502"/>
    <d v="2022-10-08T00:00:00"/>
    <x v="3501"/>
    <s v="M"/>
    <s v="M"/>
    <x v="1"/>
    <n v="2"/>
    <x v="4"/>
    <x v="8"/>
    <x v="1"/>
    <x v="0"/>
    <s v="Food"/>
    <x v="5"/>
    <x v="1"/>
    <n v="5"/>
    <n v="14.96"/>
  </r>
  <r>
    <n v="3503"/>
    <d v="2022-10-08T00:00:00"/>
    <x v="3502"/>
    <s v="M"/>
    <s v="M"/>
    <x v="1"/>
    <n v="3"/>
    <x v="4"/>
    <x v="8"/>
    <x v="1"/>
    <x v="0"/>
    <s v="Food"/>
    <x v="5"/>
    <x v="5"/>
    <n v="4"/>
    <n v="3.48"/>
  </r>
  <r>
    <n v="3504"/>
    <d v="2022-10-08T00:00:00"/>
    <x v="3503"/>
    <s v="F"/>
    <s v="M"/>
    <x v="1"/>
    <n v="1"/>
    <x v="1"/>
    <x v="12"/>
    <x v="1"/>
    <x v="0"/>
    <s v="Food"/>
    <x v="9"/>
    <x v="9"/>
    <n v="4"/>
    <n v="16.899999999999999"/>
  </r>
  <r>
    <n v="3505"/>
    <d v="2022-10-08T00:00:00"/>
    <x v="3504"/>
    <s v="F"/>
    <s v="M"/>
    <x v="0"/>
    <n v="3"/>
    <x v="2"/>
    <x v="4"/>
    <x v="2"/>
    <x v="0"/>
    <s v="Food"/>
    <x v="0"/>
    <x v="0"/>
    <n v="7"/>
    <n v="37.799999999999997"/>
  </r>
  <r>
    <n v="3506"/>
    <d v="2022-10-08T00:00:00"/>
    <x v="3505"/>
    <s v="M"/>
    <s v="S"/>
    <x v="0"/>
    <n v="5"/>
    <x v="0"/>
    <x v="7"/>
    <x v="0"/>
    <x v="0"/>
    <s v="Food"/>
    <x v="6"/>
    <x v="6"/>
    <n v="2"/>
    <n v="6.29"/>
  </r>
  <r>
    <n v="3507"/>
    <d v="2022-10-08T00:00:00"/>
    <x v="3506"/>
    <s v="M"/>
    <s v="M"/>
    <x v="0"/>
    <n v="1"/>
    <x v="4"/>
    <x v="6"/>
    <x v="1"/>
    <x v="0"/>
    <s v="Food"/>
    <x v="10"/>
    <x v="15"/>
    <n v="3"/>
    <n v="9.9499999999999993"/>
  </r>
  <r>
    <n v="3508"/>
    <d v="2022-10-08T00:00:00"/>
    <x v="3507"/>
    <s v="F"/>
    <s v="M"/>
    <x v="0"/>
    <n v="2"/>
    <x v="0"/>
    <x v="12"/>
    <x v="1"/>
    <x v="0"/>
    <s v="Food"/>
    <x v="1"/>
    <x v="26"/>
    <n v="4"/>
    <n v="7.46"/>
  </r>
  <r>
    <n v="3509"/>
    <d v="2022-10-08T00:00:00"/>
    <x v="3508"/>
    <s v="F"/>
    <s v="M"/>
    <x v="1"/>
    <n v="3"/>
    <x v="0"/>
    <x v="2"/>
    <x v="2"/>
    <x v="0"/>
    <s v="Food"/>
    <x v="18"/>
    <x v="5"/>
    <n v="4"/>
    <n v="2.76"/>
  </r>
  <r>
    <n v="3510"/>
    <d v="2022-10-08T00:00:00"/>
    <x v="3509"/>
    <s v="F"/>
    <s v="S"/>
    <x v="1"/>
    <n v="3"/>
    <x v="2"/>
    <x v="4"/>
    <x v="2"/>
    <x v="0"/>
    <s v="Food"/>
    <x v="4"/>
    <x v="14"/>
    <n v="5"/>
    <n v="14.12"/>
  </r>
  <r>
    <n v="3511"/>
    <d v="2022-10-08T00:00:00"/>
    <x v="3510"/>
    <s v="F"/>
    <s v="M"/>
    <x v="0"/>
    <n v="5"/>
    <x v="2"/>
    <x v="3"/>
    <x v="0"/>
    <x v="0"/>
    <s v="Non-Consumable"/>
    <x v="7"/>
    <x v="22"/>
    <n v="3"/>
    <n v="12.61"/>
  </r>
  <r>
    <n v="3512"/>
    <d v="2022-10-08T00:00:00"/>
    <x v="3511"/>
    <s v="M"/>
    <s v="S"/>
    <x v="0"/>
    <n v="1"/>
    <x v="0"/>
    <x v="0"/>
    <x v="0"/>
    <x v="0"/>
    <s v="Food"/>
    <x v="10"/>
    <x v="15"/>
    <n v="6"/>
    <n v="31.8"/>
  </r>
  <r>
    <n v="3513"/>
    <d v="2022-10-08T00:00:00"/>
    <x v="3512"/>
    <s v="M"/>
    <s v="M"/>
    <x v="1"/>
    <n v="4"/>
    <x v="0"/>
    <x v="8"/>
    <x v="1"/>
    <x v="0"/>
    <s v="Food"/>
    <x v="17"/>
    <x v="31"/>
    <n v="6"/>
    <n v="9"/>
  </r>
  <r>
    <n v="3514"/>
    <d v="2022-10-08T00:00:00"/>
    <x v="3513"/>
    <s v="M"/>
    <s v="M"/>
    <x v="0"/>
    <n v="3"/>
    <x v="0"/>
    <x v="12"/>
    <x v="1"/>
    <x v="0"/>
    <s v="Non-Consumable"/>
    <x v="7"/>
    <x v="24"/>
    <n v="4"/>
    <n v="12.57"/>
  </r>
  <r>
    <n v="3515"/>
    <d v="2022-10-09T00:00:00"/>
    <x v="3514"/>
    <s v="F"/>
    <s v="M"/>
    <x v="0"/>
    <n v="5"/>
    <x v="3"/>
    <x v="3"/>
    <x v="0"/>
    <x v="0"/>
    <s v="Drink"/>
    <x v="12"/>
    <x v="18"/>
    <n v="7"/>
    <n v="21.53"/>
  </r>
  <r>
    <n v="3516"/>
    <d v="2022-10-09T00:00:00"/>
    <x v="3515"/>
    <s v="F"/>
    <s v="M"/>
    <x v="0"/>
    <n v="1"/>
    <x v="4"/>
    <x v="0"/>
    <x v="0"/>
    <x v="0"/>
    <s v="Drink"/>
    <x v="3"/>
    <x v="36"/>
    <n v="4"/>
    <n v="11.84"/>
  </r>
  <r>
    <n v="3517"/>
    <d v="2022-10-09T00:00:00"/>
    <x v="3516"/>
    <s v="F"/>
    <s v="M"/>
    <x v="0"/>
    <n v="2"/>
    <x v="4"/>
    <x v="6"/>
    <x v="1"/>
    <x v="0"/>
    <s v="Food"/>
    <x v="0"/>
    <x v="0"/>
    <n v="1"/>
    <n v="10.41"/>
  </r>
  <r>
    <n v="3518"/>
    <d v="2022-10-09T00:00:00"/>
    <x v="3517"/>
    <s v="M"/>
    <s v="M"/>
    <x v="0"/>
    <n v="2"/>
    <x v="4"/>
    <x v="8"/>
    <x v="1"/>
    <x v="0"/>
    <s v="Food"/>
    <x v="21"/>
    <x v="34"/>
    <n v="4"/>
    <n v="11.97"/>
  </r>
  <r>
    <n v="3519"/>
    <d v="2022-10-09T00:00:00"/>
    <x v="3518"/>
    <s v="M"/>
    <s v="M"/>
    <x v="0"/>
    <n v="3"/>
    <x v="0"/>
    <x v="2"/>
    <x v="2"/>
    <x v="0"/>
    <s v="Drink"/>
    <x v="10"/>
    <x v="15"/>
    <n v="4"/>
    <n v="13.8"/>
  </r>
  <r>
    <n v="3520"/>
    <d v="2022-10-09T00:00:00"/>
    <x v="3519"/>
    <s v="M"/>
    <s v="M"/>
    <x v="1"/>
    <n v="2"/>
    <x v="2"/>
    <x v="0"/>
    <x v="0"/>
    <x v="0"/>
    <s v="Drink"/>
    <x v="3"/>
    <x v="16"/>
    <n v="2"/>
    <n v="5.93"/>
  </r>
  <r>
    <n v="3521"/>
    <d v="2022-10-09T00:00:00"/>
    <x v="3520"/>
    <s v="F"/>
    <s v="S"/>
    <x v="1"/>
    <n v="3"/>
    <x v="4"/>
    <x v="8"/>
    <x v="1"/>
    <x v="0"/>
    <s v="Food"/>
    <x v="0"/>
    <x v="0"/>
    <n v="5"/>
    <n v="6.42"/>
  </r>
  <r>
    <n v="3522"/>
    <d v="2022-10-09T00:00:00"/>
    <x v="3521"/>
    <s v="M"/>
    <s v="S"/>
    <x v="1"/>
    <n v="4"/>
    <x v="2"/>
    <x v="8"/>
    <x v="1"/>
    <x v="0"/>
    <s v="Food"/>
    <x v="1"/>
    <x v="1"/>
    <n v="5"/>
    <n v="32.76"/>
  </r>
  <r>
    <n v="3523"/>
    <d v="2022-10-09T00:00:00"/>
    <x v="3522"/>
    <s v="F"/>
    <s v="S"/>
    <x v="0"/>
    <n v="3"/>
    <x v="4"/>
    <x v="1"/>
    <x v="1"/>
    <x v="0"/>
    <s v="Food"/>
    <x v="1"/>
    <x v="12"/>
    <n v="5"/>
    <n v="5.15"/>
  </r>
  <r>
    <n v="3524"/>
    <d v="2022-10-09T00:00:00"/>
    <x v="3523"/>
    <s v="M"/>
    <s v="S"/>
    <x v="1"/>
    <n v="4"/>
    <x v="4"/>
    <x v="12"/>
    <x v="1"/>
    <x v="0"/>
    <s v="Food"/>
    <x v="1"/>
    <x v="12"/>
    <n v="6"/>
    <n v="28.61"/>
  </r>
  <r>
    <n v="3525"/>
    <d v="2022-10-10T00:00:00"/>
    <x v="3524"/>
    <s v="M"/>
    <s v="S"/>
    <x v="1"/>
    <n v="0"/>
    <x v="0"/>
    <x v="3"/>
    <x v="0"/>
    <x v="0"/>
    <s v="Non-Consumable"/>
    <x v="7"/>
    <x v="20"/>
    <n v="3"/>
    <n v="3.83"/>
  </r>
  <r>
    <n v="3526"/>
    <d v="2022-10-10T00:00:00"/>
    <x v="3525"/>
    <s v="F"/>
    <s v="S"/>
    <x v="1"/>
    <n v="3"/>
    <x v="4"/>
    <x v="8"/>
    <x v="1"/>
    <x v="0"/>
    <s v="Non-Consumable"/>
    <x v="7"/>
    <x v="22"/>
    <n v="6"/>
    <n v="21.39"/>
  </r>
  <r>
    <n v="3527"/>
    <d v="2022-10-10T00:00:00"/>
    <x v="3526"/>
    <s v="M"/>
    <s v="S"/>
    <x v="0"/>
    <n v="0"/>
    <x v="2"/>
    <x v="1"/>
    <x v="1"/>
    <x v="0"/>
    <s v="Food"/>
    <x v="10"/>
    <x v="15"/>
    <n v="4"/>
    <n v="25.07"/>
  </r>
  <r>
    <n v="3528"/>
    <d v="2022-10-10T00:00:00"/>
    <x v="3527"/>
    <s v="F"/>
    <s v="S"/>
    <x v="0"/>
    <n v="1"/>
    <x v="1"/>
    <x v="8"/>
    <x v="1"/>
    <x v="0"/>
    <s v="Non-Consumable"/>
    <x v="8"/>
    <x v="13"/>
    <n v="3"/>
    <n v="6.39"/>
  </r>
  <r>
    <n v="3529"/>
    <d v="2022-10-10T00:00:00"/>
    <x v="3528"/>
    <s v="F"/>
    <s v="M"/>
    <x v="0"/>
    <n v="1"/>
    <x v="3"/>
    <x v="12"/>
    <x v="1"/>
    <x v="0"/>
    <s v="Food"/>
    <x v="9"/>
    <x v="9"/>
    <n v="4"/>
    <n v="5.66"/>
  </r>
  <r>
    <n v="3530"/>
    <d v="2022-10-10T00:00:00"/>
    <x v="3529"/>
    <s v="M"/>
    <s v="M"/>
    <x v="1"/>
    <n v="1"/>
    <x v="0"/>
    <x v="6"/>
    <x v="1"/>
    <x v="0"/>
    <s v="Food"/>
    <x v="5"/>
    <x v="33"/>
    <n v="3"/>
    <n v="2.83"/>
  </r>
  <r>
    <n v="3531"/>
    <d v="2022-10-10T00:00:00"/>
    <x v="3530"/>
    <s v="M"/>
    <s v="S"/>
    <x v="0"/>
    <n v="4"/>
    <x v="2"/>
    <x v="1"/>
    <x v="1"/>
    <x v="0"/>
    <s v="Food"/>
    <x v="6"/>
    <x v="1"/>
    <n v="4"/>
    <n v="37.54"/>
  </r>
  <r>
    <n v="3532"/>
    <d v="2022-10-10T00:00:00"/>
    <x v="3531"/>
    <s v="F"/>
    <s v="S"/>
    <x v="1"/>
    <n v="3"/>
    <x v="2"/>
    <x v="10"/>
    <x v="1"/>
    <x v="0"/>
    <s v="Food"/>
    <x v="1"/>
    <x v="1"/>
    <n v="2"/>
    <n v="10.92"/>
  </r>
  <r>
    <n v="3533"/>
    <d v="2022-10-10T00:00:00"/>
    <x v="3532"/>
    <s v="F"/>
    <s v="M"/>
    <x v="0"/>
    <n v="4"/>
    <x v="6"/>
    <x v="9"/>
    <x v="0"/>
    <x v="0"/>
    <s v="Food"/>
    <x v="6"/>
    <x v="37"/>
    <n v="1"/>
    <n v="3.08"/>
  </r>
  <r>
    <n v="3534"/>
    <d v="2022-10-10T00:00:00"/>
    <x v="3533"/>
    <s v="F"/>
    <s v="M"/>
    <x v="0"/>
    <n v="1"/>
    <x v="1"/>
    <x v="5"/>
    <x v="1"/>
    <x v="0"/>
    <s v="Food"/>
    <x v="6"/>
    <x v="1"/>
    <n v="5"/>
    <n v="9.32"/>
  </r>
  <r>
    <n v="3535"/>
    <d v="2022-10-10T00:00:00"/>
    <x v="3534"/>
    <s v="M"/>
    <s v="M"/>
    <x v="1"/>
    <n v="3"/>
    <x v="4"/>
    <x v="8"/>
    <x v="1"/>
    <x v="0"/>
    <s v="Food"/>
    <x v="10"/>
    <x v="15"/>
    <n v="6"/>
    <n v="29.3"/>
  </r>
  <r>
    <n v="3536"/>
    <d v="2022-10-11T00:00:00"/>
    <x v="3535"/>
    <s v="F"/>
    <s v="S"/>
    <x v="0"/>
    <n v="2"/>
    <x v="7"/>
    <x v="9"/>
    <x v="0"/>
    <x v="0"/>
    <s v="Non-Consumable"/>
    <x v="7"/>
    <x v="11"/>
    <n v="1"/>
    <n v="9.32"/>
  </r>
  <r>
    <n v="3537"/>
    <d v="2022-10-11T00:00:00"/>
    <x v="3536"/>
    <s v="F"/>
    <s v="M"/>
    <x v="0"/>
    <n v="2"/>
    <x v="2"/>
    <x v="2"/>
    <x v="2"/>
    <x v="0"/>
    <s v="Non-Consumable"/>
    <x v="13"/>
    <x v="28"/>
    <n v="5"/>
    <n v="22.84"/>
  </r>
  <r>
    <n v="3538"/>
    <d v="2022-10-11T00:00:00"/>
    <x v="3537"/>
    <s v="F"/>
    <s v="M"/>
    <x v="0"/>
    <n v="2"/>
    <x v="0"/>
    <x v="2"/>
    <x v="2"/>
    <x v="0"/>
    <s v="Non-Consumable"/>
    <x v="8"/>
    <x v="13"/>
    <n v="3"/>
    <n v="13.32"/>
  </r>
  <r>
    <n v="3539"/>
    <d v="2022-10-11T00:00:00"/>
    <x v="3538"/>
    <s v="F"/>
    <s v="M"/>
    <x v="0"/>
    <n v="2"/>
    <x v="3"/>
    <x v="4"/>
    <x v="2"/>
    <x v="0"/>
    <s v="Food"/>
    <x v="0"/>
    <x v="0"/>
    <n v="6"/>
    <n v="25.64"/>
  </r>
  <r>
    <n v="3540"/>
    <d v="2022-10-11T00:00:00"/>
    <x v="3539"/>
    <s v="M"/>
    <s v="M"/>
    <x v="1"/>
    <n v="3"/>
    <x v="1"/>
    <x v="8"/>
    <x v="1"/>
    <x v="0"/>
    <s v="Food"/>
    <x v="2"/>
    <x v="2"/>
    <n v="3"/>
    <n v="29.93"/>
  </r>
  <r>
    <n v="3541"/>
    <d v="2022-10-11T00:00:00"/>
    <x v="3540"/>
    <s v="M"/>
    <s v="S"/>
    <x v="1"/>
    <n v="3"/>
    <x v="4"/>
    <x v="3"/>
    <x v="0"/>
    <x v="0"/>
    <s v="Food"/>
    <x v="1"/>
    <x v="1"/>
    <n v="6"/>
    <n v="28.21"/>
  </r>
  <r>
    <n v="3542"/>
    <d v="2022-10-11T00:00:00"/>
    <x v="3541"/>
    <s v="F"/>
    <s v="M"/>
    <x v="0"/>
    <n v="1"/>
    <x v="4"/>
    <x v="7"/>
    <x v="0"/>
    <x v="0"/>
    <s v="Food"/>
    <x v="6"/>
    <x v="10"/>
    <n v="4"/>
    <n v="7.9"/>
  </r>
  <r>
    <n v="3543"/>
    <d v="2022-10-11T00:00:00"/>
    <x v="3542"/>
    <s v="F"/>
    <s v="S"/>
    <x v="1"/>
    <n v="4"/>
    <x v="0"/>
    <x v="4"/>
    <x v="2"/>
    <x v="0"/>
    <s v="Food"/>
    <x v="0"/>
    <x v="0"/>
    <n v="2"/>
    <n v="5.09"/>
  </r>
  <r>
    <n v="3544"/>
    <d v="2022-10-11T00:00:00"/>
    <x v="3543"/>
    <s v="F"/>
    <s v="M"/>
    <x v="0"/>
    <n v="2"/>
    <x v="2"/>
    <x v="3"/>
    <x v="0"/>
    <x v="0"/>
    <s v="Food"/>
    <x v="5"/>
    <x v="5"/>
    <n v="6"/>
    <n v="5.24"/>
  </r>
  <r>
    <n v="3545"/>
    <d v="2022-10-11T00:00:00"/>
    <x v="3544"/>
    <s v="F"/>
    <s v="M"/>
    <x v="0"/>
    <n v="1"/>
    <x v="7"/>
    <x v="5"/>
    <x v="1"/>
    <x v="0"/>
    <s v="Food"/>
    <x v="9"/>
    <x v="32"/>
    <n v="4"/>
    <n v="9.09"/>
  </r>
  <r>
    <n v="3546"/>
    <d v="2022-10-11T00:00:00"/>
    <x v="3545"/>
    <s v="F"/>
    <s v="M"/>
    <x v="0"/>
    <n v="4"/>
    <x v="0"/>
    <x v="0"/>
    <x v="0"/>
    <x v="0"/>
    <s v="Food"/>
    <x v="5"/>
    <x v="39"/>
    <n v="4"/>
    <n v="7.14"/>
  </r>
  <r>
    <n v="3547"/>
    <d v="2022-10-11T00:00:00"/>
    <x v="3546"/>
    <s v="F"/>
    <s v="S"/>
    <x v="0"/>
    <n v="0"/>
    <x v="2"/>
    <x v="2"/>
    <x v="2"/>
    <x v="0"/>
    <s v="Food"/>
    <x v="6"/>
    <x v="1"/>
    <n v="5"/>
    <n v="4.8600000000000003"/>
  </r>
  <r>
    <n v="3548"/>
    <d v="2022-10-11T00:00:00"/>
    <x v="3547"/>
    <s v="M"/>
    <s v="M"/>
    <x v="1"/>
    <n v="2"/>
    <x v="2"/>
    <x v="0"/>
    <x v="0"/>
    <x v="0"/>
    <s v="Non-Consumable"/>
    <x v="7"/>
    <x v="7"/>
    <n v="5"/>
    <n v="13.25"/>
  </r>
  <r>
    <n v="3549"/>
    <d v="2022-10-11T00:00:00"/>
    <x v="3548"/>
    <s v="F"/>
    <s v="S"/>
    <x v="0"/>
    <n v="1"/>
    <x v="0"/>
    <x v="3"/>
    <x v="0"/>
    <x v="0"/>
    <s v="Food"/>
    <x v="2"/>
    <x v="2"/>
    <n v="2"/>
    <n v="4.8099999999999996"/>
  </r>
  <r>
    <n v="3550"/>
    <d v="2022-10-12T00:00:00"/>
    <x v="3549"/>
    <s v="F"/>
    <s v="S"/>
    <x v="1"/>
    <n v="3"/>
    <x v="4"/>
    <x v="2"/>
    <x v="2"/>
    <x v="0"/>
    <s v="Food"/>
    <x v="9"/>
    <x v="9"/>
    <n v="4"/>
    <n v="19.28"/>
  </r>
  <r>
    <n v="3551"/>
    <d v="2022-10-12T00:00:00"/>
    <x v="3550"/>
    <s v="M"/>
    <s v="M"/>
    <x v="0"/>
    <n v="3"/>
    <x v="7"/>
    <x v="12"/>
    <x v="1"/>
    <x v="0"/>
    <s v="Drink"/>
    <x v="3"/>
    <x v="16"/>
    <n v="5"/>
    <n v="5.99"/>
  </r>
  <r>
    <n v="3552"/>
    <d v="2022-10-12T00:00:00"/>
    <x v="3551"/>
    <s v="F"/>
    <s v="M"/>
    <x v="1"/>
    <n v="2"/>
    <x v="0"/>
    <x v="1"/>
    <x v="1"/>
    <x v="0"/>
    <s v="Food"/>
    <x v="1"/>
    <x v="1"/>
    <n v="4"/>
    <n v="11.42"/>
  </r>
  <r>
    <n v="3553"/>
    <d v="2022-10-12T00:00:00"/>
    <x v="3552"/>
    <s v="M"/>
    <s v="M"/>
    <x v="0"/>
    <n v="0"/>
    <x v="4"/>
    <x v="10"/>
    <x v="1"/>
    <x v="0"/>
    <s v="Food"/>
    <x v="1"/>
    <x v="26"/>
    <n v="4"/>
    <n v="8.81"/>
  </r>
  <r>
    <n v="3554"/>
    <d v="2022-10-12T00:00:00"/>
    <x v="3553"/>
    <s v="F"/>
    <s v="S"/>
    <x v="1"/>
    <n v="2"/>
    <x v="0"/>
    <x v="10"/>
    <x v="1"/>
    <x v="0"/>
    <s v="Food"/>
    <x v="6"/>
    <x v="6"/>
    <n v="4"/>
    <n v="13.88"/>
  </r>
  <r>
    <n v="3555"/>
    <d v="2022-10-12T00:00:00"/>
    <x v="3554"/>
    <s v="M"/>
    <s v="S"/>
    <x v="0"/>
    <n v="2"/>
    <x v="2"/>
    <x v="1"/>
    <x v="1"/>
    <x v="0"/>
    <s v="Food"/>
    <x v="2"/>
    <x v="2"/>
    <n v="3"/>
    <n v="19.39"/>
  </r>
  <r>
    <n v="3556"/>
    <d v="2022-10-12T00:00:00"/>
    <x v="3555"/>
    <s v="M"/>
    <s v="M"/>
    <x v="1"/>
    <n v="5"/>
    <x v="0"/>
    <x v="8"/>
    <x v="1"/>
    <x v="0"/>
    <s v="Food"/>
    <x v="9"/>
    <x v="9"/>
    <n v="6"/>
    <n v="18.100000000000001"/>
  </r>
  <r>
    <n v="3557"/>
    <d v="2022-10-12T00:00:00"/>
    <x v="3556"/>
    <s v="M"/>
    <s v="S"/>
    <x v="0"/>
    <n v="3"/>
    <x v="1"/>
    <x v="10"/>
    <x v="1"/>
    <x v="0"/>
    <s v="Food"/>
    <x v="5"/>
    <x v="33"/>
    <n v="6"/>
    <n v="34.229999999999997"/>
  </r>
  <r>
    <n v="3558"/>
    <d v="2022-10-13T00:00:00"/>
    <x v="3557"/>
    <s v="F"/>
    <s v="S"/>
    <x v="1"/>
    <n v="2"/>
    <x v="7"/>
    <x v="4"/>
    <x v="2"/>
    <x v="0"/>
    <s v="Food"/>
    <x v="4"/>
    <x v="14"/>
    <n v="3"/>
    <n v="3.67"/>
  </r>
  <r>
    <n v="3559"/>
    <d v="2022-10-13T00:00:00"/>
    <x v="3558"/>
    <s v="M"/>
    <s v="S"/>
    <x v="1"/>
    <n v="0"/>
    <x v="4"/>
    <x v="1"/>
    <x v="1"/>
    <x v="0"/>
    <s v="Food"/>
    <x v="10"/>
    <x v="15"/>
    <n v="3"/>
    <n v="11.45"/>
  </r>
  <r>
    <n v="3560"/>
    <d v="2022-10-13T00:00:00"/>
    <x v="3559"/>
    <s v="M"/>
    <s v="S"/>
    <x v="0"/>
    <n v="2"/>
    <x v="5"/>
    <x v="7"/>
    <x v="0"/>
    <x v="0"/>
    <s v="Food"/>
    <x v="1"/>
    <x v="26"/>
    <n v="5"/>
    <n v="7.39"/>
  </r>
  <r>
    <n v="3561"/>
    <d v="2022-10-13T00:00:00"/>
    <x v="3560"/>
    <s v="M"/>
    <s v="M"/>
    <x v="1"/>
    <n v="1"/>
    <x v="2"/>
    <x v="7"/>
    <x v="0"/>
    <x v="0"/>
    <s v="Drink"/>
    <x v="3"/>
    <x v="35"/>
    <n v="5"/>
    <n v="20.420000000000002"/>
  </r>
  <r>
    <n v="3562"/>
    <d v="2022-10-13T00:00:00"/>
    <x v="3561"/>
    <s v="F"/>
    <s v="M"/>
    <x v="0"/>
    <n v="2"/>
    <x v="0"/>
    <x v="12"/>
    <x v="1"/>
    <x v="0"/>
    <s v="Drink"/>
    <x v="3"/>
    <x v="36"/>
    <n v="2"/>
    <n v="1.4"/>
  </r>
  <r>
    <n v="3563"/>
    <d v="2022-10-13T00:00:00"/>
    <x v="3562"/>
    <s v="F"/>
    <s v="M"/>
    <x v="0"/>
    <n v="4"/>
    <x v="2"/>
    <x v="10"/>
    <x v="1"/>
    <x v="0"/>
    <s v="Drink"/>
    <x v="3"/>
    <x v="35"/>
    <n v="4"/>
    <n v="15.98"/>
  </r>
  <r>
    <n v="3564"/>
    <d v="2022-10-13T00:00:00"/>
    <x v="3563"/>
    <s v="F"/>
    <s v="M"/>
    <x v="0"/>
    <n v="5"/>
    <x v="0"/>
    <x v="2"/>
    <x v="2"/>
    <x v="0"/>
    <s v="Food"/>
    <x v="5"/>
    <x v="1"/>
    <n v="5"/>
    <n v="16.64"/>
  </r>
  <r>
    <n v="3565"/>
    <d v="2022-10-13T00:00:00"/>
    <x v="3564"/>
    <s v="M"/>
    <s v="M"/>
    <x v="0"/>
    <n v="2"/>
    <x v="5"/>
    <x v="2"/>
    <x v="2"/>
    <x v="0"/>
    <s v="Food"/>
    <x v="15"/>
    <x v="25"/>
    <n v="3"/>
    <n v="23.18"/>
  </r>
  <r>
    <n v="3566"/>
    <d v="2022-10-13T00:00:00"/>
    <x v="3565"/>
    <s v="M"/>
    <s v="S"/>
    <x v="0"/>
    <n v="2"/>
    <x v="4"/>
    <x v="8"/>
    <x v="1"/>
    <x v="0"/>
    <s v="Food"/>
    <x v="2"/>
    <x v="2"/>
    <n v="4"/>
    <n v="21.02"/>
  </r>
  <r>
    <n v="3567"/>
    <d v="2022-10-13T00:00:00"/>
    <x v="3566"/>
    <s v="F"/>
    <s v="M"/>
    <x v="0"/>
    <n v="3"/>
    <x v="1"/>
    <x v="5"/>
    <x v="1"/>
    <x v="0"/>
    <s v="Food"/>
    <x v="4"/>
    <x v="14"/>
    <n v="5"/>
    <n v="18.32"/>
  </r>
  <r>
    <n v="3568"/>
    <d v="2022-10-13T00:00:00"/>
    <x v="3567"/>
    <s v="M"/>
    <s v="M"/>
    <x v="1"/>
    <n v="4"/>
    <x v="7"/>
    <x v="3"/>
    <x v="0"/>
    <x v="0"/>
    <s v="Food"/>
    <x v="5"/>
    <x v="33"/>
    <n v="3"/>
    <n v="2.09"/>
  </r>
  <r>
    <n v="3569"/>
    <d v="2022-10-13T00:00:00"/>
    <x v="3568"/>
    <s v="F"/>
    <s v="S"/>
    <x v="0"/>
    <n v="2"/>
    <x v="3"/>
    <x v="4"/>
    <x v="2"/>
    <x v="0"/>
    <s v="Food"/>
    <x v="1"/>
    <x v="12"/>
    <n v="5"/>
    <n v="14.08"/>
  </r>
  <r>
    <n v="3570"/>
    <d v="2022-10-13T00:00:00"/>
    <x v="3569"/>
    <s v="M"/>
    <s v="S"/>
    <x v="1"/>
    <n v="3"/>
    <x v="0"/>
    <x v="3"/>
    <x v="0"/>
    <x v="0"/>
    <s v="Food"/>
    <x v="19"/>
    <x v="12"/>
    <n v="5"/>
    <n v="4.72"/>
  </r>
  <r>
    <n v="3571"/>
    <d v="2022-10-14T00:00:00"/>
    <x v="3570"/>
    <s v="M"/>
    <s v="M"/>
    <x v="1"/>
    <n v="4"/>
    <x v="0"/>
    <x v="10"/>
    <x v="1"/>
    <x v="0"/>
    <s v="Drink"/>
    <x v="12"/>
    <x v="18"/>
    <n v="2"/>
    <n v="13.68"/>
  </r>
  <r>
    <n v="3572"/>
    <d v="2022-10-14T00:00:00"/>
    <x v="3571"/>
    <s v="F"/>
    <s v="S"/>
    <x v="1"/>
    <n v="1"/>
    <x v="4"/>
    <x v="7"/>
    <x v="0"/>
    <x v="0"/>
    <s v="Food"/>
    <x v="9"/>
    <x v="9"/>
    <n v="3"/>
    <n v="4.76"/>
  </r>
  <r>
    <n v="3573"/>
    <d v="2022-10-14T00:00:00"/>
    <x v="3572"/>
    <s v="M"/>
    <s v="S"/>
    <x v="0"/>
    <n v="4"/>
    <x v="2"/>
    <x v="8"/>
    <x v="1"/>
    <x v="0"/>
    <s v="Non-Consumable"/>
    <x v="11"/>
    <x v="17"/>
    <n v="5"/>
    <n v="10.55"/>
  </r>
  <r>
    <n v="3574"/>
    <d v="2022-10-14T00:00:00"/>
    <x v="3573"/>
    <s v="F"/>
    <s v="M"/>
    <x v="0"/>
    <n v="3"/>
    <x v="0"/>
    <x v="2"/>
    <x v="2"/>
    <x v="0"/>
    <s v="Drink"/>
    <x v="10"/>
    <x v="15"/>
    <n v="2"/>
    <n v="13.86"/>
  </r>
  <r>
    <n v="3575"/>
    <d v="2022-10-14T00:00:00"/>
    <x v="3574"/>
    <s v="M"/>
    <s v="S"/>
    <x v="1"/>
    <n v="4"/>
    <x v="2"/>
    <x v="10"/>
    <x v="1"/>
    <x v="0"/>
    <s v="Non-Consumable"/>
    <x v="11"/>
    <x v="17"/>
    <n v="4"/>
    <n v="9.0299999999999994"/>
  </r>
  <r>
    <n v="3576"/>
    <d v="2022-10-14T00:00:00"/>
    <x v="3575"/>
    <s v="F"/>
    <s v="M"/>
    <x v="0"/>
    <n v="1"/>
    <x v="3"/>
    <x v="12"/>
    <x v="1"/>
    <x v="0"/>
    <s v="Non-Consumable"/>
    <x v="7"/>
    <x v="7"/>
    <n v="5"/>
    <n v="16.010000000000002"/>
  </r>
  <r>
    <n v="3577"/>
    <d v="2022-10-14T00:00:00"/>
    <x v="3576"/>
    <s v="M"/>
    <s v="M"/>
    <x v="0"/>
    <n v="2"/>
    <x v="2"/>
    <x v="12"/>
    <x v="1"/>
    <x v="0"/>
    <s v="Food"/>
    <x v="1"/>
    <x v="12"/>
    <n v="4"/>
    <n v="17.760000000000002"/>
  </r>
  <r>
    <n v="3578"/>
    <d v="2022-10-14T00:00:00"/>
    <x v="3577"/>
    <s v="F"/>
    <s v="M"/>
    <x v="0"/>
    <n v="4"/>
    <x v="4"/>
    <x v="5"/>
    <x v="1"/>
    <x v="0"/>
    <s v="Food"/>
    <x v="2"/>
    <x v="2"/>
    <n v="3"/>
    <n v="9.23"/>
  </r>
  <r>
    <n v="3579"/>
    <d v="2022-10-14T00:00:00"/>
    <x v="3578"/>
    <s v="M"/>
    <s v="M"/>
    <x v="0"/>
    <n v="5"/>
    <x v="1"/>
    <x v="3"/>
    <x v="0"/>
    <x v="0"/>
    <s v="Non-Consumable"/>
    <x v="7"/>
    <x v="24"/>
    <n v="5"/>
    <n v="21.95"/>
  </r>
  <r>
    <n v="3580"/>
    <d v="2022-10-15T00:00:00"/>
    <x v="3579"/>
    <s v="F"/>
    <s v="S"/>
    <x v="1"/>
    <n v="4"/>
    <x v="2"/>
    <x v="4"/>
    <x v="2"/>
    <x v="0"/>
    <s v="Food"/>
    <x v="1"/>
    <x v="12"/>
    <n v="4"/>
    <n v="18.079999999999998"/>
  </r>
  <r>
    <n v="3581"/>
    <d v="2022-10-15T00:00:00"/>
    <x v="3580"/>
    <s v="F"/>
    <s v="S"/>
    <x v="0"/>
    <n v="4"/>
    <x v="1"/>
    <x v="8"/>
    <x v="1"/>
    <x v="0"/>
    <s v="Food"/>
    <x v="6"/>
    <x v="6"/>
    <n v="3"/>
    <n v="8.1"/>
  </r>
  <r>
    <n v="3582"/>
    <d v="2022-10-15T00:00:00"/>
    <x v="3581"/>
    <s v="M"/>
    <s v="S"/>
    <x v="0"/>
    <n v="0"/>
    <x v="2"/>
    <x v="1"/>
    <x v="1"/>
    <x v="0"/>
    <s v="Food"/>
    <x v="0"/>
    <x v="0"/>
    <n v="5"/>
    <n v="13.99"/>
  </r>
  <r>
    <n v="3583"/>
    <d v="2022-10-15T00:00:00"/>
    <x v="3582"/>
    <s v="M"/>
    <s v="M"/>
    <x v="0"/>
    <n v="3"/>
    <x v="0"/>
    <x v="10"/>
    <x v="1"/>
    <x v="0"/>
    <s v="Non-Consumable"/>
    <x v="7"/>
    <x v="7"/>
    <n v="3"/>
    <n v="5.73"/>
  </r>
  <r>
    <n v="3584"/>
    <d v="2022-10-15T00:00:00"/>
    <x v="3583"/>
    <s v="M"/>
    <s v="S"/>
    <x v="1"/>
    <n v="0"/>
    <x v="4"/>
    <x v="2"/>
    <x v="2"/>
    <x v="0"/>
    <s v="Drink"/>
    <x v="3"/>
    <x v="36"/>
    <n v="4"/>
    <n v="27.46"/>
  </r>
  <r>
    <n v="3585"/>
    <d v="2022-10-15T00:00:00"/>
    <x v="3584"/>
    <s v="F"/>
    <s v="M"/>
    <x v="0"/>
    <n v="1"/>
    <x v="7"/>
    <x v="5"/>
    <x v="1"/>
    <x v="0"/>
    <s v="Food"/>
    <x v="0"/>
    <x v="0"/>
    <n v="4"/>
    <n v="21.21"/>
  </r>
  <r>
    <n v="3586"/>
    <d v="2022-10-15T00:00:00"/>
    <x v="3585"/>
    <s v="F"/>
    <s v="M"/>
    <x v="1"/>
    <n v="1"/>
    <x v="4"/>
    <x v="8"/>
    <x v="1"/>
    <x v="0"/>
    <s v="Food"/>
    <x v="16"/>
    <x v="14"/>
    <n v="3"/>
    <n v="15.66"/>
  </r>
  <r>
    <n v="3587"/>
    <d v="2022-10-15T00:00:00"/>
    <x v="3586"/>
    <s v="M"/>
    <s v="S"/>
    <x v="1"/>
    <n v="2"/>
    <x v="0"/>
    <x v="2"/>
    <x v="2"/>
    <x v="0"/>
    <s v="Non-Consumable"/>
    <x v="20"/>
    <x v="26"/>
    <n v="5"/>
    <n v="25.39"/>
  </r>
  <r>
    <n v="3588"/>
    <d v="2022-10-15T00:00:00"/>
    <x v="3587"/>
    <s v="M"/>
    <s v="S"/>
    <x v="1"/>
    <n v="3"/>
    <x v="4"/>
    <x v="8"/>
    <x v="1"/>
    <x v="0"/>
    <s v="Food"/>
    <x v="6"/>
    <x v="6"/>
    <n v="2"/>
    <n v="8.75"/>
  </r>
  <r>
    <n v="3589"/>
    <d v="2022-10-15T00:00:00"/>
    <x v="3588"/>
    <s v="M"/>
    <s v="S"/>
    <x v="1"/>
    <n v="4"/>
    <x v="1"/>
    <x v="3"/>
    <x v="0"/>
    <x v="0"/>
    <s v="Non-Consumable"/>
    <x v="8"/>
    <x v="8"/>
    <n v="5"/>
    <n v="13.22"/>
  </r>
  <r>
    <n v="3590"/>
    <d v="2022-10-15T00:00:00"/>
    <x v="3589"/>
    <s v="F"/>
    <s v="M"/>
    <x v="0"/>
    <n v="4"/>
    <x v="6"/>
    <x v="4"/>
    <x v="2"/>
    <x v="0"/>
    <s v="Drink"/>
    <x v="12"/>
    <x v="18"/>
    <n v="4"/>
    <n v="2"/>
  </r>
  <r>
    <n v="3591"/>
    <d v="2022-10-15T00:00:00"/>
    <x v="3590"/>
    <s v="F"/>
    <s v="M"/>
    <x v="0"/>
    <n v="2"/>
    <x v="7"/>
    <x v="10"/>
    <x v="1"/>
    <x v="0"/>
    <s v="Non-Consumable"/>
    <x v="7"/>
    <x v="7"/>
    <n v="4"/>
    <n v="10.58"/>
  </r>
  <r>
    <n v="3592"/>
    <d v="2022-10-15T00:00:00"/>
    <x v="3591"/>
    <s v="F"/>
    <s v="S"/>
    <x v="0"/>
    <n v="3"/>
    <x v="0"/>
    <x v="10"/>
    <x v="1"/>
    <x v="0"/>
    <s v="Drink"/>
    <x v="10"/>
    <x v="15"/>
    <n v="4"/>
    <n v="4.1399999999999997"/>
  </r>
  <r>
    <n v="3593"/>
    <d v="2022-10-15T00:00:00"/>
    <x v="3592"/>
    <s v="F"/>
    <s v="M"/>
    <x v="0"/>
    <n v="1"/>
    <x v="0"/>
    <x v="3"/>
    <x v="0"/>
    <x v="0"/>
    <s v="Food"/>
    <x v="6"/>
    <x v="6"/>
    <n v="2"/>
    <n v="21.81"/>
  </r>
  <r>
    <n v="3594"/>
    <d v="2022-10-15T00:00:00"/>
    <x v="3593"/>
    <s v="F"/>
    <s v="S"/>
    <x v="1"/>
    <n v="2"/>
    <x v="0"/>
    <x v="10"/>
    <x v="1"/>
    <x v="0"/>
    <s v="Food"/>
    <x v="1"/>
    <x v="26"/>
    <n v="5"/>
    <n v="16.28"/>
  </r>
  <r>
    <n v="3595"/>
    <d v="2022-10-15T00:00:00"/>
    <x v="3594"/>
    <s v="F"/>
    <s v="M"/>
    <x v="0"/>
    <n v="2"/>
    <x v="0"/>
    <x v="1"/>
    <x v="1"/>
    <x v="0"/>
    <s v="Food"/>
    <x v="9"/>
    <x v="9"/>
    <n v="4"/>
    <n v="9.7200000000000006"/>
  </r>
  <r>
    <n v="3596"/>
    <d v="2022-10-15T00:00:00"/>
    <x v="3595"/>
    <s v="M"/>
    <s v="S"/>
    <x v="0"/>
    <n v="4"/>
    <x v="6"/>
    <x v="3"/>
    <x v="0"/>
    <x v="0"/>
    <s v="Non-Consumable"/>
    <x v="7"/>
    <x v="7"/>
    <n v="3"/>
    <n v="2.6"/>
  </r>
  <r>
    <n v="3597"/>
    <d v="2022-10-16T00:00:00"/>
    <x v="3596"/>
    <s v="F"/>
    <s v="S"/>
    <x v="1"/>
    <n v="4"/>
    <x v="6"/>
    <x v="4"/>
    <x v="2"/>
    <x v="0"/>
    <s v="Drink"/>
    <x v="10"/>
    <x v="15"/>
    <n v="3"/>
    <n v="2.58"/>
  </r>
  <r>
    <n v="3598"/>
    <d v="2022-10-16T00:00:00"/>
    <x v="3597"/>
    <s v="F"/>
    <s v="S"/>
    <x v="0"/>
    <n v="3"/>
    <x v="0"/>
    <x v="8"/>
    <x v="1"/>
    <x v="0"/>
    <s v="Non-Consumable"/>
    <x v="8"/>
    <x v="8"/>
    <n v="5"/>
    <n v="9.7100000000000009"/>
  </r>
  <r>
    <n v="3599"/>
    <d v="2022-10-16T00:00:00"/>
    <x v="3598"/>
    <s v="M"/>
    <s v="M"/>
    <x v="0"/>
    <n v="5"/>
    <x v="0"/>
    <x v="7"/>
    <x v="0"/>
    <x v="0"/>
    <s v="Food"/>
    <x v="1"/>
    <x v="12"/>
    <n v="5"/>
    <n v="25.92"/>
  </r>
  <r>
    <n v="3600"/>
    <d v="2022-10-16T00:00:00"/>
    <x v="3599"/>
    <s v="M"/>
    <s v="M"/>
    <x v="1"/>
    <n v="1"/>
    <x v="0"/>
    <x v="5"/>
    <x v="1"/>
    <x v="0"/>
    <s v="Non-Consumable"/>
    <x v="7"/>
    <x v="22"/>
    <n v="5"/>
    <n v="19.04"/>
  </r>
  <r>
    <n v="3601"/>
    <d v="2022-10-16T00:00:00"/>
    <x v="3600"/>
    <s v="M"/>
    <s v="S"/>
    <x v="0"/>
    <n v="1"/>
    <x v="0"/>
    <x v="8"/>
    <x v="1"/>
    <x v="0"/>
    <s v="Food"/>
    <x v="5"/>
    <x v="14"/>
    <n v="4"/>
    <n v="4.96"/>
  </r>
  <r>
    <n v="3602"/>
    <d v="2022-10-16T00:00:00"/>
    <x v="3601"/>
    <s v="M"/>
    <s v="M"/>
    <x v="0"/>
    <n v="3"/>
    <x v="0"/>
    <x v="1"/>
    <x v="1"/>
    <x v="0"/>
    <s v="Food"/>
    <x v="15"/>
    <x v="25"/>
    <n v="3"/>
    <n v="13.34"/>
  </r>
  <r>
    <n v="3603"/>
    <d v="2022-10-16T00:00:00"/>
    <x v="3602"/>
    <s v="M"/>
    <s v="S"/>
    <x v="1"/>
    <n v="5"/>
    <x v="0"/>
    <x v="9"/>
    <x v="0"/>
    <x v="0"/>
    <s v="Drink"/>
    <x v="3"/>
    <x v="36"/>
    <n v="4"/>
    <n v="4.82"/>
  </r>
  <r>
    <n v="3604"/>
    <d v="2022-10-16T00:00:00"/>
    <x v="3603"/>
    <s v="M"/>
    <s v="S"/>
    <x v="1"/>
    <n v="3"/>
    <x v="4"/>
    <x v="0"/>
    <x v="0"/>
    <x v="0"/>
    <s v="Food"/>
    <x v="9"/>
    <x v="32"/>
    <n v="5"/>
    <n v="5.31"/>
  </r>
  <r>
    <n v="3605"/>
    <d v="2022-10-16T00:00:00"/>
    <x v="3604"/>
    <s v="M"/>
    <s v="S"/>
    <x v="1"/>
    <n v="3"/>
    <x v="4"/>
    <x v="3"/>
    <x v="0"/>
    <x v="0"/>
    <s v="Food"/>
    <x v="1"/>
    <x v="1"/>
    <n v="3"/>
    <n v="6.59"/>
  </r>
  <r>
    <n v="3606"/>
    <d v="2022-10-16T00:00:00"/>
    <x v="3605"/>
    <s v="M"/>
    <s v="S"/>
    <x v="1"/>
    <n v="3"/>
    <x v="2"/>
    <x v="3"/>
    <x v="0"/>
    <x v="0"/>
    <s v="Food"/>
    <x v="0"/>
    <x v="0"/>
    <n v="2"/>
    <n v="7.33"/>
  </r>
  <r>
    <n v="3607"/>
    <d v="2022-10-16T00:00:00"/>
    <x v="3606"/>
    <s v="M"/>
    <s v="M"/>
    <x v="1"/>
    <n v="2"/>
    <x v="2"/>
    <x v="0"/>
    <x v="0"/>
    <x v="0"/>
    <s v="Non-Consumable"/>
    <x v="7"/>
    <x v="22"/>
    <n v="2"/>
    <n v="13.8"/>
  </r>
  <r>
    <n v="3608"/>
    <d v="2022-10-17T00:00:00"/>
    <x v="3607"/>
    <s v="F"/>
    <s v="M"/>
    <x v="0"/>
    <n v="3"/>
    <x v="0"/>
    <x v="12"/>
    <x v="1"/>
    <x v="0"/>
    <s v="Food"/>
    <x v="9"/>
    <x v="32"/>
    <n v="4"/>
    <n v="10.01"/>
  </r>
  <r>
    <n v="3609"/>
    <d v="2022-10-17T00:00:00"/>
    <x v="3608"/>
    <s v="M"/>
    <s v="M"/>
    <x v="0"/>
    <n v="0"/>
    <x v="2"/>
    <x v="5"/>
    <x v="1"/>
    <x v="0"/>
    <s v="Food"/>
    <x v="0"/>
    <x v="0"/>
    <n v="5"/>
    <n v="15.84"/>
  </r>
  <r>
    <n v="3610"/>
    <d v="2022-10-17T00:00:00"/>
    <x v="3609"/>
    <s v="F"/>
    <s v="S"/>
    <x v="0"/>
    <n v="1"/>
    <x v="1"/>
    <x v="8"/>
    <x v="1"/>
    <x v="0"/>
    <s v="Food"/>
    <x v="10"/>
    <x v="15"/>
    <n v="3"/>
    <n v="5.0199999999999996"/>
  </r>
  <r>
    <n v="3611"/>
    <d v="2022-10-17T00:00:00"/>
    <x v="3610"/>
    <s v="M"/>
    <s v="S"/>
    <x v="1"/>
    <n v="0"/>
    <x v="0"/>
    <x v="2"/>
    <x v="2"/>
    <x v="0"/>
    <s v="Food"/>
    <x v="18"/>
    <x v="5"/>
    <n v="4"/>
    <n v="4.33"/>
  </r>
  <r>
    <n v="3612"/>
    <d v="2022-10-17T00:00:00"/>
    <x v="3611"/>
    <s v="M"/>
    <s v="M"/>
    <x v="0"/>
    <n v="4"/>
    <x v="4"/>
    <x v="2"/>
    <x v="2"/>
    <x v="0"/>
    <s v="Food"/>
    <x v="14"/>
    <x v="21"/>
    <n v="5"/>
    <n v="17.8"/>
  </r>
  <r>
    <n v="3613"/>
    <d v="2022-10-17T00:00:00"/>
    <x v="3612"/>
    <s v="M"/>
    <s v="S"/>
    <x v="1"/>
    <n v="2"/>
    <x v="1"/>
    <x v="4"/>
    <x v="2"/>
    <x v="0"/>
    <s v="Food"/>
    <x v="0"/>
    <x v="0"/>
    <n v="2"/>
    <n v="4.24"/>
  </r>
  <r>
    <n v="3614"/>
    <d v="2022-10-17T00:00:00"/>
    <x v="3613"/>
    <s v="F"/>
    <s v="M"/>
    <x v="1"/>
    <n v="4"/>
    <x v="0"/>
    <x v="12"/>
    <x v="1"/>
    <x v="0"/>
    <s v="Food"/>
    <x v="5"/>
    <x v="5"/>
    <n v="4"/>
    <n v="15.1"/>
  </r>
  <r>
    <n v="3615"/>
    <d v="2022-10-17T00:00:00"/>
    <x v="3614"/>
    <s v="M"/>
    <s v="S"/>
    <x v="1"/>
    <n v="3"/>
    <x v="1"/>
    <x v="1"/>
    <x v="1"/>
    <x v="0"/>
    <s v="Non-Consumable"/>
    <x v="7"/>
    <x v="11"/>
    <n v="4"/>
    <n v="10.88"/>
  </r>
  <r>
    <n v="3616"/>
    <d v="2022-10-18T00:00:00"/>
    <x v="3615"/>
    <s v="M"/>
    <s v="M"/>
    <x v="1"/>
    <n v="2"/>
    <x v="4"/>
    <x v="4"/>
    <x v="2"/>
    <x v="0"/>
    <s v="Food"/>
    <x v="1"/>
    <x v="1"/>
    <n v="3"/>
    <n v="7.3"/>
  </r>
  <r>
    <n v="3617"/>
    <d v="2022-10-18T00:00:00"/>
    <x v="3616"/>
    <s v="F"/>
    <s v="S"/>
    <x v="1"/>
    <n v="3"/>
    <x v="0"/>
    <x v="1"/>
    <x v="1"/>
    <x v="0"/>
    <s v="Food"/>
    <x v="4"/>
    <x v="14"/>
    <n v="4"/>
    <n v="4.75"/>
  </r>
  <r>
    <n v="3618"/>
    <d v="2022-10-18T00:00:00"/>
    <x v="3617"/>
    <s v="M"/>
    <s v="S"/>
    <x v="0"/>
    <n v="1"/>
    <x v="0"/>
    <x v="1"/>
    <x v="1"/>
    <x v="0"/>
    <s v="Food"/>
    <x v="0"/>
    <x v="0"/>
    <n v="4"/>
    <n v="25.31"/>
  </r>
  <r>
    <n v="3619"/>
    <d v="2022-10-18T00:00:00"/>
    <x v="3618"/>
    <s v="F"/>
    <s v="S"/>
    <x v="1"/>
    <n v="3"/>
    <x v="1"/>
    <x v="7"/>
    <x v="0"/>
    <x v="0"/>
    <s v="Food"/>
    <x v="2"/>
    <x v="2"/>
    <n v="5"/>
    <n v="10.86"/>
  </r>
  <r>
    <n v="3620"/>
    <d v="2022-10-18T00:00:00"/>
    <x v="3619"/>
    <s v="M"/>
    <s v="S"/>
    <x v="0"/>
    <n v="1"/>
    <x v="1"/>
    <x v="4"/>
    <x v="2"/>
    <x v="0"/>
    <s v="Drink"/>
    <x v="10"/>
    <x v="15"/>
    <n v="5"/>
    <n v="4.42"/>
  </r>
  <r>
    <n v="3621"/>
    <d v="2022-10-18T00:00:00"/>
    <x v="3620"/>
    <s v="M"/>
    <s v="S"/>
    <x v="1"/>
    <n v="4"/>
    <x v="2"/>
    <x v="8"/>
    <x v="1"/>
    <x v="0"/>
    <s v="Non-Consumable"/>
    <x v="8"/>
    <x v="13"/>
    <n v="3"/>
    <n v="20.71"/>
  </r>
  <r>
    <n v="3622"/>
    <d v="2022-10-18T00:00:00"/>
    <x v="3621"/>
    <s v="F"/>
    <s v="S"/>
    <x v="0"/>
    <n v="3"/>
    <x v="2"/>
    <x v="0"/>
    <x v="0"/>
    <x v="0"/>
    <s v="Drink"/>
    <x v="10"/>
    <x v="15"/>
    <n v="5"/>
    <n v="38.159999999999997"/>
  </r>
  <r>
    <n v="3623"/>
    <d v="2022-10-19T00:00:00"/>
    <x v="3622"/>
    <s v="M"/>
    <s v="S"/>
    <x v="1"/>
    <n v="5"/>
    <x v="0"/>
    <x v="10"/>
    <x v="1"/>
    <x v="0"/>
    <s v="Food"/>
    <x v="0"/>
    <x v="0"/>
    <n v="5"/>
    <n v="22.97"/>
  </r>
  <r>
    <n v="3624"/>
    <d v="2022-10-19T00:00:00"/>
    <x v="3623"/>
    <s v="F"/>
    <s v="M"/>
    <x v="0"/>
    <n v="1"/>
    <x v="0"/>
    <x v="8"/>
    <x v="1"/>
    <x v="0"/>
    <s v="Food"/>
    <x v="1"/>
    <x v="1"/>
    <n v="4"/>
    <n v="12.53"/>
  </r>
  <r>
    <n v="3625"/>
    <d v="2022-10-19T00:00:00"/>
    <x v="3624"/>
    <s v="M"/>
    <s v="M"/>
    <x v="0"/>
    <n v="1"/>
    <x v="3"/>
    <x v="7"/>
    <x v="0"/>
    <x v="0"/>
    <s v="Food"/>
    <x v="4"/>
    <x v="14"/>
    <n v="4"/>
    <n v="28.53"/>
  </r>
  <r>
    <n v="3626"/>
    <d v="2022-10-19T00:00:00"/>
    <x v="3625"/>
    <s v="M"/>
    <s v="S"/>
    <x v="0"/>
    <n v="4"/>
    <x v="3"/>
    <x v="3"/>
    <x v="0"/>
    <x v="0"/>
    <s v="Food"/>
    <x v="0"/>
    <x v="0"/>
    <n v="4"/>
    <n v="18.5"/>
  </r>
  <r>
    <n v="3627"/>
    <d v="2022-10-19T00:00:00"/>
    <x v="3626"/>
    <s v="M"/>
    <s v="M"/>
    <x v="0"/>
    <n v="4"/>
    <x v="0"/>
    <x v="8"/>
    <x v="1"/>
    <x v="0"/>
    <s v="Food"/>
    <x v="5"/>
    <x v="1"/>
    <n v="4"/>
    <n v="7.62"/>
  </r>
  <r>
    <n v="3628"/>
    <d v="2022-10-19T00:00:00"/>
    <x v="3627"/>
    <s v="M"/>
    <s v="S"/>
    <x v="0"/>
    <n v="1"/>
    <x v="0"/>
    <x v="12"/>
    <x v="1"/>
    <x v="0"/>
    <s v="Food"/>
    <x v="4"/>
    <x v="14"/>
    <n v="5"/>
    <n v="1.95"/>
  </r>
  <r>
    <n v="3629"/>
    <d v="2022-10-19T00:00:00"/>
    <x v="3628"/>
    <s v="M"/>
    <s v="M"/>
    <x v="1"/>
    <n v="1"/>
    <x v="0"/>
    <x v="10"/>
    <x v="1"/>
    <x v="0"/>
    <s v="Non-Consumable"/>
    <x v="7"/>
    <x v="20"/>
    <n v="4"/>
    <n v="9.89"/>
  </r>
  <r>
    <n v="3630"/>
    <d v="2022-10-19T00:00:00"/>
    <x v="3629"/>
    <s v="F"/>
    <s v="S"/>
    <x v="1"/>
    <n v="1"/>
    <x v="2"/>
    <x v="0"/>
    <x v="0"/>
    <x v="0"/>
    <s v="Drink"/>
    <x v="3"/>
    <x v="3"/>
    <n v="4"/>
    <n v="4.13"/>
  </r>
  <r>
    <n v="3631"/>
    <d v="2022-10-19T00:00:00"/>
    <x v="3630"/>
    <s v="M"/>
    <s v="S"/>
    <x v="0"/>
    <n v="0"/>
    <x v="4"/>
    <x v="4"/>
    <x v="2"/>
    <x v="0"/>
    <s v="Food"/>
    <x v="17"/>
    <x v="31"/>
    <n v="5"/>
    <n v="22.37"/>
  </r>
  <r>
    <n v="3632"/>
    <d v="2022-10-19T00:00:00"/>
    <x v="3631"/>
    <s v="F"/>
    <s v="S"/>
    <x v="0"/>
    <n v="4"/>
    <x v="2"/>
    <x v="1"/>
    <x v="1"/>
    <x v="0"/>
    <s v="Food"/>
    <x v="9"/>
    <x v="32"/>
    <n v="4"/>
    <n v="11.6"/>
  </r>
  <r>
    <n v="3633"/>
    <d v="2022-10-19T00:00:00"/>
    <x v="3632"/>
    <s v="F"/>
    <s v="S"/>
    <x v="0"/>
    <n v="3"/>
    <x v="3"/>
    <x v="1"/>
    <x v="1"/>
    <x v="0"/>
    <s v="Food"/>
    <x v="0"/>
    <x v="0"/>
    <n v="2"/>
    <n v="7.05"/>
  </r>
  <r>
    <n v="3634"/>
    <d v="2022-10-20T00:00:00"/>
    <x v="3633"/>
    <s v="M"/>
    <s v="M"/>
    <x v="0"/>
    <n v="1"/>
    <x v="0"/>
    <x v="7"/>
    <x v="0"/>
    <x v="0"/>
    <s v="Drink"/>
    <x v="3"/>
    <x v="35"/>
    <n v="5"/>
    <n v="18.809999999999999"/>
  </r>
  <r>
    <n v="3635"/>
    <d v="2022-10-20T00:00:00"/>
    <x v="3634"/>
    <s v="M"/>
    <s v="S"/>
    <x v="0"/>
    <n v="3"/>
    <x v="1"/>
    <x v="7"/>
    <x v="0"/>
    <x v="0"/>
    <s v="Drink"/>
    <x v="3"/>
    <x v="16"/>
    <n v="5"/>
    <n v="36.340000000000003"/>
  </r>
  <r>
    <n v="3636"/>
    <d v="2022-10-20T00:00:00"/>
    <x v="3635"/>
    <s v="F"/>
    <s v="S"/>
    <x v="0"/>
    <n v="2"/>
    <x v="0"/>
    <x v="7"/>
    <x v="0"/>
    <x v="0"/>
    <s v="Food"/>
    <x v="0"/>
    <x v="0"/>
    <n v="5"/>
    <n v="12.22"/>
  </r>
  <r>
    <n v="3637"/>
    <d v="2022-10-20T00:00:00"/>
    <x v="3636"/>
    <s v="F"/>
    <s v="M"/>
    <x v="0"/>
    <n v="3"/>
    <x v="0"/>
    <x v="8"/>
    <x v="1"/>
    <x v="0"/>
    <s v="Food"/>
    <x v="0"/>
    <x v="0"/>
    <n v="5"/>
    <n v="26.33"/>
  </r>
  <r>
    <n v="3638"/>
    <d v="2022-10-20T00:00:00"/>
    <x v="3637"/>
    <s v="F"/>
    <s v="M"/>
    <x v="0"/>
    <n v="1"/>
    <x v="0"/>
    <x v="3"/>
    <x v="0"/>
    <x v="0"/>
    <s v="Food"/>
    <x v="1"/>
    <x v="12"/>
    <n v="5"/>
    <n v="9.8000000000000007"/>
  </r>
  <r>
    <n v="3639"/>
    <d v="2022-10-20T00:00:00"/>
    <x v="3638"/>
    <s v="M"/>
    <s v="S"/>
    <x v="1"/>
    <n v="1"/>
    <x v="6"/>
    <x v="4"/>
    <x v="2"/>
    <x v="0"/>
    <s v="Food"/>
    <x v="1"/>
    <x v="26"/>
    <n v="2"/>
    <n v="4.5999999999999996"/>
  </r>
  <r>
    <n v="3640"/>
    <d v="2022-10-20T00:00:00"/>
    <x v="3639"/>
    <s v="F"/>
    <s v="M"/>
    <x v="0"/>
    <n v="5"/>
    <x v="4"/>
    <x v="7"/>
    <x v="0"/>
    <x v="0"/>
    <s v="Food"/>
    <x v="10"/>
    <x v="15"/>
    <n v="6"/>
    <n v="16.34"/>
  </r>
  <r>
    <n v="3641"/>
    <d v="2022-10-20T00:00:00"/>
    <x v="3640"/>
    <s v="F"/>
    <s v="S"/>
    <x v="1"/>
    <n v="2"/>
    <x v="4"/>
    <x v="3"/>
    <x v="0"/>
    <x v="0"/>
    <s v="Food"/>
    <x v="5"/>
    <x v="39"/>
    <n v="3"/>
    <n v="5.0599999999999996"/>
  </r>
  <r>
    <n v="3642"/>
    <d v="2022-10-20T00:00:00"/>
    <x v="3641"/>
    <s v="F"/>
    <s v="S"/>
    <x v="0"/>
    <n v="4"/>
    <x v="3"/>
    <x v="8"/>
    <x v="1"/>
    <x v="0"/>
    <s v="Food"/>
    <x v="2"/>
    <x v="2"/>
    <n v="3"/>
    <n v="11.66"/>
  </r>
  <r>
    <n v="3643"/>
    <d v="2022-10-20T00:00:00"/>
    <x v="3642"/>
    <s v="F"/>
    <s v="S"/>
    <x v="0"/>
    <n v="5"/>
    <x v="2"/>
    <x v="3"/>
    <x v="0"/>
    <x v="0"/>
    <s v="Food"/>
    <x v="19"/>
    <x v="12"/>
    <n v="4"/>
    <n v="8"/>
  </r>
  <r>
    <n v="3644"/>
    <d v="2022-10-20T00:00:00"/>
    <x v="3643"/>
    <s v="F"/>
    <s v="S"/>
    <x v="0"/>
    <n v="2"/>
    <x v="0"/>
    <x v="4"/>
    <x v="2"/>
    <x v="0"/>
    <s v="Food"/>
    <x v="6"/>
    <x v="6"/>
    <n v="4"/>
    <n v="13.8"/>
  </r>
  <r>
    <n v="3645"/>
    <d v="2022-10-20T00:00:00"/>
    <x v="3644"/>
    <s v="M"/>
    <s v="S"/>
    <x v="0"/>
    <n v="2"/>
    <x v="0"/>
    <x v="4"/>
    <x v="2"/>
    <x v="0"/>
    <s v="Food"/>
    <x v="5"/>
    <x v="33"/>
    <n v="5"/>
    <n v="31.02"/>
  </r>
  <r>
    <n v="3646"/>
    <d v="2022-10-21T00:00:00"/>
    <x v="3645"/>
    <s v="F"/>
    <s v="M"/>
    <x v="0"/>
    <n v="0"/>
    <x v="4"/>
    <x v="0"/>
    <x v="0"/>
    <x v="0"/>
    <s v="Food"/>
    <x v="1"/>
    <x v="1"/>
    <n v="4"/>
    <n v="7.06"/>
  </r>
  <r>
    <n v="3647"/>
    <d v="2022-10-21T00:00:00"/>
    <x v="3646"/>
    <s v="F"/>
    <s v="S"/>
    <x v="0"/>
    <n v="3"/>
    <x v="0"/>
    <x v="9"/>
    <x v="0"/>
    <x v="0"/>
    <s v="Non-Consumable"/>
    <x v="8"/>
    <x v="13"/>
    <n v="2"/>
    <n v="1.56"/>
  </r>
  <r>
    <n v="3648"/>
    <d v="2022-10-21T00:00:00"/>
    <x v="3647"/>
    <s v="M"/>
    <s v="M"/>
    <x v="0"/>
    <n v="2"/>
    <x v="5"/>
    <x v="2"/>
    <x v="2"/>
    <x v="0"/>
    <s v="Food"/>
    <x v="5"/>
    <x v="33"/>
    <n v="6"/>
    <n v="14.85"/>
  </r>
  <r>
    <n v="3649"/>
    <d v="2022-10-21T00:00:00"/>
    <x v="3648"/>
    <s v="F"/>
    <s v="M"/>
    <x v="1"/>
    <n v="3"/>
    <x v="0"/>
    <x v="10"/>
    <x v="1"/>
    <x v="0"/>
    <s v="Non-Consumable"/>
    <x v="7"/>
    <x v="24"/>
    <n v="2"/>
    <n v="8.6999999999999993"/>
  </r>
  <r>
    <n v="3650"/>
    <d v="2022-10-21T00:00:00"/>
    <x v="3649"/>
    <s v="M"/>
    <s v="M"/>
    <x v="0"/>
    <n v="4"/>
    <x v="2"/>
    <x v="4"/>
    <x v="2"/>
    <x v="0"/>
    <s v="Food"/>
    <x v="5"/>
    <x v="39"/>
    <n v="6"/>
    <n v="24.64"/>
  </r>
  <r>
    <n v="3651"/>
    <d v="2022-10-22T00:00:00"/>
    <x v="3650"/>
    <s v="M"/>
    <s v="M"/>
    <x v="0"/>
    <n v="3"/>
    <x v="0"/>
    <x v="8"/>
    <x v="1"/>
    <x v="0"/>
    <s v="Food"/>
    <x v="21"/>
    <x v="34"/>
    <n v="5"/>
    <n v="15.77"/>
  </r>
  <r>
    <n v="3652"/>
    <d v="2022-10-22T00:00:00"/>
    <x v="3651"/>
    <s v="M"/>
    <s v="S"/>
    <x v="0"/>
    <n v="3"/>
    <x v="4"/>
    <x v="1"/>
    <x v="1"/>
    <x v="0"/>
    <s v="Non-Consumable"/>
    <x v="7"/>
    <x v="7"/>
    <n v="3"/>
    <n v="11.43"/>
  </r>
  <r>
    <n v="3653"/>
    <d v="2022-10-22T00:00:00"/>
    <x v="3652"/>
    <s v="M"/>
    <s v="M"/>
    <x v="0"/>
    <n v="5"/>
    <x v="2"/>
    <x v="2"/>
    <x v="2"/>
    <x v="0"/>
    <s v="Food"/>
    <x v="1"/>
    <x v="26"/>
    <n v="3"/>
    <n v="10.27"/>
  </r>
  <r>
    <n v="3654"/>
    <d v="2022-10-22T00:00:00"/>
    <x v="3653"/>
    <s v="F"/>
    <s v="S"/>
    <x v="1"/>
    <n v="3"/>
    <x v="1"/>
    <x v="11"/>
    <x v="1"/>
    <x v="0"/>
    <s v="Food"/>
    <x v="6"/>
    <x v="6"/>
    <n v="3"/>
    <n v="12.12"/>
  </r>
  <r>
    <n v="3655"/>
    <d v="2022-10-22T00:00:00"/>
    <x v="3654"/>
    <s v="M"/>
    <s v="S"/>
    <x v="0"/>
    <n v="5"/>
    <x v="0"/>
    <x v="10"/>
    <x v="1"/>
    <x v="0"/>
    <s v="Food"/>
    <x v="14"/>
    <x v="21"/>
    <n v="3"/>
    <n v="12.15"/>
  </r>
  <r>
    <n v="3656"/>
    <d v="2022-10-22T00:00:00"/>
    <x v="3655"/>
    <s v="M"/>
    <s v="M"/>
    <x v="0"/>
    <n v="3"/>
    <x v="7"/>
    <x v="5"/>
    <x v="1"/>
    <x v="0"/>
    <s v="Non-Consumable"/>
    <x v="7"/>
    <x v="24"/>
    <n v="5"/>
    <n v="6.64"/>
  </r>
  <r>
    <n v="3657"/>
    <d v="2022-10-22T00:00:00"/>
    <x v="3656"/>
    <s v="F"/>
    <s v="M"/>
    <x v="0"/>
    <n v="4"/>
    <x v="4"/>
    <x v="2"/>
    <x v="2"/>
    <x v="0"/>
    <s v="Food"/>
    <x v="2"/>
    <x v="2"/>
    <n v="3"/>
    <n v="30.8"/>
  </r>
  <r>
    <n v="3658"/>
    <d v="2022-10-22T00:00:00"/>
    <x v="3657"/>
    <s v="M"/>
    <s v="S"/>
    <x v="1"/>
    <n v="2"/>
    <x v="1"/>
    <x v="4"/>
    <x v="2"/>
    <x v="0"/>
    <s v="Food"/>
    <x v="0"/>
    <x v="0"/>
    <n v="7"/>
    <n v="9.82"/>
  </r>
  <r>
    <n v="3659"/>
    <d v="2022-10-22T00:00:00"/>
    <x v="3658"/>
    <s v="M"/>
    <s v="S"/>
    <x v="1"/>
    <n v="2"/>
    <x v="4"/>
    <x v="7"/>
    <x v="0"/>
    <x v="0"/>
    <s v="Food"/>
    <x v="1"/>
    <x v="38"/>
    <n v="5"/>
    <n v="17.579999999999998"/>
  </r>
  <r>
    <n v="3660"/>
    <d v="2022-10-22T00:00:00"/>
    <x v="3659"/>
    <s v="M"/>
    <s v="S"/>
    <x v="0"/>
    <n v="4"/>
    <x v="2"/>
    <x v="0"/>
    <x v="0"/>
    <x v="0"/>
    <s v="Food"/>
    <x v="19"/>
    <x v="12"/>
    <n v="4"/>
    <n v="16.850000000000001"/>
  </r>
  <r>
    <n v="3661"/>
    <d v="2022-10-22T00:00:00"/>
    <x v="3660"/>
    <s v="F"/>
    <s v="M"/>
    <x v="0"/>
    <n v="0"/>
    <x v="1"/>
    <x v="3"/>
    <x v="0"/>
    <x v="0"/>
    <s v="Drink"/>
    <x v="12"/>
    <x v="18"/>
    <n v="4"/>
    <n v="7.8"/>
  </r>
  <r>
    <n v="3662"/>
    <d v="2022-10-22T00:00:00"/>
    <x v="3661"/>
    <s v="F"/>
    <s v="M"/>
    <x v="0"/>
    <n v="0"/>
    <x v="4"/>
    <x v="10"/>
    <x v="1"/>
    <x v="0"/>
    <s v="Food"/>
    <x v="6"/>
    <x v="1"/>
    <n v="5"/>
    <n v="33.96"/>
  </r>
  <r>
    <n v="3663"/>
    <d v="2022-10-22T00:00:00"/>
    <x v="3662"/>
    <s v="F"/>
    <s v="S"/>
    <x v="0"/>
    <n v="4"/>
    <x v="2"/>
    <x v="8"/>
    <x v="1"/>
    <x v="0"/>
    <s v="Food"/>
    <x v="0"/>
    <x v="0"/>
    <n v="3"/>
    <n v="5.08"/>
  </r>
  <r>
    <n v="3664"/>
    <d v="2022-10-23T00:00:00"/>
    <x v="3663"/>
    <s v="M"/>
    <s v="M"/>
    <x v="0"/>
    <n v="3"/>
    <x v="1"/>
    <x v="8"/>
    <x v="1"/>
    <x v="0"/>
    <s v="Non-Consumable"/>
    <x v="11"/>
    <x v="17"/>
    <n v="6"/>
    <n v="12.08"/>
  </r>
  <r>
    <n v="3665"/>
    <d v="2022-10-23T00:00:00"/>
    <x v="3664"/>
    <s v="F"/>
    <s v="M"/>
    <x v="0"/>
    <n v="4"/>
    <x v="2"/>
    <x v="10"/>
    <x v="1"/>
    <x v="0"/>
    <s v="Food"/>
    <x v="1"/>
    <x v="26"/>
    <n v="3"/>
    <n v="21.38"/>
  </r>
  <r>
    <n v="3666"/>
    <d v="2022-10-23T00:00:00"/>
    <x v="3665"/>
    <s v="F"/>
    <s v="S"/>
    <x v="1"/>
    <n v="1"/>
    <x v="0"/>
    <x v="4"/>
    <x v="2"/>
    <x v="0"/>
    <s v="Drink"/>
    <x v="12"/>
    <x v="18"/>
    <n v="4"/>
    <n v="8.84"/>
  </r>
  <r>
    <n v="3667"/>
    <d v="2022-10-23T00:00:00"/>
    <x v="3666"/>
    <s v="F"/>
    <s v="M"/>
    <x v="1"/>
    <n v="1"/>
    <x v="4"/>
    <x v="8"/>
    <x v="1"/>
    <x v="0"/>
    <s v="Food"/>
    <x v="2"/>
    <x v="2"/>
    <n v="4"/>
    <n v="5.1100000000000003"/>
  </r>
  <r>
    <n v="3668"/>
    <d v="2022-10-23T00:00:00"/>
    <x v="3667"/>
    <s v="F"/>
    <s v="S"/>
    <x v="1"/>
    <n v="4"/>
    <x v="0"/>
    <x v="0"/>
    <x v="0"/>
    <x v="0"/>
    <s v="Food"/>
    <x v="0"/>
    <x v="0"/>
    <n v="6"/>
    <n v="17.98"/>
  </r>
  <r>
    <n v="3669"/>
    <d v="2022-10-23T00:00:00"/>
    <x v="3668"/>
    <s v="F"/>
    <s v="S"/>
    <x v="1"/>
    <n v="2"/>
    <x v="4"/>
    <x v="10"/>
    <x v="1"/>
    <x v="0"/>
    <s v="Non-Consumable"/>
    <x v="7"/>
    <x v="41"/>
    <n v="5"/>
    <n v="6.79"/>
  </r>
  <r>
    <n v="3670"/>
    <d v="2022-10-23T00:00:00"/>
    <x v="3669"/>
    <s v="F"/>
    <s v="S"/>
    <x v="1"/>
    <n v="4"/>
    <x v="2"/>
    <x v="0"/>
    <x v="0"/>
    <x v="0"/>
    <s v="Food"/>
    <x v="5"/>
    <x v="1"/>
    <n v="4"/>
    <n v="6.86"/>
  </r>
  <r>
    <n v="3671"/>
    <d v="2022-10-23T00:00:00"/>
    <x v="3670"/>
    <s v="M"/>
    <s v="S"/>
    <x v="1"/>
    <n v="2"/>
    <x v="2"/>
    <x v="8"/>
    <x v="1"/>
    <x v="0"/>
    <s v="Non-Consumable"/>
    <x v="7"/>
    <x v="7"/>
    <n v="3"/>
    <n v="12.57"/>
  </r>
  <r>
    <n v="3672"/>
    <d v="2022-10-23T00:00:00"/>
    <x v="3671"/>
    <s v="F"/>
    <s v="M"/>
    <x v="0"/>
    <n v="5"/>
    <x v="2"/>
    <x v="8"/>
    <x v="1"/>
    <x v="0"/>
    <s v="Food"/>
    <x v="10"/>
    <x v="15"/>
    <n v="6"/>
    <n v="23.85"/>
  </r>
  <r>
    <n v="3673"/>
    <d v="2022-10-23T00:00:00"/>
    <x v="3672"/>
    <s v="F"/>
    <s v="S"/>
    <x v="1"/>
    <n v="1"/>
    <x v="2"/>
    <x v="1"/>
    <x v="1"/>
    <x v="0"/>
    <s v="Food"/>
    <x v="1"/>
    <x v="12"/>
    <n v="5"/>
    <n v="19.54"/>
  </r>
  <r>
    <n v="3674"/>
    <d v="2022-10-23T00:00:00"/>
    <x v="3673"/>
    <s v="M"/>
    <s v="S"/>
    <x v="0"/>
    <n v="5"/>
    <x v="0"/>
    <x v="7"/>
    <x v="0"/>
    <x v="0"/>
    <s v="Food"/>
    <x v="10"/>
    <x v="15"/>
    <n v="5"/>
    <n v="5.83"/>
  </r>
  <r>
    <n v="3675"/>
    <d v="2022-10-23T00:00:00"/>
    <x v="3674"/>
    <s v="M"/>
    <s v="M"/>
    <x v="1"/>
    <n v="4"/>
    <x v="0"/>
    <x v="7"/>
    <x v="0"/>
    <x v="0"/>
    <s v="Drink"/>
    <x v="3"/>
    <x v="36"/>
    <n v="5"/>
    <n v="1.95"/>
  </r>
  <r>
    <n v="3676"/>
    <d v="2022-10-24T00:00:00"/>
    <x v="3675"/>
    <s v="M"/>
    <s v="M"/>
    <x v="0"/>
    <n v="1"/>
    <x v="1"/>
    <x v="8"/>
    <x v="1"/>
    <x v="0"/>
    <s v="Drink"/>
    <x v="3"/>
    <x v="35"/>
    <n v="4"/>
    <n v="15.41"/>
  </r>
  <r>
    <n v="3677"/>
    <d v="2022-10-24T00:00:00"/>
    <x v="3676"/>
    <s v="M"/>
    <s v="M"/>
    <x v="0"/>
    <n v="1"/>
    <x v="2"/>
    <x v="6"/>
    <x v="1"/>
    <x v="0"/>
    <s v="Food"/>
    <x v="2"/>
    <x v="2"/>
    <n v="4"/>
    <n v="4.7"/>
  </r>
  <r>
    <n v="3678"/>
    <d v="2022-10-24T00:00:00"/>
    <x v="3677"/>
    <s v="M"/>
    <s v="S"/>
    <x v="1"/>
    <n v="3"/>
    <x v="2"/>
    <x v="10"/>
    <x v="1"/>
    <x v="0"/>
    <s v="Food"/>
    <x v="0"/>
    <x v="0"/>
    <n v="6"/>
    <n v="30.74"/>
  </r>
  <r>
    <n v="3679"/>
    <d v="2022-10-24T00:00:00"/>
    <x v="3678"/>
    <s v="F"/>
    <s v="M"/>
    <x v="1"/>
    <n v="0"/>
    <x v="0"/>
    <x v="7"/>
    <x v="0"/>
    <x v="0"/>
    <s v="Food"/>
    <x v="1"/>
    <x v="12"/>
    <n v="2"/>
    <n v="8.8800000000000008"/>
  </r>
  <r>
    <n v="3680"/>
    <d v="2022-10-24T00:00:00"/>
    <x v="3679"/>
    <s v="M"/>
    <s v="S"/>
    <x v="0"/>
    <n v="1"/>
    <x v="2"/>
    <x v="0"/>
    <x v="0"/>
    <x v="0"/>
    <s v="Food"/>
    <x v="6"/>
    <x v="10"/>
    <n v="4"/>
    <n v="18.899999999999999"/>
  </r>
  <r>
    <n v="3681"/>
    <d v="2022-10-24T00:00:00"/>
    <x v="3680"/>
    <s v="M"/>
    <s v="M"/>
    <x v="0"/>
    <n v="2"/>
    <x v="4"/>
    <x v="2"/>
    <x v="2"/>
    <x v="0"/>
    <s v="Drink"/>
    <x v="12"/>
    <x v="18"/>
    <n v="3"/>
    <n v="12.8"/>
  </r>
  <r>
    <n v="3682"/>
    <d v="2022-10-24T00:00:00"/>
    <x v="3681"/>
    <s v="F"/>
    <s v="M"/>
    <x v="0"/>
    <n v="4"/>
    <x v="0"/>
    <x v="8"/>
    <x v="1"/>
    <x v="0"/>
    <s v="Food"/>
    <x v="4"/>
    <x v="14"/>
    <n v="5"/>
    <n v="18.3"/>
  </r>
  <r>
    <n v="3683"/>
    <d v="2022-10-24T00:00:00"/>
    <x v="3682"/>
    <s v="F"/>
    <s v="S"/>
    <x v="1"/>
    <n v="2"/>
    <x v="1"/>
    <x v="1"/>
    <x v="1"/>
    <x v="0"/>
    <s v="Food"/>
    <x v="1"/>
    <x v="1"/>
    <n v="3"/>
    <n v="21.47"/>
  </r>
  <r>
    <n v="3684"/>
    <d v="2022-10-24T00:00:00"/>
    <x v="3683"/>
    <s v="F"/>
    <s v="S"/>
    <x v="1"/>
    <n v="0"/>
    <x v="4"/>
    <x v="4"/>
    <x v="2"/>
    <x v="0"/>
    <s v="Food"/>
    <x v="0"/>
    <x v="0"/>
    <n v="3"/>
    <n v="22.52"/>
  </r>
  <r>
    <n v="3685"/>
    <d v="2022-10-24T00:00:00"/>
    <x v="3684"/>
    <s v="F"/>
    <s v="M"/>
    <x v="0"/>
    <n v="3"/>
    <x v="0"/>
    <x v="3"/>
    <x v="0"/>
    <x v="0"/>
    <s v="Food"/>
    <x v="1"/>
    <x v="1"/>
    <n v="4"/>
    <n v="5.4"/>
  </r>
  <r>
    <n v="3686"/>
    <d v="2022-10-24T00:00:00"/>
    <x v="3685"/>
    <s v="M"/>
    <s v="M"/>
    <x v="0"/>
    <n v="4"/>
    <x v="4"/>
    <x v="4"/>
    <x v="2"/>
    <x v="0"/>
    <s v="Food"/>
    <x v="0"/>
    <x v="0"/>
    <n v="3"/>
    <n v="5.3"/>
  </r>
  <r>
    <n v="3687"/>
    <d v="2022-10-24T00:00:00"/>
    <x v="3686"/>
    <s v="M"/>
    <s v="M"/>
    <x v="0"/>
    <n v="1"/>
    <x v="2"/>
    <x v="3"/>
    <x v="0"/>
    <x v="0"/>
    <s v="Food"/>
    <x v="1"/>
    <x v="1"/>
    <n v="5"/>
    <n v="40.04"/>
  </r>
  <r>
    <n v="3688"/>
    <d v="2022-10-24T00:00:00"/>
    <x v="3687"/>
    <s v="F"/>
    <s v="S"/>
    <x v="0"/>
    <n v="3"/>
    <x v="2"/>
    <x v="3"/>
    <x v="0"/>
    <x v="0"/>
    <s v="Non-Consumable"/>
    <x v="7"/>
    <x v="7"/>
    <n v="4"/>
    <n v="8.64"/>
  </r>
  <r>
    <n v="3689"/>
    <d v="2022-10-24T00:00:00"/>
    <x v="3688"/>
    <s v="F"/>
    <s v="M"/>
    <x v="0"/>
    <n v="3"/>
    <x v="3"/>
    <x v="8"/>
    <x v="1"/>
    <x v="0"/>
    <s v="Non-Consumable"/>
    <x v="7"/>
    <x v="24"/>
    <n v="5"/>
    <n v="9.7899999999999991"/>
  </r>
  <r>
    <n v="3690"/>
    <d v="2022-10-24T00:00:00"/>
    <x v="3689"/>
    <s v="F"/>
    <s v="S"/>
    <x v="0"/>
    <n v="4"/>
    <x v="2"/>
    <x v="7"/>
    <x v="0"/>
    <x v="0"/>
    <s v="Food"/>
    <x v="21"/>
    <x v="34"/>
    <n v="5"/>
    <n v="16.8"/>
  </r>
  <r>
    <n v="3691"/>
    <d v="2022-10-25T00:00:00"/>
    <x v="3690"/>
    <s v="M"/>
    <s v="S"/>
    <x v="0"/>
    <n v="3"/>
    <x v="1"/>
    <x v="7"/>
    <x v="0"/>
    <x v="0"/>
    <s v="Food"/>
    <x v="1"/>
    <x v="12"/>
    <n v="6"/>
    <n v="11.66"/>
  </r>
  <r>
    <n v="3692"/>
    <d v="2022-10-25T00:00:00"/>
    <x v="3691"/>
    <s v="M"/>
    <s v="M"/>
    <x v="0"/>
    <n v="4"/>
    <x v="2"/>
    <x v="4"/>
    <x v="2"/>
    <x v="0"/>
    <s v="Food"/>
    <x v="1"/>
    <x v="1"/>
    <n v="3"/>
    <n v="7.07"/>
  </r>
  <r>
    <n v="3693"/>
    <d v="2022-10-25T00:00:00"/>
    <x v="3692"/>
    <s v="M"/>
    <s v="M"/>
    <x v="0"/>
    <n v="3"/>
    <x v="1"/>
    <x v="2"/>
    <x v="2"/>
    <x v="0"/>
    <s v="Food"/>
    <x v="1"/>
    <x v="12"/>
    <n v="4"/>
    <n v="7.44"/>
  </r>
  <r>
    <n v="3694"/>
    <d v="2022-10-25T00:00:00"/>
    <x v="3693"/>
    <s v="M"/>
    <s v="M"/>
    <x v="0"/>
    <n v="3"/>
    <x v="0"/>
    <x v="0"/>
    <x v="0"/>
    <x v="0"/>
    <s v="Non-Consumable"/>
    <x v="11"/>
    <x v="17"/>
    <n v="5"/>
    <n v="24.44"/>
  </r>
  <r>
    <n v="3695"/>
    <d v="2022-10-25T00:00:00"/>
    <x v="3694"/>
    <s v="M"/>
    <s v="M"/>
    <x v="1"/>
    <n v="0"/>
    <x v="0"/>
    <x v="7"/>
    <x v="0"/>
    <x v="0"/>
    <s v="Food"/>
    <x v="0"/>
    <x v="0"/>
    <n v="6"/>
    <n v="10.19"/>
  </r>
  <r>
    <n v="3696"/>
    <d v="2022-10-25T00:00:00"/>
    <x v="3695"/>
    <s v="M"/>
    <s v="S"/>
    <x v="0"/>
    <n v="4"/>
    <x v="2"/>
    <x v="8"/>
    <x v="1"/>
    <x v="0"/>
    <s v="Food"/>
    <x v="10"/>
    <x v="15"/>
    <n v="5"/>
    <n v="23.18"/>
  </r>
  <r>
    <n v="3697"/>
    <d v="2022-10-25T00:00:00"/>
    <x v="3696"/>
    <s v="M"/>
    <s v="M"/>
    <x v="0"/>
    <n v="5"/>
    <x v="0"/>
    <x v="1"/>
    <x v="1"/>
    <x v="0"/>
    <s v="Food"/>
    <x v="2"/>
    <x v="2"/>
    <n v="3"/>
    <n v="4.03"/>
  </r>
  <r>
    <n v="3698"/>
    <d v="2022-10-25T00:00:00"/>
    <x v="3697"/>
    <s v="F"/>
    <s v="M"/>
    <x v="1"/>
    <n v="1"/>
    <x v="0"/>
    <x v="3"/>
    <x v="0"/>
    <x v="0"/>
    <s v="Food"/>
    <x v="9"/>
    <x v="32"/>
    <n v="6"/>
    <n v="15.39"/>
  </r>
  <r>
    <n v="3699"/>
    <d v="2022-10-25T00:00:00"/>
    <x v="3698"/>
    <s v="M"/>
    <s v="S"/>
    <x v="0"/>
    <n v="1"/>
    <x v="3"/>
    <x v="0"/>
    <x v="0"/>
    <x v="0"/>
    <s v="Food"/>
    <x v="0"/>
    <x v="0"/>
    <n v="5"/>
    <n v="5.13"/>
  </r>
  <r>
    <n v="3700"/>
    <d v="2022-10-25T00:00:00"/>
    <x v="3699"/>
    <s v="M"/>
    <s v="M"/>
    <x v="0"/>
    <n v="4"/>
    <x v="0"/>
    <x v="0"/>
    <x v="0"/>
    <x v="0"/>
    <s v="Food"/>
    <x v="1"/>
    <x v="1"/>
    <n v="2"/>
    <n v="6.81"/>
  </r>
  <r>
    <n v="3701"/>
    <d v="2022-10-25T00:00:00"/>
    <x v="3700"/>
    <s v="M"/>
    <s v="M"/>
    <x v="0"/>
    <n v="3"/>
    <x v="2"/>
    <x v="10"/>
    <x v="1"/>
    <x v="0"/>
    <s v="Food"/>
    <x v="6"/>
    <x v="6"/>
    <n v="5"/>
    <n v="6.43"/>
  </r>
  <r>
    <n v="3702"/>
    <d v="2022-10-25T00:00:00"/>
    <x v="3701"/>
    <s v="F"/>
    <s v="S"/>
    <x v="0"/>
    <n v="4"/>
    <x v="3"/>
    <x v="10"/>
    <x v="1"/>
    <x v="0"/>
    <s v="Non-Consumable"/>
    <x v="7"/>
    <x v="24"/>
    <n v="3"/>
    <n v="7.6"/>
  </r>
  <r>
    <n v="3703"/>
    <d v="2022-10-25T00:00:00"/>
    <x v="3702"/>
    <s v="F"/>
    <s v="S"/>
    <x v="0"/>
    <n v="4"/>
    <x v="3"/>
    <x v="10"/>
    <x v="1"/>
    <x v="0"/>
    <s v="Non-Consumable"/>
    <x v="8"/>
    <x v="13"/>
    <n v="5"/>
    <n v="4.29"/>
  </r>
  <r>
    <n v="3704"/>
    <d v="2022-10-26T00:00:00"/>
    <x v="3703"/>
    <s v="M"/>
    <s v="M"/>
    <x v="0"/>
    <n v="4"/>
    <x v="2"/>
    <x v="4"/>
    <x v="2"/>
    <x v="0"/>
    <s v="Non-Consumable"/>
    <x v="8"/>
    <x v="23"/>
    <n v="5"/>
    <n v="8.2100000000000009"/>
  </r>
  <r>
    <n v="3705"/>
    <d v="2022-10-26T00:00:00"/>
    <x v="3704"/>
    <s v="F"/>
    <s v="S"/>
    <x v="1"/>
    <n v="5"/>
    <x v="2"/>
    <x v="5"/>
    <x v="1"/>
    <x v="0"/>
    <s v="Food"/>
    <x v="9"/>
    <x v="32"/>
    <n v="5"/>
    <n v="17.73"/>
  </r>
  <r>
    <n v="3706"/>
    <d v="2022-10-26T00:00:00"/>
    <x v="3705"/>
    <s v="M"/>
    <s v="M"/>
    <x v="0"/>
    <n v="4"/>
    <x v="0"/>
    <x v="2"/>
    <x v="2"/>
    <x v="0"/>
    <s v="Non-Consumable"/>
    <x v="11"/>
    <x v="17"/>
    <n v="6"/>
    <n v="12.35"/>
  </r>
  <r>
    <n v="3707"/>
    <d v="2022-10-26T00:00:00"/>
    <x v="3706"/>
    <s v="F"/>
    <s v="M"/>
    <x v="0"/>
    <n v="5"/>
    <x v="2"/>
    <x v="12"/>
    <x v="1"/>
    <x v="0"/>
    <s v="Food"/>
    <x v="1"/>
    <x v="12"/>
    <n v="4"/>
    <n v="17.170000000000002"/>
  </r>
  <r>
    <n v="3708"/>
    <d v="2022-10-26T00:00:00"/>
    <x v="3707"/>
    <s v="F"/>
    <s v="M"/>
    <x v="0"/>
    <n v="3"/>
    <x v="2"/>
    <x v="0"/>
    <x v="0"/>
    <x v="0"/>
    <s v="Food"/>
    <x v="6"/>
    <x v="1"/>
    <n v="6"/>
    <n v="15.23"/>
  </r>
  <r>
    <n v="3709"/>
    <d v="2022-10-26T00:00:00"/>
    <x v="3708"/>
    <s v="M"/>
    <s v="S"/>
    <x v="0"/>
    <n v="2"/>
    <x v="4"/>
    <x v="7"/>
    <x v="0"/>
    <x v="0"/>
    <s v="Non-Consumable"/>
    <x v="7"/>
    <x v="20"/>
    <n v="3"/>
    <n v="12.08"/>
  </r>
  <r>
    <n v="3710"/>
    <d v="2022-10-26T00:00:00"/>
    <x v="3709"/>
    <s v="F"/>
    <s v="M"/>
    <x v="0"/>
    <n v="4"/>
    <x v="0"/>
    <x v="6"/>
    <x v="1"/>
    <x v="0"/>
    <s v="Food"/>
    <x v="0"/>
    <x v="0"/>
    <n v="1"/>
    <n v="5.91"/>
  </r>
  <r>
    <n v="3711"/>
    <d v="2022-10-27T00:00:00"/>
    <x v="3710"/>
    <s v="F"/>
    <s v="M"/>
    <x v="0"/>
    <n v="1"/>
    <x v="0"/>
    <x v="10"/>
    <x v="1"/>
    <x v="0"/>
    <s v="Food"/>
    <x v="2"/>
    <x v="2"/>
    <n v="2"/>
    <n v="3.11"/>
  </r>
  <r>
    <n v="3712"/>
    <d v="2022-10-27T00:00:00"/>
    <x v="3711"/>
    <s v="M"/>
    <s v="S"/>
    <x v="1"/>
    <n v="5"/>
    <x v="4"/>
    <x v="5"/>
    <x v="1"/>
    <x v="0"/>
    <s v="Food"/>
    <x v="17"/>
    <x v="31"/>
    <n v="8"/>
    <n v="15.12"/>
  </r>
  <r>
    <n v="3713"/>
    <d v="2022-10-27T00:00:00"/>
    <x v="3712"/>
    <s v="M"/>
    <s v="S"/>
    <x v="0"/>
    <n v="1"/>
    <x v="2"/>
    <x v="4"/>
    <x v="2"/>
    <x v="0"/>
    <s v="Food"/>
    <x v="9"/>
    <x v="32"/>
    <n v="6"/>
    <n v="24.75"/>
  </r>
  <r>
    <n v="3714"/>
    <d v="2022-10-27T00:00:00"/>
    <x v="3713"/>
    <s v="F"/>
    <s v="S"/>
    <x v="1"/>
    <n v="1"/>
    <x v="0"/>
    <x v="5"/>
    <x v="1"/>
    <x v="0"/>
    <s v="Food"/>
    <x v="10"/>
    <x v="15"/>
    <n v="3"/>
    <n v="6.1"/>
  </r>
  <r>
    <n v="3715"/>
    <d v="2022-10-27T00:00:00"/>
    <x v="3714"/>
    <s v="M"/>
    <s v="S"/>
    <x v="1"/>
    <n v="0"/>
    <x v="4"/>
    <x v="1"/>
    <x v="1"/>
    <x v="0"/>
    <s v="Non-Consumable"/>
    <x v="7"/>
    <x v="24"/>
    <n v="5"/>
    <n v="17.41"/>
  </r>
  <r>
    <n v="3716"/>
    <d v="2022-10-27T00:00:00"/>
    <x v="3715"/>
    <s v="M"/>
    <s v="S"/>
    <x v="1"/>
    <n v="4"/>
    <x v="2"/>
    <x v="8"/>
    <x v="1"/>
    <x v="0"/>
    <s v="Food"/>
    <x v="5"/>
    <x v="1"/>
    <n v="5"/>
    <n v="17.43"/>
  </r>
  <r>
    <n v="3717"/>
    <d v="2022-10-27T00:00:00"/>
    <x v="3716"/>
    <s v="F"/>
    <s v="M"/>
    <x v="0"/>
    <n v="4"/>
    <x v="4"/>
    <x v="10"/>
    <x v="1"/>
    <x v="0"/>
    <s v="Food"/>
    <x v="1"/>
    <x v="1"/>
    <n v="5"/>
    <n v="10.3"/>
  </r>
  <r>
    <n v="3718"/>
    <d v="2022-10-27T00:00:00"/>
    <x v="3717"/>
    <s v="F"/>
    <s v="M"/>
    <x v="0"/>
    <n v="2"/>
    <x v="4"/>
    <x v="4"/>
    <x v="2"/>
    <x v="0"/>
    <s v="Food"/>
    <x v="0"/>
    <x v="0"/>
    <n v="4"/>
    <n v="12.51"/>
  </r>
  <r>
    <n v="3719"/>
    <d v="2022-10-27T00:00:00"/>
    <x v="3718"/>
    <s v="M"/>
    <s v="M"/>
    <x v="0"/>
    <n v="3"/>
    <x v="0"/>
    <x v="0"/>
    <x v="0"/>
    <x v="0"/>
    <s v="Food"/>
    <x v="0"/>
    <x v="0"/>
    <n v="4"/>
    <n v="15.54"/>
  </r>
  <r>
    <n v="3720"/>
    <d v="2022-10-27T00:00:00"/>
    <x v="3719"/>
    <s v="M"/>
    <s v="M"/>
    <x v="0"/>
    <n v="0"/>
    <x v="0"/>
    <x v="7"/>
    <x v="0"/>
    <x v="0"/>
    <s v="Food"/>
    <x v="2"/>
    <x v="2"/>
    <n v="5"/>
    <n v="8.26"/>
  </r>
  <r>
    <n v="3721"/>
    <d v="2022-10-27T00:00:00"/>
    <x v="3720"/>
    <s v="M"/>
    <s v="S"/>
    <x v="1"/>
    <n v="4"/>
    <x v="0"/>
    <x v="12"/>
    <x v="1"/>
    <x v="0"/>
    <s v="Food"/>
    <x v="2"/>
    <x v="2"/>
    <n v="4"/>
    <n v="37.299999999999997"/>
  </r>
  <r>
    <n v="3722"/>
    <d v="2022-10-27T00:00:00"/>
    <x v="3721"/>
    <s v="M"/>
    <s v="M"/>
    <x v="0"/>
    <n v="4"/>
    <x v="2"/>
    <x v="10"/>
    <x v="1"/>
    <x v="0"/>
    <s v="Food"/>
    <x v="0"/>
    <x v="0"/>
    <n v="5"/>
    <n v="10.4"/>
  </r>
  <r>
    <n v="3723"/>
    <d v="2022-10-27T00:00:00"/>
    <x v="3722"/>
    <s v="M"/>
    <s v="S"/>
    <x v="0"/>
    <n v="2"/>
    <x v="2"/>
    <x v="8"/>
    <x v="1"/>
    <x v="0"/>
    <s v="Food"/>
    <x v="1"/>
    <x v="12"/>
    <n v="5"/>
    <n v="25.27"/>
  </r>
  <r>
    <n v="3724"/>
    <d v="2022-10-28T00:00:00"/>
    <x v="3723"/>
    <s v="M"/>
    <s v="S"/>
    <x v="1"/>
    <n v="5"/>
    <x v="4"/>
    <x v="11"/>
    <x v="1"/>
    <x v="0"/>
    <s v="Food"/>
    <x v="1"/>
    <x v="1"/>
    <n v="4"/>
    <n v="10.46"/>
  </r>
  <r>
    <n v="3725"/>
    <d v="2022-10-28T00:00:00"/>
    <x v="3724"/>
    <s v="F"/>
    <s v="S"/>
    <x v="0"/>
    <n v="2"/>
    <x v="5"/>
    <x v="6"/>
    <x v="1"/>
    <x v="0"/>
    <s v="Food"/>
    <x v="10"/>
    <x v="15"/>
    <n v="3"/>
    <n v="7.03"/>
  </r>
  <r>
    <n v="3726"/>
    <d v="2022-10-28T00:00:00"/>
    <x v="3725"/>
    <s v="M"/>
    <s v="S"/>
    <x v="1"/>
    <n v="5"/>
    <x v="0"/>
    <x v="1"/>
    <x v="1"/>
    <x v="0"/>
    <s v="Food"/>
    <x v="6"/>
    <x v="6"/>
    <n v="3"/>
    <n v="9.3000000000000007"/>
  </r>
  <r>
    <n v="3727"/>
    <d v="2022-10-28T00:00:00"/>
    <x v="3726"/>
    <s v="F"/>
    <s v="M"/>
    <x v="0"/>
    <n v="4"/>
    <x v="0"/>
    <x v="3"/>
    <x v="0"/>
    <x v="0"/>
    <s v="Food"/>
    <x v="5"/>
    <x v="33"/>
    <n v="6"/>
    <n v="32.1"/>
  </r>
  <r>
    <n v="3728"/>
    <d v="2022-10-28T00:00:00"/>
    <x v="3727"/>
    <s v="F"/>
    <s v="S"/>
    <x v="0"/>
    <n v="4"/>
    <x v="3"/>
    <x v="3"/>
    <x v="0"/>
    <x v="0"/>
    <s v="Food"/>
    <x v="1"/>
    <x v="12"/>
    <n v="5"/>
    <n v="9.2899999999999991"/>
  </r>
  <r>
    <n v="3729"/>
    <d v="2022-10-28T00:00:00"/>
    <x v="3728"/>
    <s v="F"/>
    <s v="M"/>
    <x v="0"/>
    <n v="5"/>
    <x v="1"/>
    <x v="0"/>
    <x v="0"/>
    <x v="0"/>
    <s v="Food"/>
    <x v="1"/>
    <x v="12"/>
    <n v="5"/>
    <n v="11.5"/>
  </r>
  <r>
    <n v="3730"/>
    <d v="2022-10-28T00:00:00"/>
    <x v="3729"/>
    <s v="M"/>
    <s v="S"/>
    <x v="1"/>
    <n v="3"/>
    <x v="2"/>
    <x v="1"/>
    <x v="1"/>
    <x v="0"/>
    <s v="Food"/>
    <x v="10"/>
    <x v="15"/>
    <n v="5"/>
    <n v="24.15"/>
  </r>
  <r>
    <n v="3731"/>
    <d v="2022-10-28T00:00:00"/>
    <x v="3730"/>
    <s v="F"/>
    <s v="S"/>
    <x v="1"/>
    <n v="2"/>
    <x v="1"/>
    <x v="11"/>
    <x v="1"/>
    <x v="0"/>
    <s v="Food"/>
    <x v="17"/>
    <x v="31"/>
    <n v="2"/>
    <n v="5.61"/>
  </r>
  <r>
    <n v="3732"/>
    <d v="2022-10-28T00:00:00"/>
    <x v="3731"/>
    <s v="F"/>
    <s v="S"/>
    <x v="1"/>
    <n v="1"/>
    <x v="4"/>
    <x v="1"/>
    <x v="1"/>
    <x v="0"/>
    <s v="Food"/>
    <x v="17"/>
    <x v="31"/>
    <n v="4"/>
    <n v="18.239999999999998"/>
  </r>
  <r>
    <n v="3733"/>
    <d v="2022-10-28T00:00:00"/>
    <x v="3732"/>
    <s v="F"/>
    <s v="S"/>
    <x v="0"/>
    <n v="1"/>
    <x v="0"/>
    <x v="3"/>
    <x v="0"/>
    <x v="0"/>
    <s v="Non-Consumable"/>
    <x v="8"/>
    <x v="23"/>
    <n v="3"/>
    <n v="6.38"/>
  </r>
  <r>
    <n v="3734"/>
    <d v="2022-10-28T00:00:00"/>
    <x v="3733"/>
    <s v="F"/>
    <s v="M"/>
    <x v="0"/>
    <n v="1"/>
    <x v="1"/>
    <x v="7"/>
    <x v="0"/>
    <x v="0"/>
    <s v="Drink"/>
    <x v="3"/>
    <x v="16"/>
    <n v="6"/>
    <n v="20.059999999999999"/>
  </r>
  <r>
    <n v="3735"/>
    <d v="2022-10-28T00:00:00"/>
    <x v="3734"/>
    <s v="F"/>
    <s v="M"/>
    <x v="0"/>
    <n v="1"/>
    <x v="0"/>
    <x v="0"/>
    <x v="0"/>
    <x v="0"/>
    <s v="Food"/>
    <x v="1"/>
    <x v="12"/>
    <n v="5"/>
    <n v="8.35"/>
  </r>
  <r>
    <n v="3736"/>
    <d v="2022-10-28T00:00:00"/>
    <x v="3735"/>
    <s v="F"/>
    <s v="M"/>
    <x v="0"/>
    <n v="4"/>
    <x v="0"/>
    <x v="2"/>
    <x v="2"/>
    <x v="0"/>
    <s v="Drink"/>
    <x v="12"/>
    <x v="18"/>
    <n v="5"/>
    <n v="14.04"/>
  </r>
  <r>
    <n v="3737"/>
    <d v="2022-10-29T00:00:00"/>
    <x v="3736"/>
    <s v="M"/>
    <s v="S"/>
    <x v="1"/>
    <n v="2"/>
    <x v="4"/>
    <x v="2"/>
    <x v="2"/>
    <x v="0"/>
    <s v="Food"/>
    <x v="1"/>
    <x v="1"/>
    <n v="4"/>
    <n v="9.36"/>
  </r>
  <r>
    <n v="3738"/>
    <d v="2022-10-29T00:00:00"/>
    <x v="3737"/>
    <s v="M"/>
    <s v="M"/>
    <x v="0"/>
    <n v="3"/>
    <x v="7"/>
    <x v="5"/>
    <x v="1"/>
    <x v="0"/>
    <s v="Drink"/>
    <x v="3"/>
    <x v="3"/>
    <n v="2"/>
    <n v="17.47"/>
  </r>
  <r>
    <n v="3739"/>
    <d v="2022-10-29T00:00:00"/>
    <x v="3738"/>
    <s v="M"/>
    <s v="S"/>
    <x v="0"/>
    <n v="1"/>
    <x v="2"/>
    <x v="4"/>
    <x v="2"/>
    <x v="0"/>
    <s v="Food"/>
    <x v="6"/>
    <x v="1"/>
    <n v="4"/>
    <n v="26.57"/>
  </r>
  <r>
    <n v="3740"/>
    <d v="2022-10-29T00:00:00"/>
    <x v="3739"/>
    <s v="M"/>
    <s v="M"/>
    <x v="1"/>
    <n v="3"/>
    <x v="4"/>
    <x v="1"/>
    <x v="1"/>
    <x v="0"/>
    <s v="Food"/>
    <x v="19"/>
    <x v="12"/>
    <n v="4"/>
    <n v="22.46"/>
  </r>
  <r>
    <n v="3741"/>
    <d v="2022-10-29T00:00:00"/>
    <x v="3740"/>
    <s v="M"/>
    <s v="S"/>
    <x v="1"/>
    <n v="4"/>
    <x v="0"/>
    <x v="4"/>
    <x v="2"/>
    <x v="0"/>
    <s v="Food"/>
    <x v="0"/>
    <x v="0"/>
    <n v="5"/>
    <n v="20.05"/>
  </r>
  <r>
    <n v="3742"/>
    <d v="2022-10-29T00:00:00"/>
    <x v="3741"/>
    <s v="F"/>
    <s v="M"/>
    <x v="0"/>
    <n v="3"/>
    <x v="0"/>
    <x v="3"/>
    <x v="0"/>
    <x v="0"/>
    <s v="Food"/>
    <x v="2"/>
    <x v="2"/>
    <n v="2"/>
    <n v="7.48"/>
  </r>
  <r>
    <n v="3743"/>
    <d v="2022-10-29T00:00:00"/>
    <x v="3742"/>
    <s v="M"/>
    <s v="M"/>
    <x v="1"/>
    <n v="0"/>
    <x v="0"/>
    <x v="10"/>
    <x v="1"/>
    <x v="0"/>
    <s v="Food"/>
    <x v="9"/>
    <x v="32"/>
    <n v="3"/>
    <n v="2.67"/>
  </r>
  <r>
    <n v="3744"/>
    <d v="2022-10-29T00:00:00"/>
    <x v="3743"/>
    <s v="M"/>
    <s v="S"/>
    <x v="0"/>
    <n v="0"/>
    <x v="0"/>
    <x v="1"/>
    <x v="1"/>
    <x v="0"/>
    <s v="Food"/>
    <x v="0"/>
    <x v="0"/>
    <n v="4"/>
    <n v="13.38"/>
  </r>
  <r>
    <n v="3745"/>
    <d v="2022-10-29T00:00:00"/>
    <x v="3744"/>
    <s v="F"/>
    <s v="M"/>
    <x v="0"/>
    <n v="4"/>
    <x v="0"/>
    <x v="3"/>
    <x v="0"/>
    <x v="0"/>
    <s v="Food"/>
    <x v="9"/>
    <x v="9"/>
    <n v="4"/>
    <n v="8.86"/>
  </r>
  <r>
    <n v="3746"/>
    <d v="2022-10-29T00:00:00"/>
    <x v="3745"/>
    <s v="M"/>
    <s v="S"/>
    <x v="0"/>
    <n v="4"/>
    <x v="0"/>
    <x v="9"/>
    <x v="0"/>
    <x v="0"/>
    <s v="Food"/>
    <x v="5"/>
    <x v="1"/>
    <n v="2"/>
    <n v="4.32"/>
  </r>
  <r>
    <n v="3747"/>
    <d v="2022-10-29T00:00:00"/>
    <x v="3746"/>
    <s v="F"/>
    <s v="S"/>
    <x v="0"/>
    <n v="1"/>
    <x v="5"/>
    <x v="0"/>
    <x v="0"/>
    <x v="0"/>
    <s v="Drink"/>
    <x v="3"/>
    <x v="35"/>
    <n v="3"/>
    <n v="6.27"/>
  </r>
  <r>
    <n v="3748"/>
    <d v="2022-10-29T00:00:00"/>
    <x v="3747"/>
    <s v="F"/>
    <s v="S"/>
    <x v="0"/>
    <n v="1"/>
    <x v="2"/>
    <x v="1"/>
    <x v="1"/>
    <x v="0"/>
    <s v="Food"/>
    <x v="1"/>
    <x v="12"/>
    <n v="3"/>
    <n v="10.6"/>
  </r>
  <r>
    <n v="3749"/>
    <d v="2022-10-29T00:00:00"/>
    <x v="3748"/>
    <s v="M"/>
    <s v="M"/>
    <x v="0"/>
    <n v="4"/>
    <x v="4"/>
    <x v="4"/>
    <x v="2"/>
    <x v="0"/>
    <s v="Drink"/>
    <x v="10"/>
    <x v="15"/>
    <n v="3"/>
    <n v="11.52"/>
  </r>
  <r>
    <n v="3750"/>
    <d v="2022-10-29T00:00:00"/>
    <x v="3749"/>
    <s v="F"/>
    <s v="M"/>
    <x v="0"/>
    <n v="2"/>
    <x v="4"/>
    <x v="0"/>
    <x v="0"/>
    <x v="0"/>
    <s v="Non-Consumable"/>
    <x v="8"/>
    <x v="23"/>
    <n v="4"/>
    <n v="3.19"/>
  </r>
  <r>
    <n v="3751"/>
    <d v="2022-10-29T00:00:00"/>
    <x v="3750"/>
    <s v="M"/>
    <s v="S"/>
    <x v="0"/>
    <n v="1"/>
    <x v="2"/>
    <x v="0"/>
    <x v="0"/>
    <x v="0"/>
    <s v="Non-Consumable"/>
    <x v="8"/>
    <x v="8"/>
    <n v="4"/>
    <n v="32.14"/>
  </r>
  <r>
    <n v="3752"/>
    <d v="2022-10-29T00:00:00"/>
    <x v="3751"/>
    <s v="M"/>
    <s v="S"/>
    <x v="0"/>
    <n v="5"/>
    <x v="6"/>
    <x v="7"/>
    <x v="0"/>
    <x v="0"/>
    <s v="Food"/>
    <x v="19"/>
    <x v="12"/>
    <n v="4"/>
    <n v="15.91"/>
  </r>
  <r>
    <n v="3753"/>
    <d v="2022-10-29T00:00:00"/>
    <x v="3752"/>
    <s v="M"/>
    <s v="S"/>
    <x v="0"/>
    <n v="4"/>
    <x v="3"/>
    <x v="7"/>
    <x v="0"/>
    <x v="0"/>
    <s v="Drink"/>
    <x v="3"/>
    <x v="36"/>
    <n v="3"/>
    <n v="15.98"/>
  </r>
  <r>
    <n v="3754"/>
    <d v="2022-10-29T00:00:00"/>
    <x v="3753"/>
    <s v="M"/>
    <s v="M"/>
    <x v="0"/>
    <n v="1"/>
    <x v="4"/>
    <x v="7"/>
    <x v="0"/>
    <x v="0"/>
    <s v="Food"/>
    <x v="5"/>
    <x v="1"/>
    <n v="4"/>
    <n v="13.32"/>
  </r>
  <r>
    <n v="3755"/>
    <d v="2022-10-29T00:00:00"/>
    <x v="3754"/>
    <s v="M"/>
    <s v="S"/>
    <x v="0"/>
    <n v="4"/>
    <x v="0"/>
    <x v="5"/>
    <x v="1"/>
    <x v="0"/>
    <s v="Food"/>
    <x v="6"/>
    <x v="1"/>
    <n v="4"/>
    <n v="13.22"/>
  </r>
  <r>
    <n v="3756"/>
    <d v="2022-10-29T00:00:00"/>
    <x v="3755"/>
    <s v="M"/>
    <s v="S"/>
    <x v="0"/>
    <n v="1"/>
    <x v="4"/>
    <x v="1"/>
    <x v="1"/>
    <x v="0"/>
    <s v="Food"/>
    <x v="1"/>
    <x v="12"/>
    <n v="5"/>
    <n v="16.62"/>
  </r>
  <r>
    <n v="3757"/>
    <d v="2022-10-30T00:00:00"/>
    <x v="3756"/>
    <s v="F"/>
    <s v="S"/>
    <x v="0"/>
    <n v="4"/>
    <x v="5"/>
    <x v="1"/>
    <x v="1"/>
    <x v="0"/>
    <s v="Food"/>
    <x v="0"/>
    <x v="0"/>
    <n v="4"/>
    <n v="5.13"/>
  </r>
  <r>
    <n v="3758"/>
    <d v="2022-10-30T00:00:00"/>
    <x v="3757"/>
    <s v="M"/>
    <s v="S"/>
    <x v="0"/>
    <n v="5"/>
    <x v="0"/>
    <x v="7"/>
    <x v="0"/>
    <x v="0"/>
    <s v="Food"/>
    <x v="9"/>
    <x v="9"/>
    <n v="6"/>
    <n v="23"/>
  </r>
  <r>
    <n v="3759"/>
    <d v="2022-10-30T00:00:00"/>
    <x v="3758"/>
    <s v="F"/>
    <s v="M"/>
    <x v="0"/>
    <n v="5"/>
    <x v="7"/>
    <x v="6"/>
    <x v="1"/>
    <x v="0"/>
    <s v="Food"/>
    <x v="5"/>
    <x v="29"/>
    <n v="2"/>
    <n v="17.899999999999999"/>
  </r>
  <r>
    <n v="3760"/>
    <d v="2022-10-30T00:00:00"/>
    <x v="3759"/>
    <s v="M"/>
    <s v="M"/>
    <x v="0"/>
    <n v="3"/>
    <x v="3"/>
    <x v="8"/>
    <x v="1"/>
    <x v="0"/>
    <s v="Food"/>
    <x v="9"/>
    <x v="32"/>
    <n v="4"/>
    <n v="6.56"/>
  </r>
  <r>
    <n v="3761"/>
    <d v="2022-10-30T00:00:00"/>
    <x v="3760"/>
    <s v="F"/>
    <s v="S"/>
    <x v="0"/>
    <n v="1"/>
    <x v="5"/>
    <x v="2"/>
    <x v="2"/>
    <x v="0"/>
    <s v="Food"/>
    <x v="9"/>
    <x v="9"/>
    <n v="4"/>
    <n v="4.5199999999999996"/>
  </r>
  <r>
    <n v="3762"/>
    <d v="2022-10-30T00:00:00"/>
    <x v="3761"/>
    <s v="M"/>
    <s v="M"/>
    <x v="0"/>
    <n v="5"/>
    <x v="2"/>
    <x v="3"/>
    <x v="0"/>
    <x v="0"/>
    <s v="Food"/>
    <x v="10"/>
    <x v="15"/>
    <n v="5"/>
    <n v="14.32"/>
  </r>
  <r>
    <n v="3763"/>
    <d v="2022-10-30T00:00:00"/>
    <x v="3762"/>
    <s v="M"/>
    <s v="M"/>
    <x v="1"/>
    <n v="5"/>
    <x v="1"/>
    <x v="0"/>
    <x v="0"/>
    <x v="0"/>
    <s v="Food"/>
    <x v="6"/>
    <x v="27"/>
    <n v="6"/>
    <n v="10.199999999999999"/>
  </r>
  <r>
    <n v="3764"/>
    <d v="2022-10-30T00:00:00"/>
    <x v="3763"/>
    <s v="M"/>
    <s v="S"/>
    <x v="0"/>
    <n v="4"/>
    <x v="6"/>
    <x v="0"/>
    <x v="0"/>
    <x v="0"/>
    <s v="Drink"/>
    <x v="3"/>
    <x v="35"/>
    <n v="4"/>
    <n v="5.25"/>
  </r>
  <r>
    <n v="3765"/>
    <d v="2022-10-30T00:00:00"/>
    <x v="3764"/>
    <s v="F"/>
    <s v="S"/>
    <x v="0"/>
    <n v="5"/>
    <x v="0"/>
    <x v="3"/>
    <x v="0"/>
    <x v="0"/>
    <s v="Food"/>
    <x v="6"/>
    <x v="1"/>
    <n v="6"/>
    <n v="36.770000000000003"/>
  </r>
  <r>
    <n v="3766"/>
    <d v="2022-10-30T00:00:00"/>
    <x v="3765"/>
    <s v="F"/>
    <s v="S"/>
    <x v="0"/>
    <n v="3"/>
    <x v="6"/>
    <x v="7"/>
    <x v="0"/>
    <x v="0"/>
    <s v="Food"/>
    <x v="16"/>
    <x v="14"/>
    <n v="3"/>
    <n v="6.26"/>
  </r>
  <r>
    <n v="3767"/>
    <d v="2022-10-30T00:00:00"/>
    <x v="3766"/>
    <s v="M"/>
    <s v="S"/>
    <x v="0"/>
    <n v="0"/>
    <x v="2"/>
    <x v="7"/>
    <x v="0"/>
    <x v="0"/>
    <s v="Food"/>
    <x v="9"/>
    <x v="32"/>
    <n v="5"/>
    <n v="4.5999999999999996"/>
  </r>
  <r>
    <n v="3768"/>
    <d v="2022-10-30T00:00:00"/>
    <x v="3767"/>
    <s v="M"/>
    <s v="S"/>
    <x v="1"/>
    <n v="1"/>
    <x v="4"/>
    <x v="4"/>
    <x v="2"/>
    <x v="0"/>
    <s v="Food"/>
    <x v="5"/>
    <x v="29"/>
    <n v="5"/>
    <n v="4.32"/>
  </r>
  <r>
    <n v="3769"/>
    <d v="2022-10-31T00:00:00"/>
    <x v="3768"/>
    <s v="M"/>
    <s v="S"/>
    <x v="0"/>
    <n v="5"/>
    <x v="7"/>
    <x v="7"/>
    <x v="0"/>
    <x v="0"/>
    <s v="Food"/>
    <x v="4"/>
    <x v="14"/>
    <n v="3"/>
    <n v="10.3"/>
  </r>
  <r>
    <n v="3770"/>
    <d v="2022-10-31T00:00:00"/>
    <x v="3769"/>
    <s v="F"/>
    <s v="M"/>
    <x v="0"/>
    <n v="4"/>
    <x v="4"/>
    <x v="3"/>
    <x v="0"/>
    <x v="0"/>
    <s v="Food"/>
    <x v="9"/>
    <x v="9"/>
    <n v="5"/>
    <n v="7.85"/>
  </r>
  <r>
    <n v="3771"/>
    <d v="2022-10-31T00:00:00"/>
    <x v="3770"/>
    <s v="F"/>
    <s v="M"/>
    <x v="0"/>
    <n v="2"/>
    <x v="2"/>
    <x v="3"/>
    <x v="0"/>
    <x v="0"/>
    <s v="Food"/>
    <x v="17"/>
    <x v="31"/>
    <n v="4"/>
    <n v="11.59"/>
  </r>
  <r>
    <n v="3772"/>
    <d v="2022-10-31T00:00:00"/>
    <x v="3771"/>
    <s v="M"/>
    <s v="S"/>
    <x v="1"/>
    <n v="1"/>
    <x v="2"/>
    <x v="2"/>
    <x v="2"/>
    <x v="0"/>
    <s v="Food"/>
    <x v="1"/>
    <x v="12"/>
    <n v="3"/>
    <n v="7.71"/>
  </r>
  <r>
    <n v="3773"/>
    <d v="2022-10-31T00:00:00"/>
    <x v="3772"/>
    <s v="F"/>
    <s v="S"/>
    <x v="1"/>
    <n v="2"/>
    <x v="0"/>
    <x v="2"/>
    <x v="2"/>
    <x v="0"/>
    <s v="Food"/>
    <x v="10"/>
    <x v="15"/>
    <n v="6"/>
    <n v="16.899999999999999"/>
  </r>
  <r>
    <n v="3774"/>
    <d v="2022-10-31T00:00:00"/>
    <x v="3773"/>
    <s v="M"/>
    <s v="M"/>
    <x v="1"/>
    <n v="3"/>
    <x v="1"/>
    <x v="8"/>
    <x v="1"/>
    <x v="0"/>
    <s v="Non-Consumable"/>
    <x v="8"/>
    <x v="13"/>
    <n v="5"/>
    <n v="3.84"/>
  </r>
  <r>
    <n v="3775"/>
    <d v="2022-10-31T00:00:00"/>
    <x v="3774"/>
    <s v="M"/>
    <s v="S"/>
    <x v="1"/>
    <n v="3"/>
    <x v="4"/>
    <x v="10"/>
    <x v="1"/>
    <x v="0"/>
    <s v="Food"/>
    <x v="14"/>
    <x v="21"/>
    <n v="7"/>
    <n v="15.3"/>
  </r>
  <r>
    <n v="3776"/>
    <d v="2022-10-31T00:00:00"/>
    <x v="3775"/>
    <s v="M"/>
    <s v="M"/>
    <x v="0"/>
    <n v="0"/>
    <x v="7"/>
    <x v="3"/>
    <x v="0"/>
    <x v="0"/>
    <s v="Food"/>
    <x v="4"/>
    <x v="14"/>
    <n v="4"/>
    <n v="2.84"/>
  </r>
  <r>
    <n v="3777"/>
    <d v="2022-10-31T00:00:00"/>
    <x v="3776"/>
    <s v="M"/>
    <s v="S"/>
    <x v="1"/>
    <n v="5"/>
    <x v="0"/>
    <x v="1"/>
    <x v="1"/>
    <x v="0"/>
    <s v="Food"/>
    <x v="9"/>
    <x v="9"/>
    <n v="5"/>
    <n v="4.62"/>
  </r>
  <r>
    <n v="3778"/>
    <d v="2022-10-31T00:00:00"/>
    <x v="3777"/>
    <s v="M"/>
    <s v="S"/>
    <x v="0"/>
    <n v="4"/>
    <x v="6"/>
    <x v="0"/>
    <x v="0"/>
    <x v="0"/>
    <s v="Drink"/>
    <x v="10"/>
    <x v="15"/>
    <n v="2"/>
    <n v="2.5299999999999998"/>
  </r>
  <r>
    <n v="3779"/>
    <d v="2022-10-31T00:00:00"/>
    <x v="3778"/>
    <s v="F"/>
    <s v="S"/>
    <x v="1"/>
    <n v="3"/>
    <x v="0"/>
    <x v="7"/>
    <x v="0"/>
    <x v="0"/>
    <s v="Food"/>
    <x v="9"/>
    <x v="9"/>
    <n v="4"/>
    <n v="19.989999999999998"/>
  </r>
  <r>
    <n v="3780"/>
    <d v="2022-10-31T00:00:00"/>
    <x v="3779"/>
    <s v="F"/>
    <s v="S"/>
    <x v="1"/>
    <n v="3"/>
    <x v="0"/>
    <x v="3"/>
    <x v="0"/>
    <x v="0"/>
    <s v="Food"/>
    <x v="6"/>
    <x v="1"/>
    <n v="4"/>
    <n v="42.9"/>
  </r>
  <r>
    <n v="3781"/>
    <d v="2022-10-31T00:00:00"/>
    <x v="3780"/>
    <s v="F"/>
    <s v="S"/>
    <x v="1"/>
    <n v="5"/>
    <x v="0"/>
    <x v="4"/>
    <x v="2"/>
    <x v="0"/>
    <s v="Non-Consumable"/>
    <x v="8"/>
    <x v="13"/>
    <n v="5"/>
    <n v="6.96"/>
  </r>
  <r>
    <n v="3782"/>
    <d v="2022-11-01T00:00:00"/>
    <x v="3781"/>
    <s v="M"/>
    <s v="M"/>
    <x v="0"/>
    <n v="5"/>
    <x v="0"/>
    <x v="4"/>
    <x v="2"/>
    <x v="0"/>
    <s v="Food"/>
    <x v="0"/>
    <x v="0"/>
    <n v="3"/>
    <n v="7.32"/>
  </r>
  <r>
    <n v="3783"/>
    <d v="2022-11-01T00:00:00"/>
    <x v="3782"/>
    <s v="F"/>
    <s v="S"/>
    <x v="1"/>
    <n v="4"/>
    <x v="2"/>
    <x v="10"/>
    <x v="1"/>
    <x v="0"/>
    <s v="Food"/>
    <x v="1"/>
    <x v="1"/>
    <n v="4"/>
    <n v="31.35"/>
  </r>
  <r>
    <n v="3784"/>
    <d v="2022-11-01T00:00:00"/>
    <x v="3783"/>
    <s v="M"/>
    <s v="S"/>
    <x v="1"/>
    <n v="1"/>
    <x v="1"/>
    <x v="0"/>
    <x v="0"/>
    <x v="0"/>
    <s v="Non-Consumable"/>
    <x v="8"/>
    <x v="23"/>
    <n v="3"/>
    <n v="24.01"/>
  </r>
  <r>
    <n v="3785"/>
    <d v="2022-11-01T00:00:00"/>
    <x v="3784"/>
    <s v="M"/>
    <s v="S"/>
    <x v="1"/>
    <n v="5"/>
    <x v="2"/>
    <x v="10"/>
    <x v="1"/>
    <x v="0"/>
    <s v="Drink"/>
    <x v="12"/>
    <x v="18"/>
    <n v="3"/>
    <n v="4.0999999999999996"/>
  </r>
  <r>
    <n v="3786"/>
    <d v="2022-11-01T00:00:00"/>
    <x v="3785"/>
    <s v="F"/>
    <s v="M"/>
    <x v="0"/>
    <n v="3"/>
    <x v="0"/>
    <x v="8"/>
    <x v="1"/>
    <x v="0"/>
    <s v="Food"/>
    <x v="10"/>
    <x v="15"/>
    <n v="6"/>
    <n v="20.05"/>
  </r>
  <r>
    <n v="3787"/>
    <d v="2022-11-01T00:00:00"/>
    <x v="3786"/>
    <s v="M"/>
    <s v="M"/>
    <x v="0"/>
    <n v="3"/>
    <x v="0"/>
    <x v="0"/>
    <x v="0"/>
    <x v="0"/>
    <s v="Food"/>
    <x v="9"/>
    <x v="32"/>
    <n v="4"/>
    <n v="10.17"/>
  </r>
  <r>
    <n v="3788"/>
    <d v="2022-11-01T00:00:00"/>
    <x v="3787"/>
    <s v="M"/>
    <s v="S"/>
    <x v="0"/>
    <n v="4"/>
    <x v="6"/>
    <x v="3"/>
    <x v="0"/>
    <x v="0"/>
    <s v="Food"/>
    <x v="6"/>
    <x v="27"/>
    <n v="4"/>
    <n v="5.28"/>
  </r>
  <r>
    <n v="3789"/>
    <d v="2022-11-01T00:00:00"/>
    <x v="3788"/>
    <s v="F"/>
    <s v="M"/>
    <x v="0"/>
    <n v="4"/>
    <x v="0"/>
    <x v="6"/>
    <x v="1"/>
    <x v="0"/>
    <s v="Drink"/>
    <x v="3"/>
    <x v="3"/>
    <n v="3"/>
    <n v="16.02"/>
  </r>
  <r>
    <n v="3790"/>
    <d v="2022-11-02T00:00:00"/>
    <x v="3789"/>
    <s v="F"/>
    <s v="S"/>
    <x v="0"/>
    <n v="2"/>
    <x v="0"/>
    <x v="8"/>
    <x v="1"/>
    <x v="0"/>
    <s v="Non-Consumable"/>
    <x v="11"/>
    <x v="17"/>
    <n v="4"/>
    <n v="16.34"/>
  </r>
  <r>
    <n v="3791"/>
    <d v="2022-11-02T00:00:00"/>
    <x v="3790"/>
    <s v="M"/>
    <s v="M"/>
    <x v="0"/>
    <n v="3"/>
    <x v="0"/>
    <x v="0"/>
    <x v="0"/>
    <x v="0"/>
    <s v="Food"/>
    <x v="9"/>
    <x v="9"/>
    <n v="4"/>
    <n v="5.04"/>
  </r>
  <r>
    <n v="3792"/>
    <d v="2022-11-02T00:00:00"/>
    <x v="3791"/>
    <s v="M"/>
    <s v="M"/>
    <x v="1"/>
    <n v="4"/>
    <x v="3"/>
    <x v="12"/>
    <x v="1"/>
    <x v="0"/>
    <s v="Non-Consumable"/>
    <x v="7"/>
    <x v="19"/>
    <n v="5"/>
    <n v="4.26"/>
  </r>
  <r>
    <n v="3793"/>
    <d v="2022-11-02T00:00:00"/>
    <x v="3792"/>
    <s v="F"/>
    <s v="S"/>
    <x v="0"/>
    <n v="0"/>
    <x v="1"/>
    <x v="3"/>
    <x v="0"/>
    <x v="0"/>
    <s v="Non-Consumable"/>
    <x v="8"/>
    <x v="23"/>
    <n v="3"/>
    <n v="20.07"/>
  </r>
  <r>
    <n v="3794"/>
    <d v="2022-11-02T00:00:00"/>
    <x v="3793"/>
    <s v="F"/>
    <s v="S"/>
    <x v="1"/>
    <n v="2"/>
    <x v="0"/>
    <x v="0"/>
    <x v="0"/>
    <x v="0"/>
    <s v="Food"/>
    <x v="1"/>
    <x v="1"/>
    <n v="3"/>
    <n v="7.07"/>
  </r>
  <r>
    <n v="3795"/>
    <d v="2022-11-02T00:00:00"/>
    <x v="3794"/>
    <s v="M"/>
    <s v="S"/>
    <x v="1"/>
    <n v="4"/>
    <x v="0"/>
    <x v="0"/>
    <x v="0"/>
    <x v="0"/>
    <s v="Non-Consumable"/>
    <x v="7"/>
    <x v="20"/>
    <n v="4"/>
    <n v="8.06"/>
  </r>
  <r>
    <n v="3796"/>
    <d v="2022-11-02T00:00:00"/>
    <x v="3795"/>
    <s v="F"/>
    <s v="M"/>
    <x v="0"/>
    <n v="1"/>
    <x v="2"/>
    <x v="10"/>
    <x v="1"/>
    <x v="0"/>
    <s v="Food"/>
    <x v="6"/>
    <x v="6"/>
    <n v="3"/>
    <n v="3.9"/>
  </r>
  <r>
    <n v="3797"/>
    <d v="2022-11-02T00:00:00"/>
    <x v="3796"/>
    <s v="M"/>
    <s v="M"/>
    <x v="0"/>
    <n v="3"/>
    <x v="2"/>
    <x v="10"/>
    <x v="1"/>
    <x v="0"/>
    <s v="Food"/>
    <x v="17"/>
    <x v="31"/>
    <n v="5"/>
    <n v="4.18"/>
  </r>
  <r>
    <n v="3798"/>
    <d v="2022-11-02T00:00:00"/>
    <x v="3797"/>
    <s v="M"/>
    <s v="M"/>
    <x v="1"/>
    <n v="4"/>
    <x v="0"/>
    <x v="6"/>
    <x v="1"/>
    <x v="0"/>
    <s v="Food"/>
    <x v="6"/>
    <x v="6"/>
    <n v="3"/>
    <n v="8.61"/>
  </r>
  <r>
    <n v="3799"/>
    <d v="2022-11-02T00:00:00"/>
    <x v="3798"/>
    <s v="F"/>
    <s v="S"/>
    <x v="1"/>
    <n v="1"/>
    <x v="0"/>
    <x v="7"/>
    <x v="0"/>
    <x v="0"/>
    <s v="Non-Consumable"/>
    <x v="11"/>
    <x v="17"/>
    <n v="4"/>
    <n v="2.41"/>
  </r>
  <r>
    <n v="3800"/>
    <d v="2022-11-02T00:00:00"/>
    <x v="3799"/>
    <s v="F"/>
    <s v="M"/>
    <x v="1"/>
    <n v="0"/>
    <x v="1"/>
    <x v="8"/>
    <x v="1"/>
    <x v="0"/>
    <s v="Food"/>
    <x v="0"/>
    <x v="0"/>
    <n v="2"/>
    <n v="5.09"/>
  </r>
  <r>
    <n v="3801"/>
    <d v="2022-11-02T00:00:00"/>
    <x v="3800"/>
    <s v="F"/>
    <s v="S"/>
    <x v="1"/>
    <n v="1"/>
    <x v="0"/>
    <x v="5"/>
    <x v="1"/>
    <x v="0"/>
    <s v="Food"/>
    <x v="5"/>
    <x v="29"/>
    <n v="4"/>
    <n v="25.74"/>
  </r>
  <r>
    <n v="3802"/>
    <d v="2022-11-02T00:00:00"/>
    <x v="3801"/>
    <s v="M"/>
    <s v="S"/>
    <x v="0"/>
    <n v="3"/>
    <x v="0"/>
    <x v="4"/>
    <x v="2"/>
    <x v="0"/>
    <s v="Food"/>
    <x v="1"/>
    <x v="1"/>
    <n v="4"/>
    <n v="5.8"/>
  </r>
  <r>
    <n v="3803"/>
    <d v="2022-11-02T00:00:00"/>
    <x v="3802"/>
    <s v="M"/>
    <s v="S"/>
    <x v="1"/>
    <n v="4"/>
    <x v="1"/>
    <x v="6"/>
    <x v="1"/>
    <x v="0"/>
    <s v="Food"/>
    <x v="9"/>
    <x v="32"/>
    <n v="5"/>
    <n v="21.84"/>
  </r>
  <r>
    <n v="3804"/>
    <d v="2022-11-03T00:00:00"/>
    <x v="3803"/>
    <s v="F"/>
    <s v="M"/>
    <x v="0"/>
    <n v="2"/>
    <x v="5"/>
    <x v="5"/>
    <x v="1"/>
    <x v="0"/>
    <s v="Food"/>
    <x v="15"/>
    <x v="25"/>
    <n v="6"/>
    <n v="39.24"/>
  </r>
  <r>
    <n v="3805"/>
    <d v="2022-11-03T00:00:00"/>
    <x v="3804"/>
    <s v="M"/>
    <s v="M"/>
    <x v="0"/>
    <n v="1"/>
    <x v="1"/>
    <x v="0"/>
    <x v="0"/>
    <x v="0"/>
    <s v="Food"/>
    <x v="10"/>
    <x v="15"/>
    <n v="4"/>
    <n v="5.9"/>
  </r>
  <r>
    <n v="3806"/>
    <d v="2022-11-03T00:00:00"/>
    <x v="3805"/>
    <s v="M"/>
    <s v="M"/>
    <x v="0"/>
    <n v="3"/>
    <x v="0"/>
    <x v="0"/>
    <x v="0"/>
    <x v="0"/>
    <s v="Food"/>
    <x v="5"/>
    <x v="14"/>
    <n v="4"/>
    <n v="8.3699999999999992"/>
  </r>
  <r>
    <n v="3807"/>
    <d v="2022-11-03T00:00:00"/>
    <x v="3806"/>
    <s v="M"/>
    <s v="S"/>
    <x v="0"/>
    <n v="4"/>
    <x v="0"/>
    <x v="9"/>
    <x v="0"/>
    <x v="0"/>
    <s v="Food"/>
    <x v="1"/>
    <x v="1"/>
    <n v="3"/>
    <n v="4.54"/>
  </r>
  <r>
    <n v="3808"/>
    <d v="2022-11-03T00:00:00"/>
    <x v="3807"/>
    <s v="F"/>
    <s v="M"/>
    <x v="0"/>
    <n v="5"/>
    <x v="4"/>
    <x v="7"/>
    <x v="0"/>
    <x v="0"/>
    <s v="Food"/>
    <x v="0"/>
    <x v="0"/>
    <n v="5"/>
    <n v="39.72"/>
  </r>
  <r>
    <n v="3809"/>
    <d v="2022-11-03T00:00:00"/>
    <x v="3808"/>
    <s v="F"/>
    <s v="M"/>
    <x v="1"/>
    <n v="3"/>
    <x v="4"/>
    <x v="8"/>
    <x v="1"/>
    <x v="0"/>
    <s v="Food"/>
    <x v="1"/>
    <x v="1"/>
    <n v="4"/>
    <n v="9.76"/>
  </r>
  <r>
    <n v="3810"/>
    <d v="2022-11-03T00:00:00"/>
    <x v="3809"/>
    <s v="F"/>
    <s v="M"/>
    <x v="0"/>
    <n v="5"/>
    <x v="1"/>
    <x v="5"/>
    <x v="1"/>
    <x v="0"/>
    <s v="Food"/>
    <x v="17"/>
    <x v="31"/>
    <n v="5"/>
    <n v="21.28"/>
  </r>
  <r>
    <n v="3811"/>
    <d v="2022-11-03T00:00:00"/>
    <x v="3810"/>
    <s v="F"/>
    <s v="M"/>
    <x v="0"/>
    <n v="2"/>
    <x v="2"/>
    <x v="8"/>
    <x v="1"/>
    <x v="0"/>
    <s v="Food"/>
    <x v="0"/>
    <x v="0"/>
    <n v="4"/>
    <n v="6.89"/>
  </r>
  <r>
    <n v="3812"/>
    <d v="2022-11-03T00:00:00"/>
    <x v="3811"/>
    <s v="F"/>
    <s v="M"/>
    <x v="0"/>
    <n v="1"/>
    <x v="0"/>
    <x v="1"/>
    <x v="1"/>
    <x v="0"/>
    <s v="Food"/>
    <x v="4"/>
    <x v="14"/>
    <n v="2"/>
    <n v="6.92"/>
  </r>
  <r>
    <n v="3813"/>
    <d v="2022-11-03T00:00:00"/>
    <x v="3812"/>
    <s v="M"/>
    <s v="S"/>
    <x v="0"/>
    <n v="2"/>
    <x v="4"/>
    <x v="4"/>
    <x v="2"/>
    <x v="0"/>
    <s v="Food"/>
    <x v="9"/>
    <x v="32"/>
    <n v="3"/>
    <n v="14.48"/>
  </r>
  <r>
    <n v="3814"/>
    <d v="2022-11-03T00:00:00"/>
    <x v="3813"/>
    <s v="F"/>
    <s v="S"/>
    <x v="1"/>
    <n v="4"/>
    <x v="2"/>
    <x v="4"/>
    <x v="2"/>
    <x v="0"/>
    <s v="Non-Consumable"/>
    <x v="8"/>
    <x v="13"/>
    <n v="4"/>
    <n v="2.73"/>
  </r>
  <r>
    <n v="3815"/>
    <d v="2022-11-03T00:00:00"/>
    <x v="3814"/>
    <s v="M"/>
    <s v="M"/>
    <x v="0"/>
    <n v="0"/>
    <x v="4"/>
    <x v="1"/>
    <x v="1"/>
    <x v="0"/>
    <s v="Food"/>
    <x v="15"/>
    <x v="25"/>
    <n v="5"/>
    <n v="16.86"/>
  </r>
  <r>
    <n v="3816"/>
    <d v="2022-11-03T00:00:00"/>
    <x v="3815"/>
    <s v="F"/>
    <s v="M"/>
    <x v="0"/>
    <n v="1"/>
    <x v="3"/>
    <x v="12"/>
    <x v="1"/>
    <x v="0"/>
    <s v="Food"/>
    <x v="17"/>
    <x v="31"/>
    <n v="3"/>
    <n v="21.66"/>
  </r>
  <r>
    <n v="3817"/>
    <d v="2022-11-03T00:00:00"/>
    <x v="3816"/>
    <s v="M"/>
    <s v="S"/>
    <x v="1"/>
    <n v="3"/>
    <x v="2"/>
    <x v="4"/>
    <x v="2"/>
    <x v="0"/>
    <s v="Food"/>
    <x v="10"/>
    <x v="15"/>
    <n v="5"/>
    <n v="14.21"/>
  </r>
  <r>
    <n v="3818"/>
    <d v="2022-11-03T00:00:00"/>
    <x v="3817"/>
    <s v="M"/>
    <s v="M"/>
    <x v="0"/>
    <n v="5"/>
    <x v="0"/>
    <x v="5"/>
    <x v="1"/>
    <x v="0"/>
    <s v="Food"/>
    <x v="2"/>
    <x v="2"/>
    <n v="5"/>
    <n v="23.5"/>
  </r>
  <r>
    <n v="3819"/>
    <d v="2022-11-03T00:00:00"/>
    <x v="3818"/>
    <s v="F"/>
    <s v="S"/>
    <x v="0"/>
    <n v="5"/>
    <x v="4"/>
    <x v="12"/>
    <x v="1"/>
    <x v="0"/>
    <s v="Food"/>
    <x v="6"/>
    <x v="1"/>
    <n v="6"/>
    <n v="6.93"/>
  </r>
  <r>
    <n v="3820"/>
    <d v="2022-11-04T00:00:00"/>
    <x v="3819"/>
    <s v="F"/>
    <s v="M"/>
    <x v="0"/>
    <n v="2"/>
    <x v="5"/>
    <x v="5"/>
    <x v="1"/>
    <x v="0"/>
    <s v="Food"/>
    <x v="0"/>
    <x v="0"/>
    <n v="3"/>
    <n v="10.26"/>
  </r>
  <r>
    <n v="3821"/>
    <d v="2022-11-04T00:00:00"/>
    <x v="3820"/>
    <s v="F"/>
    <s v="S"/>
    <x v="1"/>
    <n v="1"/>
    <x v="4"/>
    <x v="4"/>
    <x v="2"/>
    <x v="0"/>
    <s v="Food"/>
    <x v="9"/>
    <x v="9"/>
    <n v="3"/>
    <n v="15.29"/>
  </r>
  <r>
    <n v="3822"/>
    <d v="2022-11-04T00:00:00"/>
    <x v="3821"/>
    <s v="M"/>
    <s v="M"/>
    <x v="1"/>
    <n v="3"/>
    <x v="4"/>
    <x v="8"/>
    <x v="1"/>
    <x v="0"/>
    <s v="Non-Consumable"/>
    <x v="20"/>
    <x v="26"/>
    <n v="5"/>
    <n v="9.94"/>
  </r>
  <r>
    <n v="3823"/>
    <d v="2022-11-04T00:00:00"/>
    <x v="3822"/>
    <s v="M"/>
    <s v="S"/>
    <x v="0"/>
    <n v="1"/>
    <x v="2"/>
    <x v="3"/>
    <x v="0"/>
    <x v="0"/>
    <s v="Food"/>
    <x v="1"/>
    <x v="12"/>
    <n v="3"/>
    <n v="11.78"/>
  </r>
  <r>
    <n v="3824"/>
    <d v="2022-11-04T00:00:00"/>
    <x v="3823"/>
    <s v="F"/>
    <s v="S"/>
    <x v="0"/>
    <n v="4"/>
    <x v="6"/>
    <x v="6"/>
    <x v="1"/>
    <x v="0"/>
    <s v="Food"/>
    <x v="9"/>
    <x v="9"/>
    <n v="4"/>
    <n v="7.38"/>
  </r>
  <r>
    <n v="3825"/>
    <d v="2022-11-04T00:00:00"/>
    <x v="3824"/>
    <s v="M"/>
    <s v="M"/>
    <x v="0"/>
    <n v="4"/>
    <x v="4"/>
    <x v="8"/>
    <x v="1"/>
    <x v="0"/>
    <s v="Food"/>
    <x v="6"/>
    <x v="6"/>
    <n v="3"/>
    <n v="16.72"/>
  </r>
  <r>
    <n v="3826"/>
    <d v="2022-11-04T00:00:00"/>
    <x v="3825"/>
    <s v="F"/>
    <s v="S"/>
    <x v="0"/>
    <n v="5"/>
    <x v="0"/>
    <x v="12"/>
    <x v="1"/>
    <x v="0"/>
    <s v="Drink"/>
    <x v="12"/>
    <x v="18"/>
    <n v="3"/>
    <n v="8.5299999999999994"/>
  </r>
  <r>
    <n v="3827"/>
    <d v="2022-11-04T00:00:00"/>
    <x v="3826"/>
    <s v="M"/>
    <s v="M"/>
    <x v="0"/>
    <n v="3"/>
    <x v="1"/>
    <x v="4"/>
    <x v="2"/>
    <x v="0"/>
    <s v="Food"/>
    <x v="9"/>
    <x v="9"/>
    <n v="4"/>
    <n v="4.6399999999999997"/>
  </r>
  <r>
    <n v="3828"/>
    <d v="2022-11-04T00:00:00"/>
    <x v="3827"/>
    <s v="M"/>
    <s v="S"/>
    <x v="0"/>
    <n v="2"/>
    <x v="3"/>
    <x v="7"/>
    <x v="0"/>
    <x v="0"/>
    <s v="Food"/>
    <x v="5"/>
    <x v="1"/>
    <n v="5"/>
    <n v="3.04"/>
  </r>
  <r>
    <n v="3829"/>
    <d v="2022-11-04T00:00:00"/>
    <x v="3828"/>
    <s v="F"/>
    <s v="S"/>
    <x v="1"/>
    <n v="3"/>
    <x v="1"/>
    <x v="10"/>
    <x v="1"/>
    <x v="0"/>
    <s v="Food"/>
    <x v="1"/>
    <x v="12"/>
    <n v="7"/>
    <n v="20.02"/>
  </r>
  <r>
    <n v="3830"/>
    <d v="2022-11-04T00:00:00"/>
    <x v="3829"/>
    <s v="M"/>
    <s v="S"/>
    <x v="1"/>
    <n v="2"/>
    <x v="0"/>
    <x v="0"/>
    <x v="0"/>
    <x v="0"/>
    <s v="Food"/>
    <x v="1"/>
    <x v="1"/>
    <n v="3"/>
    <n v="13.14"/>
  </r>
  <r>
    <n v="3831"/>
    <d v="2022-11-04T00:00:00"/>
    <x v="3830"/>
    <s v="M"/>
    <s v="M"/>
    <x v="0"/>
    <n v="2"/>
    <x v="2"/>
    <x v="12"/>
    <x v="1"/>
    <x v="0"/>
    <s v="Food"/>
    <x v="9"/>
    <x v="9"/>
    <n v="5"/>
    <n v="23.62"/>
  </r>
  <r>
    <n v="3832"/>
    <d v="2022-11-04T00:00:00"/>
    <x v="3831"/>
    <s v="F"/>
    <s v="S"/>
    <x v="1"/>
    <n v="5"/>
    <x v="0"/>
    <x v="3"/>
    <x v="0"/>
    <x v="0"/>
    <s v="Non-Consumable"/>
    <x v="7"/>
    <x v="20"/>
    <n v="6"/>
    <n v="8.17"/>
  </r>
  <r>
    <n v="3833"/>
    <d v="2022-11-04T00:00:00"/>
    <x v="3832"/>
    <s v="F"/>
    <s v="M"/>
    <x v="1"/>
    <n v="1"/>
    <x v="0"/>
    <x v="10"/>
    <x v="1"/>
    <x v="0"/>
    <s v="Food"/>
    <x v="17"/>
    <x v="31"/>
    <n v="2"/>
    <n v="11.68"/>
  </r>
  <r>
    <n v="3834"/>
    <d v="2022-11-04T00:00:00"/>
    <x v="3833"/>
    <s v="F"/>
    <s v="M"/>
    <x v="0"/>
    <n v="0"/>
    <x v="2"/>
    <x v="8"/>
    <x v="1"/>
    <x v="0"/>
    <s v="Food"/>
    <x v="6"/>
    <x v="1"/>
    <n v="3"/>
    <n v="8.84"/>
  </r>
  <r>
    <n v="3835"/>
    <d v="2022-11-04T00:00:00"/>
    <x v="3834"/>
    <s v="F"/>
    <s v="S"/>
    <x v="0"/>
    <n v="2"/>
    <x v="1"/>
    <x v="8"/>
    <x v="1"/>
    <x v="0"/>
    <s v="Non-Consumable"/>
    <x v="7"/>
    <x v="7"/>
    <n v="4"/>
    <n v="17.52"/>
  </r>
  <r>
    <n v="3836"/>
    <d v="2022-11-04T00:00:00"/>
    <x v="3835"/>
    <s v="F"/>
    <s v="M"/>
    <x v="0"/>
    <n v="1"/>
    <x v="2"/>
    <x v="5"/>
    <x v="1"/>
    <x v="0"/>
    <s v="Food"/>
    <x v="6"/>
    <x v="6"/>
    <n v="5"/>
    <n v="2.39"/>
  </r>
  <r>
    <n v="3837"/>
    <d v="2022-11-04T00:00:00"/>
    <x v="3836"/>
    <s v="F"/>
    <s v="M"/>
    <x v="0"/>
    <n v="1"/>
    <x v="4"/>
    <x v="3"/>
    <x v="0"/>
    <x v="0"/>
    <s v="Drink"/>
    <x v="12"/>
    <x v="18"/>
    <n v="5"/>
    <n v="16.420000000000002"/>
  </r>
  <r>
    <n v="3838"/>
    <d v="2022-11-04T00:00:00"/>
    <x v="3837"/>
    <s v="M"/>
    <s v="S"/>
    <x v="0"/>
    <n v="4"/>
    <x v="2"/>
    <x v="8"/>
    <x v="1"/>
    <x v="0"/>
    <s v="Food"/>
    <x v="10"/>
    <x v="15"/>
    <n v="5"/>
    <n v="14.76"/>
  </r>
  <r>
    <n v="3839"/>
    <d v="2022-11-04T00:00:00"/>
    <x v="3838"/>
    <s v="M"/>
    <s v="M"/>
    <x v="0"/>
    <n v="5"/>
    <x v="0"/>
    <x v="12"/>
    <x v="1"/>
    <x v="0"/>
    <s v="Food"/>
    <x v="6"/>
    <x v="43"/>
    <n v="5"/>
    <n v="21.61"/>
  </r>
  <r>
    <n v="3840"/>
    <d v="2022-11-05T00:00:00"/>
    <x v="3839"/>
    <s v="F"/>
    <s v="M"/>
    <x v="1"/>
    <n v="2"/>
    <x v="0"/>
    <x v="5"/>
    <x v="1"/>
    <x v="0"/>
    <s v="Food"/>
    <x v="0"/>
    <x v="0"/>
    <n v="2"/>
    <n v="5.7"/>
  </r>
  <r>
    <n v="3841"/>
    <d v="2022-11-05T00:00:00"/>
    <x v="3840"/>
    <s v="F"/>
    <s v="M"/>
    <x v="0"/>
    <n v="4"/>
    <x v="0"/>
    <x v="0"/>
    <x v="0"/>
    <x v="0"/>
    <s v="Non-Consumable"/>
    <x v="8"/>
    <x v="13"/>
    <n v="4"/>
    <n v="7.68"/>
  </r>
  <r>
    <n v="3842"/>
    <d v="2022-11-05T00:00:00"/>
    <x v="3841"/>
    <s v="F"/>
    <s v="S"/>
    <x v="0"/>
    <n v="1"/>
    <x v="0"/>
    <x v="5"/>
    <x v="1"/>
    <x v="0"/>
    <s v="Food"/>
    <x v="1"/>
    <x v="12"/>
    <n v="4"/>
    <n v="15.06"/>
  </r>
  <r>
    <n v="3843"/>
    <d v="2022-11-05T00:00:00"/>
    <x v="3842"/>
    <s v="M"/>
    <s v="M"/>
    <x v="0"/>
    <n v="3"/>
    <x v="0"/>
    <x v="8"/>
    <x v="1"/>
    <x v="0"/>
    <s v="Food"/>
    <x v="4"/>
    <x v="14"/>
    <n v="3"/>
    <n v="6.76"/>
  </r>
  <r>
    <n v="3844"/>
    <d v="2022-11-05T00:00:00"/>
    <x v="3843"/>
    <s v="F"/>
    <s v="S"/>
    <x v="0"/>
    <n v="4"/>
    <x v="0"/>
    <x v="1"/>
    <x v="1"/>
    <x v="0"/>
    <s v="Non-Consumable"/>
    <x v="7"/>
    <x v="22"/>
    <n v="2"/>
    <n v="11.46"/>
  </r>
  <r>
    <n v="3845"/>
    <d v="2022-11-05T00:00:00"/>
    <x v="3844"/>
    <s v="M"/>
    <s v="S"/>
    <x v="0"/>
    <n v="2"/>
    <x v="0"/>
    <x v="10"/>
    <x v="1"/>
    <x v="0"/>
    <s v="Non-Consumable"/>
    <x v="7"/>
    <x v="22"/>
    <n v="4"/>
    <n v="19.100000000000001"/>
  </r>
  <r>
    <n v="3846"/>
    <d v="2022-11-05T00:00:00"/>
    <x v="3845"/>
    <s v="M"/>
    <s v="S"/>
    <x v="0"/>
    <n v="2"/>
    <x v="4"/>
    <x v="7"/>
    <x v="0"/>
    <x v="0"/>
    <s v="Food"/>
    <x v="9"/>
    <x v="9"/>
    <n v="2"/>
    <n v="6.47"/>
  </r>
  <r>
    <n v="3847"/>
    <d v="2022-11-05T00:00:00"/>
    <x v="3846"/>
    <s v="F"/>
    <s v="S"/>
    <x v="1"/>
    <n v="1"/>
    <x v="2"/>
    <x v="1"/>
    <x v="1"/>
    <x v="0"/>
    <s v="Food"/>
    <x v="6"/>
    <x v="1"/>
    <n v="5"/>
    <n v="14.76"/>
  </r>
  <r>
    <n v="3848"/>
    <d v="2022-11-05T00:00:00"/>
    <x v="3847"/>
    <s v="F"/>
    <s v="M"/>
    <x v="0"/>
    <n v="1"/>
    <x v="4"/>
    <x v="4"/>
    <x v="2"/>
    <x v="0"/>
    <s v="Non-Consumable"/>
    <x v="11"/>
    <x v="17"/>
    <n v="5"/>
    <n v="16.190000000000001"/>
  </r>
  <r>
    <n v="3849"/>
    <d v="2022-11-06T00:00:00"/>
    <x v="3848"/>
    <s v="M"/>
    <s v="M"/>
    <x v="0"/>
    <n v="5"/>
    <x v="0"/>
    <x v="4"/>
    <x v="2"/>
    <x v="0"/>
    <s v="Food"/>
    <x v="0"/>
    <x v="0"/>
    <n v="5"/>
    <n v="6.23"/>
  </r>
  <r>
    <n v="3850"/>
    <d v="2022-11-06T00:00:00"/>
    <x v="3849"/>
    <s v="M"/>
    <s v="S"/>
    <x v="1"/>
    <n v="4"/>
    <x v="0"/>
    <x v="3"/>
    <x v="0"/>
    <x v="0"/>
    <s v="Food"/>
    <x v="5"/>
    <x v="33"/>
    <n v="4"/>
    <n v="11.91"/>
  </r>
  <r>
    <n v="3851"/>
    <d v="2022-11-06T00:00:00"/>
    <x v="3850"/>
    <s v="M"/>
    <s v="S"/>
    <x v="0"/>
    <n v="1"/>
    <x v="6"/>
    <x v="7"/>
    <x v="0"/>
    <x v="0"/>
    <s v="Food"/>
    <x v="1"/>
    <x v="1"/>
    <n v="3"/>
    <n v="4.22"/>
  </r>
  <r>
    <n v="3852"/>
    <d v="2022-11-06T00:00:00"/>
    <x v="3851"/>
    <s v="F"/>
    <s v="S"/>
    <x v="1"/>
    <n v="3"/>
    <x v="4"/>
    <x v="8"/>
    <x v="1"/>
    <x v="0"/>
    <s v="Non-Consumable"/>
    <x v="8"/>
    <x v="13"/>
    <n v="4"/>
    <n v="8.99"/>
  </r>
  <r>
    <n v="3853"/>
    <d v="2022-11-06T00:00:00"/>
    <x v="3852"/>
    <s v="M"/>
    <s v="S"/>
    <x v="1"/>
    <n v="2"/>
    <x v="2"/>
    <x v="0"/>
    <x v="0"/>
    <x v="0"/>
    <s v="Food"/>
    <x v="1"/>
    <x v="1"/>
    <n v="3"/>
    <n v="9.89"/>
  </r>
  <r>
    <n v="3854"/>
    <d v="2022-11-06T00:00:00"/>
    <x v="3853"/>
    <s v="F"/>
    <s v="S"/>
    <x v="0"/>
    <n v="2"/>
    <x v="4"/>
    <x v="3"/>
    <x v="0"/>
    <x v="0"/>
    <s v="Food"/>
    <x v="0"/>
    <x v="0"/>
    <n v="3"/>
    <n v="19.89"/>
  </r>
  <r>
    <n v="3855"/>
    <d v="2022-11-06T00:00:00"/>
    <x v="3854"/>
    <s v="M"/>
    <s v="S"/>
    <x v="1"/>
    <n v="2"/>
    <x v="1"/>
    <x v="3"/>
    <x v="0"/>
    <x v="0"/>
    <s v="Non-Consumable"/>
    <x v="8"/>
    <x v="23"/>
    <n v="4"/>
    <n v="10.27"/>
  </r>
  <r>
    <n v="3856"/>
    <d v="2022-11-06T00:00:00"/>
    <x v="3855"/>
    <s v="M"/>
    <s v="S"/>
    <x v="1"/>
    <n v="1"/>
    <x v="4"/>
    <x v="0"/>
    <x v="0"/>
    <x v="0"/>
    <s v="Food"/>
    <x v="1"/>
    <x v="12"/>
    <n v="4"/>
    <n v="21.24"/>
  </r>
  <r>
    <n v="3857"/>
    <d v="2022-11-06T00:00:00"/>
    <x v="3856"/>
    <s v="M"/>
    <s v="S"/>
    <x v="1"/>
    <n v="3"/>
    <x v="0"/>
    <x v="0"/>
    <x v="0"/>
    <x v="0"/>
    <s v="Food"/>
    <x v="6"/>
    <x v="1"/>
    <n v="3"/>
    <n v="9.11"/>
  </r>
  <r>
    <n v="3858"/>
    <d v="2022-11-06T00:00:00"/>
    <x v="3857"/>
    <s v="F"/>
    <s v="M"/>
    <x v="0"/>
    <n v="3"/>
    <x v="0"/>
    <x v="8"/>
    <x v="1"/>
    <x v="0"/>
    <s v="Food"/>
    <x v="1"/>
    <x v="1"/>
    <n v="6"/>
    <n v="4.82"/>
  </r>
  <r>
    <n v="3859"/>
    <d v="2022-11-06T00:00:00"/>
    <x v="3858"/>
    <s v="F"/>
    <s v="S"/>
    <x v="0"/>
    <n v="2"/>
    <x v="2"/>
    <x v="3"/>
    <x v="0"/>
    <x v="0"/>
    <s v="Food"/>
    <x v="1"/>
    <x v="1"/>
    <n v="3"/>
    <n v="8.58"/>
  </r>
  <r>
    <n v="3860"/>
    <d v="2022-11-06T00:00:00"/>
    <x v="3859"/>
    <s v="M"/>
    <s v="S"/>
    <x v="1"/>
    <n v="5"/>
    <x v="2"/>
    <x v="1"/>
    <x v="1"/>
    <x v="0"/>
    <s v="Drink"/>
    <x v="3"/>
    <x v="3"/>
    <n v="5"/>
    <n v="7.49"/>
  </r>
  <r>
    <n v="3861"/>
    <d v="2022-11-06T00:00:00"/>
    <x v="3860"/>
    <s v="F"/>
    <s v="M"/>
    <x v="0"/>
    <n v="4"/>
    <x v="4"/>
    <x v="7"/>
    <x v="0"/>
    <x v="0"/>
    <s v="Non-Consumable"/>
    <x v="11"/>
    <x v="17"/>
    <n v="4"/>
    <n v="14.43"/>
  </r>
  <r>
    <n v="3862"/>
    <d v="2022-11-06T00:00:00"/>
    <x v="3861"/>
    <s v="M"/>
    <s v="M"/>
    <x v="1"/>
    <n v="3"/>
    <x v="0"/>
    <x v="9"/>
    <x v="0"/>
    <x v="0"/>
    <s v="Food"/>
    <x v="10"/>
    <x v="15"/>
    <n v="4"/>
    <n v="4.37"/>
  </r>
  <r>
    <n v="3863"/>
    <d v="2022-11-06T00:00:00"/>
    <x v="3862"/>
    <s v="M"/>
    <s v="M"/>
    <x v="0"/>
    <n v="2"/>
    <x v="1"/>
    <x v="1"/>
    <x v="1"/>
    <x v="0"/>
    <s v="Food"/>
    <x v="17"/>
    <x v="31"/>
    <n v="5"/>
    <n v="21.46"/>
  </r>
  <r>
    <n v="3864"/>
    <d v="2022-11-06T00:00:00"/>
    <x v="3863"/>
    <s v="F"/>
    <s v="M"/>
    <x v="0"/>
    <n v="4"/>
    <x v="0"/>
    <x v="4"/>
    <x v="2"/>
    <x v="0"/>
    <s v="Food"/>
    <x v="0"/>
    <x v="0"/>
    <n v="6"/>
    <n v="23.5"/>
  </r>
  <r>
    <n v="3865"/>
    <d v="2022-11-06T00:00:00"/>
    <x v="3864"/>
    <s v="M"/>
    <s v="S"/>
    <x v="1"/>
    <n v="1"/>
    <x v="4"/>
    <x v="4"/>
    <x v="2"/>
    <x v="0"/>
    <s v="Food"/>
    <x v="1"/>
    <x v="12"/>
    <n v="6"/>
    <n v="9.35"/>
  </r>
  <r>
    <n v="3866"/>
    <d v="2022-11-06T00:00:00"/>
    <x v="3865"/>
    <s v="F"/>
    <s v="S"/>
    <x v="1"/>
    <n v="4"/>
    <x v="0"/>
    <x v="10"/>
    <x v="1"/>
    <x v="0"/>
    <s v="Non-Consumable"/>
    <x v="8"/>
    <x v="42"/>
    <n v="5"/>
    <n v="22.62"/>
  </r>
  <r>
    <n v="3867"/>
    <d v="2022-11-06T00:00:00"/>
    <x v="3866"/>
    <s v="M"/>
    <s v="S"/>
    <x v="1"/>
    <n v="1"/>
    <x v="0"/>
    <x v="5"/>
    <x v="1"/>
    <x v="0"/>
    <s v="Food"/>
    <x v="15"/>
    <x v="25"/>
    <n v="4"/>
    <n v="13.01"/>
  </r>
  <r>
    <n v="3868"/>
    <d v="2022-11-06T00:00:00"/>
    <x v="3867"/>
    <s v="F"/>
    <s v="S"/>
    <x v="1"/>
    <n v="1"/>
    <x v="4"/>
    <x v="3"/>
    <x v="0"/>
    <x v="0"/>
    <s v="Food"/>
    <x v="17"/>
    <x v="31"/>
    <n v="4"/>
    <n v="18.239999999999998"/>
  </r>
  <r>
    <n v="3869"/>
    <d v="2022-11-07T00:00:00"/>
    <x v="3868"/>
    <s v="M"/>
    <s v="M"/>
    <x v="0"/>
    <n v="5"/>
    <x v="6"/>
    <x v="3"/>
    <x v="0"/>
    <x v="0"/>
    <s v="Non-Consumable"/>
    <x v="7"/>
    <x v="7"/>
    <n v="4"/>
    <n v="4.71"/>
  </r>
  <r>
    <n v="3870"/>
    <d v="2022-11-07T00:00:00"/>
    <x v="3869"/>
    <s v="F"/>
    <s v="S"/>
    <x v="0"/>
    <n v="1"/>
    <x v="5"/>
    <x v="0"/>
    <x v="0"/>
    <x v="0"/>
    <s v="Food"/>
    <x v="5"/>
    <x v="33"/>
    <n v="4"/>
    <n v="18.41"/>
  </r>
  <r>
    <n v="3871"/>
    <d v="2022-11-07T00:00:00"/>
    <x v="3870"/>
    <s v="F"/>
    <s v="M"/>
    <x v="0"/>
    <n v="3"/>
    <x v="0"/>
    <x v="1"/>
    <x v="1"/>
    <x v="0"/>
    <s v="Food"/>
    <x v="4"/>
    <x v="14"/>
    <n v="5"/>
    <n v="6.6"/>
  </r>
  <r>
    <n v="3872"/>
    <d v="2022-11-07T00:00:00"/>
    <x v="3871"/>
    <s v="F"/>
    <s v="S"/>
    <x v="1"/>
    <n v="2"/>
    <x v="0"/>
    <x v="7"/>
    <x v="0"/>
    <x v="0"/>
    <s v="Food"/>
    <x v="5"/>
    <x v="33"/>
    <n v="3"/>
    <n v="2.56"/>
  </r>
  <r>
    <n v="3873"/>
    <d v="2022-11-07T00:00:00"/>
    <x v="3872"/>
    <s v="M"/>
    <s v="M"/>
    <x v="1"/>
    <n v="3"/>
    <x v="1"/>
    <x v="8"/>
    <x v="1"/>
    <x v="0"/>
    <s v="Food"/>
    <x v="19"/>
    <x v="12"/>
    <n v="5"/>
    <n v="10.92"/>
  </r>
  <r>
    <n v="3874"/>
    <d v="2022-11-07T00:00:00"/>
    <x v="3873"/>
    <s v="M"/>
    <s v="M"/>
    <x v="1"/>
    <n v="4"/>
    <x v="2"/>
    <x v="7"/>
    <x v="0"/>
    <x v="0"/>
    <s v="Food"/>
    <x v="1"/>
    <x v="26"/>
    <n v="5"/>
    <n v="23.94"/>
  </r>
  <r>
    <n v="3875"/>
    <d v="2022-11-07T00:00:00"/>
    <x v="3874"/>
    <s v="F"/>
    <s v="M"/>
    <x v="0"/>
    <n v="1"/>
    <x v="1"/>
    <x v="12"/>
    <x v="1"/>
    <x v="0"/>
    <s v="Food"/>
    <x v="6"/>
    <x v="6"/>
    <n v="5"/>
    <n v="9.09"/>
  </r>
  <r>
    <n v="3876"/>
    <d v="2022-11-08T00:00:00"/>
    <x v="3875"/>
    <s v="M"/>
    <s v="S"/>
    <x v="0"/>
    <n v="4"/>
    <x v="0"/>
    <x v="0"/>
    <x v="0"/>
    <x v="0"/>
    <s v="Non-Consumable"/>
    <x v="8"/>
    <x v="30"/>
    <n v="5"/>
    <n v="12.53"/>
  </r>
  <r>
    <n v="3877"/>
    <d v="2022-11-08T00:00:00"/>
    <x v="3876"/>
    <s v="F"/>
    <s v="M"/>
    <x v="0"/>
    <n v="5"/>
    <x v="3"/>
    <x v="12"/>
    <x v="1"/>
    <x v="0"/>
    <s v="Food"/>
    <x v="0"/>
    <x v="0"/>
    <n v="4"/>
    <n v="18.940000000000001"/>
  </r>
  <r>
    <n v="3878"/>
    <d v="2022-11-08T00:00:00"/>
    <x v="3877"/>
    <s v="F"/>
    <s v="M"/>
    <x v="1"/>
    <n v="3"/>
    <x v="0"/>
    <x v="3"/>
    <x v="0"/>
    <x v="0"/>
    <s v="Food"/>
    <x v="1"/>
    <x v="26"/>
    <n v="6"/>
    <n v="16.52"/>
  </r>
  <r>
    <n v="3879"/>
    <d v="2022-11-08T00:00:00"/>
    <x v="3878"/>
    <s v="F"/>
    <s v="M"/>
    <x v="1"/>
    <n v="2"/>
    <x v="7"/>
    <x v="10"/>
    <x v="1"/>
    <x v="0"/>
    <s v="Food"/>
    <x v="5"/>
    <x v="1"/>
    <n v="3"/>
    <n v="13.37"/>
  </r>
  <r>
    <n v="3880"/>
    <d v="2022-11-08T00:00:00"/>
    <x v="3879"/>
    <s v="M"/>
    <s v="S"/>
    <x v="0"/>
    <n v="5"/>
    <x v="1"/>
    <x v="8"/>
    <x v="1"/>
    <x v="0"/>
    <s v="Food"/>
    <x v="6"/>
    <x v="10"/>
    <n v="3"/>
    <n v="11.02"/>
  </r>
  <r>
    <n v="3881"/>
    <d v="2022-11-08T00:00:00"/>
    <x v="3880"/>
    <s v="M"/>
    <s v="S"/>
    <x v="1"/>
    <n v="3"/>
    <x v="1"/>
    <x v="1"/>
    <x v="1"/>
    <x v="0"/>
    <s v="Food"/>
    <x v="9"/>
    <x v="9"/>
    <n v="5"/>
    <n v="4.54"/>
  </r>
  <r>
    <n v="3882"/>
    <d v="2022-11-08T00:00:00"/>
    <x v="3881"/>
    <s v="M"/>
    <s v="M"/>
    <x v="1"/>
    <n v="1"/>
    <x v="4"/>
    <x v="4"/>
    <x v="2"/>
    <x v="0"/>
    <s v="Food"/>
    <x v="10"/>
    <x v="15"/>
    <n v="3"/>
    <n v="19.86"/>
  </r>
  <r>
    <n v="3883"/>
    <d v="2022-11-08T00:00:00"/>
    <x v="3882"/>
    <s v="F"/>
    <s v="M"/>
    <x v="0"/>
    <n v="2"/>
    <x v="6"/>
    <x v="7"/>
    <x v="0"/>
    <x v="0"/>
    <s v="Food"/>
    <x v="0"/>
    <x v="0"/>
    <n v="3"/>
    <n v="21.94"/>
  </r>
  <r>
    <n v="3884"/>
    <d v="2022-11-08T00:00:00"/>
    <x v="3883"/>
    <s v="M"/>
    <s v="M"/>
    <x v="0"/>
    <n v="3"/>
    <x v="0"/>
    <x v="7"/>
    <x v="0"/>
    <x v="0"/>
    <s v="Food"/>
    <x v="4"/>
    <x v="14"/>
    <n v="5"/>
    <n v="5.62"/>
  </r>
  <r>
    <n v="3885"/>
    <d v="2022-11-08T00:00:00"/>
    <x v="3884"/>
    <s v="M"/>
    <s v="M"/>
    <x v="0"/>
    <n v="2"/>
    <x v="2"/>
    <x v="7"/>
    <x v="0"/>
    <x v="0"/>
    <s v="Food"/>
    <x v="19"/>
    <x v="12"/>
    <n v="3"/>
    <n v="5.6"/>
  </r>
  <r>
    <n v="3886"/>
    <d v="2022-11-08T00:00:00"/>
    <x v="3885"/>
    <s v="M"/>
    <s v="S"/>
    <x v="0"/>
    <n v="3"/>
    <x v="4"/>
    <x v="5"/>
    <x v="1"/>
    <x v="0"/>
    <s v="Food"/>
    <x v="0"/>
    <x v="0"/>
    <n v="4"/>
    <n v="13.41"/>
  </r>
  <r>
    <n v="3887"/>
    <d v="2022-11-08T00:00:00"/>
    <x v="3886"/>
    <s v="M"/>
    <s v="M"/>
    <x v="0"/>
    <n v="3"/>
    <x v="7"/>
    <x v="8"/>
    <x v="1"/>
    <x v="0"/>
    <s v="Food"/>
    <x v="15"/>
    <x v="25"/>
    <n v="4"/>
    <n v="7.96"/>
  </r>
  <r>
    <n v="3888"/>
    <d v="2022-11-08T00:00:00"/>
    <x v="3887"/>
    <s v="F"/>
    <s v="S"/>
    <x v="0"/>
    <n v="1"/>
    <x v="4"/>
    <x v="12"/>
    <x v="1"/>
    <x v="0"/>
    <s v="Food"/>
    <x v="4"/>
    <x v="14"/>
    <n v="2"/>
    <n v="11.28"/>
  </r>
  <r>
    <n v="3889"/>
    <d v="2022-11-08T00:00:00"/>
    <x v="3888"/>
    <s v="M"/>
    <s v="S"/>
    <x v="0"/>
    <n v="3"/>
    <x v="3"/>
    <x v="11"/>
    <x v="1"/>
    <x v="0"/>
    <s v="Food"/>
    <x v="6"/>
    <x v="6"/>
    <n v="2"/>
    <n v="4.21"/>
  </r>
  <r>
    <n v="3890"/>
    <d v="2022-11-08T00:00:00"/>
    <x v="3889"/>
    <s v="F"/>
    <s v="M"/>
    <x v="0"/>
    <n v="3"/>
    <x v="0"/>
    <x v="4"/>
    <x v="2"/>
    <x v="0"/>
    <s v="Food"/>
    <x v="9"/>
    <x v="9"/>
    <n v="6"/>
    <n v="3.21"/>
  </r>
  <r>
    <n v="3891"/>
    <d v="2022-11-09T00:00:00"/>
    <x v="3890"/>
    <s v="M"/>
    <s v="S"/>
    <x v="0"/>
    <n v="1"/>
    <x v="7"/>
    <x v="2"/>
    <x v="2"/>
    <x v="0"/>
    <s v="Food"/>
    <x v="10"/>
    <x v="15"/>
    <n v="4"/>
    <n v="22.88"/>
  </r>
  <r>
    <n v="3892"/>
    <d v="2022-11-09T00:00:00"/>
    <x v="3891"/>
    <s v="F"/>
    <s v="S"/>
    <x v="0"/>
    <n v="2"/>
    <x v="4"/>
    <x v="3"/>
    <x v="0"/>
    <x v="0"/>
    <s v="Non-Consumable"/>
    <x v="8"/>
    <x v="23"/>
    <n v="4"/>
    <n v="7.92"/>
  </r>
  <r>
    <n v="3893"/>
    <d v="2022-11-09T00:00:00"/>
    <x v="3892"/>
    <s v="M"/>
    <s v="S"/>
    <x v="0"/>
    <n v="3"/>
    <x v="0"/>
    <x v="8"/>
    <x v="1"/>
    <x v="0"/>
    <s v="Food"/>
    <x v="4"/>
    <x v="4"/>
    <n v="4"/>
    <n v="5.3"/>
  </r>
  <r>
    <n v="3894"/>
    <d v="2022-11-09T00:00:00"/>
    <x v="3893"/>
    <s v="M"/>
    <s v="S"/>
    <x v="0"/>
    <n v="4"/>
    <x v="4"/>
    <x v="10"/>
    <x v="1"/>
    <x v="0"/>
    <s v="Food"/>
    <x v="6"/>
    <x v="1"/>
    <n v="4"/>
    <n v="12.23"/>
  </r>
  <r>
    <n v="3895"/>
    <d v="2022-11-09T00:00:00"/>
    <x v="3894"/>
    <s v="M"/>
    <s v="S"/>
    <x v="1"/>
    <n v="1"/>
    <x v="2"/>
    <x v="0"/>
    <x v="0"/>
    <x v="0"/>
    <s v="Food"/>
    <x v="9"/>
    <x v="32"/>
    <n v="4"/>
    <n v="2.41"/>
  </r>
  <r>
    <n v="3896"/>
    <d v="2022-11-09T00:00:00"/>
    <x v="3895"/>
    <s v="F"/>
    <s v="S"/>
    <x v="1"/>
    <n v="5"/>
    <x v="0"/>
    <x v="0"/>
    <x v="0"/>
    <x v="0"/>
    <s v="Food"/>
    <x v="0"/>
    <x v="0"/>
    <n v="5"/>
    <n v="6.29"/>
  </r>
  <r>
    <n v="3897"/>
    <d v="2022-11-09T00:00:00"/>
    <x v="3896"/>
    <s v="M"/>
    <s v="S"/>
    <x v="0"/>
    <n v="2"/>
    <x v="7"/>
    <x v="7"/>
    <x v="0"/>
    <x v="0"/>
    <s v="Food"/>
    <x v="1"/>
    <x v="26"/>
    <n v="4"/>
    <n v="33.119999999999997"/>
  </r>
  <r>
    <n v="3898"/>
    <d v="2022-11-10T00:00:00"/>
    <x v="3897"/>
    <s v="M"/>
    <s v="S"/>
    <x v="1"/>
    <n v="0"/>
    <x v="4"/>
    <x v="1"/>
    <x v="1"/>
    <x v="0"/>
    <s v="Food"/>
    <x v="4"/>
    <x v="14"/>
    <n v="4"/>
    <n v="3.72"/>
  </r>
  <r>
    <n v="3899"/>
    <d v="2022-11-10T00:00:00"/>
    <x v="3898"/>
    <s v="F"/>
    <s v="S"/>
    <x v="1"/>
    <n v="2"/>
    <x v="1"/>
    <x v="1"/>
    <x v="1"/>
    <x v="0"/>
    <s v="Food"/>
    <x v="15"/>
    <x v="25"/>
    <n v="6"/>
    <n v="11.7"/>
  </r>
  <r>
    <n v="3900"/>
    <d v="2022-11-10T00:00:00"/>
    <x v="3899"/>
    <s v="M"/>
    <s v="S"/>
    <x v="0"/>
    <n v="0"/>
    <x v="3"/>
    <x v="3"/>
    <x v="0"/>
    <x v="0"/>
    <s v="Drink"/>
    <x v="10"/>
    <x v="15"/>
    <n v="4"/>
    <n v="12.77"/>
  </r>
  <r>
    <n v="3901"/>
    <d v="2022-11-10T00:00:00"/>
    <x v="3900"/>
    <s v="F"/>
    <s v="M"/>
    <x v="0"/>
    <n v="2"/>
    <x v="2"/>
    <x v="4"/>
    <x v="2"/>
    <x v="0"/>
    <s v="Food"/>
    <x v="14"/>
    <x v="21"/>
    <n v="5"/>
    <n v="13.12"/>
  </r>
  <r>
    <n v="3902"/>
    <d v="2022-11-10T00:00:00"/>
    <x v="3901"/>
    <s v="F"/>
    <s v="S"/>
    <x v="0"/>
    <n v="3"/>
    <x v="0"/>
    <x v="0"/>
    <x v="0"/>
    <x v="0"/>
    <s v="Food"/>
    <x v="14"/>
    <x v="21"/>
    <n v="4"/>
    <n v="28.56"/>
  </r>
  <r>
    <n v="3903"/>
    <d v="2022-11-10T00:00:00"/>
    <x v="3902"/>
    <s v="F"/>
    <s v="M"/>
    <x v="0"/>
    <n v="1"/>
    <x v="0"/>
    <x v="0"/>
    <x v="0"/>
    <x v="0"/>
    <s v="Food"/>
    <x v="0"/>
    <x v="0"/>
    <n v="4"/>
    <n v="18.48"/>
  </r>
  <r>
    <n v="3904"/>
    <d v="2022-11-10T00:00:00"/>
    <x v="3903"/>
    <s v="M"/>
    <s v="S"/>
    <x v="1"/>
    <n v="4"/>
    <x v="0"/>
    <x v="5"/>
    <x v="1"/>
    <x v="0"/>
    <s v="Food"/>
    <x v="19"/>
    <x v="12"/>
    <n v="5"/>
    <n v="5.38"/>
  </r>
  <r>
    <n v="3905"/>
    <d v="2022-11-11T00:00:00"/>
    <x v="3904"/>
    <s v="F"/>
    <s v="M"/>
    <x v="0"/>
    <n v="4"/>
    <x v="0"/>
    <x v="10"/>
    <x v="1"/>
    <x v="0"/>
    <s v="Non-Consumable"/>
    <x v="7"/>
    <x v="20"/>
    <n v="3"/>
    <n v="10.3"/>
  </r>
  <r>
    <n v="3906"/>
    <d v="2022-11-11T00:00:00"/>
    <x v="3905"/>
    <s v="F"/>
    <s v="S"/>
    <x v="1"/>
    <n v="2"/>
    <x v="0"/>
    <x v="0"/>
    <x v="0"/>
    <x v="0"/>
    <s v="Food"/>
    <x v="1"/>
    <x v="12"/>
    <n v="3"/>
    <n v="6.64"/>
  </r>
  <r>
    <n v="3907"/>
    <d v="2022-11-11T00:00:00"/>
    <x v="3906"/>
    <s v="M"/>
    <s v="M"/>
    <x v="1"/>
    <n v="3"/>
    <x v="6"/>
    <x v="7"/>
    <x v="0"/>
    <x v="0"/>
    <s v="Non-Consumable"/>
    <x v="7"/>
    <x v="22"/>
    <n v="4"/>
    <n v="13.05"/>
  </r>
  <r>
    <n v="3908"/>
    <d v="2022-11-11T00:00:00"/>
    <x v="3907"/>
    <s v="M"/>
    <s v="M"/>
    <x v="1"/>
    <n v="3"/>
    <x v="0"/>
    <x v="12"/>
    <x v="1"/>
    <x v="0"/>
    <s v="Non-Consumable"/>
    <x v="7"/>
    <x v="22"/>
    <n v="5"/>
    <n v="34.47"/>
  </r>
  <r>
    <n v="3909"/>
    <d v="2022-11-11T00:00:00"/>
    <x v="3908"/>
    <s v="F"/>
    <s v="M"/>
    <x v="0"/>
    <n v="1"/>
    <x v="0"/>
    <x v="0"/>
    <x v="0"/>
    <x v="0"/>
    <s v="Food"/>
    <x v="1"/>
    <x v="12"/>
    <n v="3"/>
    <n v="11.46"/>
  </r>
  <r>
    <n v="3910"/>
    <d v="2022-11-11T00:00:00"/>
    <x v="3909"/>
    <s v="F"/>
    <s v="M"/>
    <x v="0"/>
    <n v="1"/>
    <x v="4"/>
    <x v="10"/>
    <x v="1"/>
    <x v="0"/>
    <s v="Drink"/>
    <x v="3"/>
    <x v="36"/>
    <n v="5"/>
    <n v="22.09"/>
  </r>
  <r>
    <n v="3911"/>
    <d v="2022-11-11T00:00:00"/>
    <x v="3910"/>
    <s v="M"/>
    <s v="M"/>
    <x v="0"/>
    <n v="1"/>
    <x v="0"/>
    <x v="3"/>
    <x v="0"/>
    <x v="0"/>
    <s v="Food"/>
    <x v="1"/>
    <x v="1"/>
    <n v="4"/>
    <n v="4.16"/>
  </r>
  <r>
    <n v="3912"/>
    <d v="2022-11-11T00:00:00"/>
    <x v="3911"/>
    <s v="F"/>
    <s v="M"/>
    <x v="0"/>
    <n v="0"/>
    <x v="0"/>
    <x v="3"/>
    <x v="0"/>
    <x v="0"/>
    <s v="Food"/>
    <x v="1"/>
    <x v="1"/>
    <n v="5"/>
    <n v="19.97"/>
  </r>
  <r>
    <n v="3913"/>
    <d v="2022-11-11T00:00:00"/>
    <x v="3912"/>
    <s v="M"/>
    <s v="S"/>
    <x v="1"/>
    <n v="5"/>
    <x v="0"/>
    <x v="1"/>
    <x v="1"/>
    <x v="0"/>
    <s v="Food"/>
    <x v="1"/>
    <x v="12"/>
    <n v="3"/>
    <n v="4.09"/>
  </r>
  <r>
    <n v="3914"/>
    <d v="2022-11-11T00:00:00"/>
    <x v="3913"/>
    <s v="F"/>
    <s v="M"/>
    <x v="1"/>
    <n v="2"/>
    <x v="2"/>
    <x v="4"/>
    <x v="2"/>
    <x v="0"/>
    <s v="Food"/>
    <x v="9"/>
    <x v="9"/>
    <n v="2"/>
    <n v="4.7699999999999996"/>
  </r>
  <r>
    <n v="3915"/>
    <d v="2022-11-11T00:00:00"/>
    <x v="3914"/>
    <s v="M"/>
    <s v="M"/>
    <x v="0"/>
    <n v="3"/>
    <x v="2"/>
    <x v="3"/>
    <x v="0"/>
    <x v="0"/>
    <s v="Food"/>
    <x v="9"/>
    <x v="32"/>
    <n v="5"/>
    <n v="28.24"/>
  </r>
  <r>
    <n v="3916"/>
    <d v="2022-11-11T00:00:00"/>
    <x v="3915"/>
    <s v="F"/>
    <s v="S"/>
    <x v="0"/>
    <n v="4"/>
    <x v="0"/>
    <x v="8"/>
    <x v="1"/>
    <x v="0"/>
    <s v="Food"/>
    <x v="1"/>
    <x v="12"/>
    <n v="6"/>
    <n v="16.010000000000002"/>
  </r>
  <r>
    <n v="3917"/>
    <d v="2022-11-11T00:00:00"/>
    <x v="3916"/>
    <s v="M"/>
    <s v="M"/>
    <x v="1"/>
    <n v="2"/>
    <x v="0"/>
    <x v="1"/>
    <x v="1"/>
    <x v="0"/>
    <s v="Food"/>
    <x v="10"/>
    <x v="15"/>
    <n v="4"/>
    <n v="34.85"/>
  </r>
  <r>
    <n v="3918"/>
    <d v="2022-11-12T00:00:00"/>
    <x v="3917"/>
    <s v="M"/>
    <s v="M"/>
    <x v="0"/>
    <n v="3"/>
    <x v="2"/>
    <x v="4"/>
    <x v="2"/>
    <x v="0"/>
    <s v="Food"/>
    <x v="15"/>
    <x v="25"/>
    <n v="4"/>
    <n v="17.14"/>
  </r>
  <r>
    <n v="3919"/>
    <d v="2022-11-12T00:00:00"/>
    <x v="3918"/>
    <s v="F"/>
    <s v="M"/>
    <x v="0"/>
    <n v="3"/>
    <x v="4"/>
    <x v="10"/>
    <x v="1"/>
    <x v="0"/>
    <s v="Drink"/>
    <x v="3"/>
    <x v="3"/>
    <n v="3"/>
    <n v="14.56"/>
  </r>
  <r>
    <n v="3920"/>
    <d v="2022-11-12T00:00:00"/>
    <x v="3919"/>
    <s v="F"/>
    <s v="S"/>
    <x v="1"/>
    <n v="5"/>
    <x v="1"/>
    <x v="8"/>
    <x v="1"/>
    <x v="0"/>
    <s v="Food"/>
    <x v="6"/>
    <x v="6"/>
    <n v="6"/>
    <n v="13.52"/>
  </r>
  <r>
    <n v="3921"/>
    <d v="2022-11-12T00:00:00"/>
    <x v="3920"/>
    <s v="M"/>
    <s v="M"/>
    <x v="1"/>
    <n v="2"/>
    <x v="0"/>
    <x v="5"/>
    <x v="1"/>
    <x v="0"/>
    <s v="Food"/>
    <x v="5"/>
    <x v="33"/>
    <n v="3"/>
    <n v="3.65"/>
  </r>
  <r>
    <n v="3922"/>
    <d v="2022-11-12T00:00:00"/>
    <x v="3921"/>
    <s v="F"/>
    <s v="M"/>
    <x v="1"/>
    <n v="3"/>
    <x v="0"/>
    <x v="4"/>
    <x v="2"/>
    <x v="0"/>
    <s v="Food"/>
    <x v="9"/>
    <x v="32"/>
    <n v="4"/>
    <n v="19.55"/>
  </r>
  <r>
    <n v="3923"/>
    <d v="2022-11-12T00:00:00"/>
    <x v="3922"/>
    <s v="M"/>
    <s v="S"/>
    <x v="0"/>
    <n v="4"/>
    <x v="0"/>
    <x v="5"/>
    <x v="1"/>
    <x v="0"/>
    <s v="Food"/>
    <x v="1"/>
    <x v="1"/>
    <n v="3"/>
    <n v="5.62"/>
  </r>
  <r>
    <n v="3924"/>
    <d v="2022-11-12T00:00:00"/>
    <x v="3923"/>
    <s v="F"/>
    <s v="M"/>
    <x v="0"/>
    <n v="3"/>
    <x v="3"/>
    <x v="8"/>
    <x v="1"/>
    <x v="0"/>
    <s v="Food"/>
    <x v="0"/>
    <x v="0"/>
    <n v="3"/>
    <n v="14.42"/>
  </r>
  <r>
    <n v="3925"/>
    <d v="2022-11-12T00:00:00"/>
    <x v="3924"/>
    <s v="M"/>
    <s v="S"/>
    <x v="0"/>
    <n v="3"/>
    <x v="3"/>
    <x v="11"/>
    <x v="1"/>
    <x v="0"/>
    <s v="Non-Consumable"/>
    <x v="8"/>
    <x v="13"/>
    <n v="2"/>
    <n v="6.9"/>
  </r>
  <r>
    <n v="3926"/>
    <d v="2022-11-12T00:00:00"/>
    <x v="3925"/>
    <s v="F"/>
    <s v="M"/>
    <x v="0"/>
    <n v="0"/>
    <x v="1"/>
    <x v="4"/>
    <x v="2"/>
    <x v="0"/>
    <s v="Food"/>
    <x v="4"/>
    <x v="14"/>
    <n v="5"/>
    <n v="19.57"/>
  </r>
  <r>
    <n v="3927"/>
    <d v="2022-11-12T00:00:00"/>
    <x v="3926"/>
    <s v="F"/>
    <s v="M"/>
    <x v="0"/>
    <n v="5"/>
    <x v="0"/>
    <x v="8"/>
    <x v="1"/>
    <x v="0"/>
    <s v="Food"/>
    <x v="0"/>
    <x v="0"/>
    <n v="5"/>
    <n v="12.5"/>
  </r>
  <r>
    <n v="3928"/>
    <d v="2022-11-13T00:00:00"/>
    <x v="3927"/>
    <s v="M"/>
    <s v="S"/>
    <x v="0"/>
    <n v="2"/>
    <x v="0"/>
    <x v="0"/>
    <x v="0"/>
    <x v="0"/>
    <s v="Food"/>
    <x v="6"/>
    <x v="6"/>
    <n v="2"/>
    <n v="23.08"/>
  </r>
  <r>
    <n v="3929"/>
    <d v="2022-11-13T00:00:00"/>
    <x v="3928"/>
    <s v="F"/>
    <s v="M"/>
    <x v="1"/>
    <n v="3"/>
    <x v="4"/>
    <x v="8"/>
    <x v="1"/>
    <x v="0"/>
    <s v="Food"/>
    <x v="4"/>
    <x v="14"/>
    <n v="6"/>
    <n v="27.96"/>
  </r>
  <r>
    <n v="3930"/>
    <d v="2022-11-13T00:00:00"/>
    <x v="3929"/>
    <s v="M"/>
    <s v="S"/>
    <x v="1"/>
    <n v="2"/>
    <x v="2"/>
    <x v="3"/>
    <x v="0"/>
    <x v="0"/>
    <s v="Food"/>
    <x v="0"/>
    <x v="0"/>
    <n v="3"/>
    <n v="3.48"/>
  </r>
  <r>
    <n v="3931"/>
    <d v="2022-11-13T00:00:00"/>
    <x v="3930"/>
    <s v="F"/>
    <s v="S"/>
    <x v="0"/>
    <n v="0"/>
    <x v="0"/>
    <x v="1"/>
    <x v="1"/>
    <x v="0"/>
    <s v="Food"/>
    <x v="6"/>
    <x v="6"/>
    <n v="6"/>
    <n v="15.92"/>
  </r>
  <r>
    <n v="3932"/>
    <d v="2022-11-13T00:00:00"/>
    <x v="3931"/>
    <s v="F"/>
    <s v="S"/>
    <x v="1"/>
    <n v="0"/>
    <x v="2"/>
    <x v="10"/>
    <x v="1"/>
    <x v="0"/>
    <s v="Food"/>
    <x v="1"/>
    <x v="1"/>
    <n v="3"/>
    <n v="22.76"/>
  </r>
  <r>
    <n v="3933"/>
    <d v="2022-11-13T00:00:00"/>
    <x v="3932"/>
    <s v="M"/>
    <s v="S"/>
    <x v="1"/>
    <n v="1"/>
    <x v="0"/>
    <x v="10"/>
    <x v="1"/>
    <x v="0"/>
    <s v="Food"/>
    <x v="6"/>
    <x v="40"/>
    <n v="3"/>
    <n v="9.41"/>
  </r>
  <r>
    <n v="3934"/>
    <d v="2022-11-13T00:00:00"/>
    <x v="3933"/>
    <s v="F"/>
    <s v="M"/>
    <x v="0"/>
    <n v="3"/>
    <x v="4"/>
    <x v="7"/>
    <x v="0"/>
    <x v="0"/>
    <s v="Food"/>
    <x v="5"/>
    <x v="33"/>
    <n v="5"/>
    <n v="6"/>
  </r>
  <r>
    <n v="3935"/>
    <d v="2022-11-13T00:00:00"/>
    <x v="3934"/>
    <s v="F"/>
    <s v="M"/>
    <x v="0"/>
    <n v="1"/>
    <x v="4"/>
    <x v="3"/>
    <x v="0"/>
    <x v="0"/>
    <s v="Food"/>
    <x v="4"/>
    <x v="14"/>
    <n v="3"/>
    <n v="9.08"/>
  </r>
  <r>
    <n v="3936"/>
    <d v="2022-11-13T00:00:00"/>
    <x v="3935"/>
    <s v="M"/>
    <s v="M"/>
    <x v="0"/>
    <n v="1"/>
    <x v="1"/>
    <x v="12"/>
    <x v="1"/>
    <x v="0"/>
    <s v="Food"/>
    <x v="6"/>
    <x v="44"/>
    <n v="5"/>
    <n v="12.03"/>
  </r>
  <r>
    <n v="3937"/>
    <d v="2022-11-13T00:00:00"/>
    <x v="3936"/>
    <s v="M"/>
    <s v="S"/>
    <x v="1"/>
    <n v="0"/>
    <x v="4"/>
    <x v="7"/>
    <x v="0"/>
    <x v="0"/>
    <s v="Food"/>
    <x v="1"/>
    <x v="1"/>
    <n v="2"/>
    <n v="15.78"/>
  </r>
  <r>
    <n v="3938"/>
    <d v="2022-11-13T00:00:00"/>
    <x v="3937"/>
    <s v="F"/>
    <s v="M"/>
    <x v="1"/>
    <n v="2"/>
    <x v="6"/>
    <x v="2"/>
    <x v="2"/>
    <x v="0"/>
    <s v="Food"/>
    <x v="1"/>
    <x v="1"/>
    <n v="5"/>
    <n v="15.66"/>
  </r>
  <r>
    <n v="3939"/>
    <d v="2022-11-13T00:00:00"/>
    <x v="3938"/>
    <s v="F"/>
    <s v="M"/>
    <x v="1"/>
    <n v="3"/>
    <x v="4"/>
    <x v="2"/>
    <x v="2"/>
    <x v="0"/>
    <s v="Food"/>
    <x v="2"/>
    <x v="2"/>
    <n v="5"/>
    <n v="21.69"/>
  </r>
  <r>
    <n v="3940"/>
    <d v="2022-11-14T00:00:00"/>
    <x v="3939"/>
    <s v="F"/>
    <s v="M"/>
    <x v="0"/>
    <n v="1"/>
    <x v="1"/>
    <x v="2"/>
    <x v="2"/>
    <x v="0"/>
    <s v="Food"/>
    <x v="1"/>
    <x v="38"/>
    <n v="3"/>
    <n v="10.08"/>
  </r>
  <r>
    <n v="3941"/>
    <d v="2022-11-14T00:00:00"/>
    <x v="3940"/>
    <s v="M"/>
    <s v="M"/>
    <x v="0"/>
    <n v="5"/>
    <x v="3"/>
    <x v="4"/>
    <x v="2"/>
    <x v="0"/>
    <s v="Non-Consumable"/>
    <x v="7"/>
    <x v="19"/>
    <n v="6"/>
    <n v="25.34"/>
  </r>
  <r>
    <n v="3942"/>
    <d v="2022-11-14T00:00:00"/>
    <x v="3941"/>
    <s v="F"/>
    <s v="S"/>
    <x v="0"/>
    <n v="0"/>
    <x v="0"/>
    <x v="1"/>
    <x v="1"/>
    <x v="0"/>
    <s v="Food"/>
    <x v="0"/>
    <x v="0"/>
    <n v="6"/>
    <n v="8.64"/>
  </r>
  <r>
    <n v="3943"/>
    <d v="2022-11-14T00:00:00"/>
    <x v="3942"/>
    <s v="F"/>
    <s v="S"/>
    <x v="0"/>
    <n v="2"/>
    <x v="0"/>
    <x v="4"/>
    <x v="2"/>
    <x v="0"/>
    <s v="Food"/>
    <x v="1"/>
    <x v="1"/>
    <n v="5"/>
    <n v="17.46"/>
  </r>
  <r>
    <n v="3944"/>
    <d v="2022-11-14T00:00:00"/>
    <x v="3943"/>
    <s v="M"/>
    <s v="M"/>
    <x v="0"/>
    <n v="2"/>
    <x v="1"/>
    <x v="1"/>
    <x v="1"/>
    <x v="0"/>
    <s v="Food"/>
    <x v="0"/>
    <x v="0"/>
    <n v="4"/>
    <n v="12.42"/>
  </r>
  <r>
    <n v="3945"/>
    <d v="2022-11-14T00:00:00"/>
    <x v="3944"/>
    <s v="M"/>
    <s v="M"/>
    <x v="0"/>
    <n v="3"/>
    <x v="7"/>
    <x v="8"/>
    <x v="1"/>
    <x v="0"/>
    <s v="Food"/>
    <x v="18"/>
    <x v="5"/>
    <n v="3"/>
    <n v="12.42"/>
  </r>
  <r>
    <n v="3946"/>
    <d v="2022-11-14T00:00:00"/>
    <x v="3945"/>
    <s v="F"/>
    <s v="S"/>
    <x v="1"/>
    <n v="4"/>
    <x v="0"/>
    <x v="10"/>
    <x v="1"/>
    <x v="0"/>
    <s v="Drink"/>
    <x v="12"/>
    <x v="18"/>
    <n v="6"/>
    <n v="26.4"/>
  </r>
  <r>
    <n v="3947"/>
    <d v="2022-11-14T00:00:00"/>
    <x v="3946"/>
    <s v="M"/>
    <s v="S"/>
    <x v="0"/>
    <n v="5"/>
    <x v="0"/>
    <x v="10"/>
    <x v="1"/>
    <x v="0"/>
    <s v="Food"/>
    <x v="9"/>
    <x v="32"/>
    <n v="6"/>
    <n v="5.71"/>
  </r>
  <r>
    <n v="3948"/>
    <d v="2022-11-14T00:00:00"/>
    <x v="3947"/>
    <s v="F"/>
    <s v="S"/>
    <x v="0"/>
    <n v="0"/>
    <x v="6"/>
    <x v="4"/>
    <x v="2"/>
    <x v="0"/>
    <s v="Drink"/>
    <x v="3"/>
    <x v="35"/>
    <n v="3"/>
    <n v="2.6"/>
  </r>
  <r>
    <n v="3949"/>
    <d v="2022-11-14T00:00:00"/>
    <x v="3948"/>
    <s v="F"/>
    <s v="S"/>
    <x v="0"/>
    <n v="4"/>
    <x v="2"/>
    <x v="4"/>
    <x v="2"/>
    <x v="0"/>
    <s v="Non-Consumable"/>
    <x v="7"/>
    <x v="7"/>
    <n v="2"/>
    <n v="4.03"/>
  </r>
  <r>
    <n v="3950"/>
    <d v="2022-11-14T00:00:00"/>
    <x v="3949"/>
    <s v="F"/>
    <s v="S"/>
    <x v="0"/>
    <n v="3"/>
    <x v="6"/>
    <x v="4"/>
    <x v="2"/>
    <x v="0"/>
    <s v="Food"/>
    <x v="0"/>
    <x v="0"/>
    <n v="4"/>
    <n v="15.11"/>
  </r>
  <r>
    <n v="3951"/>
    <d v="2022-11-14T00:00:00"/>
    <x v="3950"/>
    <s v="F"/>
    <s v="S"/>
    <x v="0"/>
    <n v="1"/>
    <x v="2"/>
    <x v="1"/>
    <x v="1"/>
    <x v="0"/>
    <s v="Food"/>
    <x v="6"/>
    <x v="6"/>
    <n v="5"/>
    <n v="5.05"/>
  </r>
  <r>
    <n v="3952"/>
    <d v="2022-11-14T00:00:00"/>
    <x v="3951"/>
    <s v="M"/>
    <s v="S"/>
    <x v="1"/>
    <n v="4"/>
    <x v="4"/>
    <x v="1"/>
    <x v="1"/>
    <x v="0"/>
    <s v="Food"/>
    <x v="9"/>
    <x v="9"/>
    <n v="6"/>
    <n v="25.68"/>
  </r>
  <r>
    <n v="3953"/>
    <d v="2022-11-14T00:00:00"/>
    <x v="3952"/>
    <s v="F"/>
    <s v="M"/>
    <x v="0"/>
    <n v="2"/>
    <x v="4"/>
    <x v="0"/>
    <x v="0"/>
    <x v="0"/>
    <s v="Food"/>
    <x v="15"/>
    <x v="25"/>
    <n v="3"/>
    <n v="2.0699999999999998"/>
  </r>
  <r>
    <n v="3954"/>
    <d v="2022-11-14T00:00:00"/>
    <x v="3953"/>
    <s v="M"/>
    <s v="M"/>
    <x v="0"/>
    <n v="5"/>
    <x v="4"/>
    <x v="11"/>
    <x v="1"/>
    <x v="0"/>
    <s v="Food"/>
    <x v="1"/>
    <x v="1"/>
    <n v="2"/>
    <n v="11.05"/>
  </r>
  <r>
    <n v="3955"/>
    <d v="2022-11-14T00:00:00"/>
    <x v="3954"/>
    <s v="M"/>
    <s v="M"/>
    <x v="1"/>
    <n v="0"/>
    <x v="4"/>
    <x v="11"/>
    <x v="1"/>
    <x v="0"/>
    <s v="Food"/>
    <x v="0"/>
    <x v="0"/>
    <n v="2"/>
    <n v="6.02"/>
  </r>
  <r>
    <n v="3956"/>
    <d v="2022-11-14T00:00:00"/>
    <x v="3955"/>
    <s v="M"/>
    <s v="S"/>
    <x v="0"/>
    <n v="3"/>
    <x v="2"/>
    <x v="5"/>
    <x v="1"/>
    <x v="0"/>
    <s v="Food"/>
    <x v="18"/>
    <x v="5"/>
    <n v="3"/>
    <n v="15.9"/>
  </r>
  <r>
    <n v="3957"/>
    <d v="2022-11-14T00:00:00"/>
    <x v="3956"/>
    <s v="M"/>
    <s v="S"/>
    <x v="1"/>
    <n v="2"/>
    <x v="0"/>
    <x v="12"/>
    <x v="1"/>
    <x v="0"/>
    <s v="Non-Consumable"/>
    <x v="7"/>
    <x v="20"/>
    <n v="2"/>
    <n v="3.32"/>
  </r>
  <r>
    <n v="3958"/>
    <d v="2022-11-14T00:00:00"/>
    <x v="3957"/>
    <s v="M"/>
    <s v="M"/>
    <x v="1"/>
    <n v="4"/>
    <x v="0"/>
    <x v="2"/>
    <x v="2"/>
    <x v="0"/>
    <s v="Non-Consumable"/>
    <x v="8"/>
    <x v="23"/>
    <n v="4"/>
    <n v="13.18"/>
  </r>
  <r>
    <n v="3959"/>
    <d v="2022-11-15T00:00:00"/>
    <x v="3958"/>
    <s v="M"/>
    <s v="S"/>
    <x v="1"/>
    <n v="2"/>
    <x v="0"/>
    <x v="12"/>
    <x v="1"/>
    <x v="0"/>
    <s v="Non-Consumable"/>
    <x v="7"/>
    <x v="22"/>
    <n v="5"/>
    <n v="13.93"/>
  </r>
  <r>
    <n v="3960"/>
    <d v="2022-11-15T00:00:00"/>
    <x v="3959"/>
    <s v="F"/>
    <s v="S"/>
    <x v="1"/>
    <n v="5"/>
    <x v="1"/>
    <x v="12"/>
    <x v="1"/>
    <x v="0"/>
    <s v="Food"/>
    <x v="10"/>
    <x v="15"/>
    <n v="6"/>
    <n v="9.36"/>
  </r>
  <r>
    <n v="3961"/>
    <d v="2022-11-15T00:00:00"/>
    <x v="3960"/>
    <s v="F"/>
    <s v="S"/>
    <x v="0"/>
    <n v="1"/>
    <x v="0"/>
    <x v="4"/>
    <x v="2"/>
    <x v="0"/>
    <s v="Food"/>
    <x v="1"/>
    <x v="12"/>
    <n v="4"/>
    <n v="6.65"/>
  </r>
  <r>
    <n v="3962"/>
    <d v="2022-11-15T00:00:00"/>
    <x v="3961"/>
    <s v="M"/>
    <s v="S"/>
    <x v="1"/>
    <n v="1"/>
    <x v="0"/>
    <x v="0"/>
    <x v="0"/>
    <x v="0"/>
    <s v="Food"/>
    <x v="5"/>
    <x v="33"/>
    <n v="6"/>
    <n v="26.88"/>
  </r>
  <r>
    <n v="3963"/>
    <d v="2022-11-15T00:00:00"/>
    <x v="3962"/>
    <s v="F"/>
    <s v="S"/>
    <x v="1"/>
    <n v="1"/>
    <x v="2"/>
    <x v="0"/>
    <x v="0"/>
    <x v="0"/>
    <s v="Drink"/>
    <x v="12"/>
    <x v="18"/>
    <n v="4"/>
    <n v="19.2"/>
  </r>
  <r>
    <n v="3964"/>
    <d v="2022-11-15T00:00:00"/>
    <x v="3963"/>
    <s v="F"/>
    <s v="M"/>
    <x v="0"/>
    <n v="3"/>
    <x v="0"/>
    <x v="3"/>
    <x v="0"/>
    <x v="0"/>
    <s v="Non-Consumable"/>
    <x v="7"/>
    <x v="22"/>
    <n v="3"/>
    <n v="19.920000000000002"/>
  </r>
  <r>
    <n v="3965"/>
    <d v="2022-11-15T00:00:00"/>
    <x v="3964"/>
    <s v="F"/>
    <s v="M"/>
    <x v="1"/>
    <n v="4"/>
    <x v="4"/>
    <x v="8"/>
    <x v="1"/>
    <x v="0"/>
    <s v="Food"/>
    <x v="16"/>
    <x v="14"/>
    <n v="6"/>
    <n v="10.86"/>
  </r>
  <r>
    <n v="3966"/>
    <d v="2022-11-15T00:00:00"/>
    <x v="3965"/>
    <s v="M"/>
    <s v="M"/>
    <x v="0"/>
    <n v="5"/>
    <x v="0"/>
    <x v="1"/>
    <x v="1"/>
    <x v="0"/>
    <s v="Food"/>
    <x v="9"/>
    <x v="32"/>
    <n v="4"/>
    <n v="6.44"/>
  </r>
  <r>
    <n v="3967"/>
    <d v="2022-11-15T00:00:00"/>
    <x v="3966"/>
    <s v="M"/>
    <s v="S"/>
    <x v="0"/>
    <n v="1"/>
    <x v="4"/>
    <x v="4"/>
    <x v="2"/>
    <x v="0"/>
    <s v="Non-Consumable"/>
    <x v="8"/>
    <x v="23"/>
    <n v="4"/>
    <n v="11.15"/>
  </r>
  <r>
    <n v="3968"/>
    <d v="2022-11-15T00:00:00"/>
    <x v="3967"/>
    <s v="M"/>
    <s v="M"/>
    <x v="0"/>
    <n v="1"/>
    <x v="0"/>
    <x v="12"/>
    <x v="1"/>
    <x v="0"/>
    <s v="Food"/>
    <x v="9"/>
    <x v="32"/>
    <n v="3"/>
    <n v="8.35"/>
  </r>
  <r>
    <n v="3969"/>
    <d v="2022-11-15T00:00:00"/>
    <x v="3968"/>
    <s v="M"/>
    <s v="M"/>
    <x v="0"/>
    <n v="2"/>
    <x v="4"/>
    <x v="8"/>
    <x v="1"/>
    <x v="0"/>
    <s v="Food"/>
    <x v="6"/>
    <x v="6"/>
    <n v="5"/>
    <n v="9.08"/>
  </r>
  <r>
    <n v="3970"/>
    <d v="2022-11-15T00:00:00"/>
    <x v="3969"/>
    <s v="F"/>
    <s v="S"/>
    <x v="1"/>
    <n v="4"/>
    <x v="0"/>
    <x v="12"/>
    <x v="1"/>
    <x v="0"/>
    <s v="Non-Consumable"/>
    <x v="7"/>
    <x v="24"/>
    <n v="4"/>
    <n v="12.18"/>
  </r>
  <r>
    <n v="3971"/>
    <d v="2022-11-15T00:00:00"/>
    <x v="3970"/>
    <s v="F"/>
    <s v="S"/>
    <x v="0"/>
    <n v="4"/>
    <x v="2"/>
    <x v="4"/>
    <x v="2"/>
    <x v="0"/>
    <s v="Non-Consumable"/>
    <x v="8"/>
    <x v="23"/>
    <n v="2"/>
    <n v="13.28"/>
  </r>
  <r>
    <n v="3972"/>
    <d v="2022-11-15T00:00:00"/>
    <x v="3971"/>
    <s v="F"/>
    <s v="S"/>
    <x v="0"/>
    <n v="5"/>
    <x v="1"/>
    <x v="8"/>
    <x v="1"/>
    <x v="0"/>
    <s v="Food"/>
    <x v="0"/>
    <x v="0"/>
    <n v="4"/>
    <n v="15.03"/>
  </r>
  <r>
    <n v="3973"/>
    <d v="2022-11-15T00:00:00"/>
    <x v="3972"/>
    <s v="F"/>
    <s v="M"/>
    <x v="0"/>
    <n v="2"/>
    <x v="4"/>
    <x v="5"/>
    <x v="1"/>
    <x v="0"/>
    <s v="Non-Consumable"/>
    <x v="7"/>
    <x v="24"/>
    <n v="5"/>
    <n v="27.14"/>
  </r>
  <r>
    <n v="3974"/>
    <d v="2022-11-16T00:00:00"/>
    <x v="3973"/>
    <s v="M"/>
    <s v="M"/>
    <x v="1"/>
    <n v="5"/>
    <x v="0"/>
    <x v="0"/>
    <x v="0"/>
    <x v="0"/>
    <s v="Food"/>
    <x v="4"/>
    <x v="14"/>
    <n v="4"/>
    <n v="16.52"/>
  </r>
  <r>
    <n v="3975"/>
    <d v="2022-11-16T00:00:00"/>
    <x v="3974"/>
    <s v="M"/>
    <s v="M"/>
    <x v="0"/>
    <n v="2"/>
    <x v="1"/>
    <x v="1"/>
    <x v="1"/>
    <x v="0"/>
    <s v="Food"/>
    <x v="5"/>
    <x v="14"/>
    <n v="4"/>
    <n v="23.6"/>
  </r>
  <r>
    <n v="3976"/>
    <d v="2022-11-16T00:00:00"/>
    <x v="3975"/>
    <s v="M"/>
    <s v="S"/>
    <x v="1"/>
    <n v="4"/>
    <x v="0"/>
    <x v="3"/>
    <x v="0"/>
    <x v="0"/>
    <s v="Non-Consumable"/>
    <x v="7"/>
    <x v="23"/>
    <n v="4"/>
    <n v="17.78"/>
  </r>
  <r>
    <n v="3977"/>
    <d v="2022-11-16T00:00:00"/>
    <x v="3976"/>
    <s v="F"/>
    <s v="S"/>
    <x v="0"/>
    <n v="1"/>
    <x v="7"/>
    <x v="8"/>
    <x v="1"/>
    <x v="0"/>
    <s v="Food"/>
    <x v="5"/>
    <x v="29"/>
    <n v="4"/>
    <n v="10.16"/>
  </r>
  <r>
    <n v="3978"/>
    <d v="2022-11-16T00:00:00"/>
    <x v="3977"/>
    <s v="F"/>
    <s v="M"/>
    <x v="1"/>
    <n v="1"/>
    <x v="7"/>
    <x v="4"/>
    <x v="2"/>
    <x v="0"/>
    <s v="Food"/>
    <x v="15"/>
    <x v="25"/>
    <n v="2"/>
    <n v="14.39"/>
  </r>
  <r>
    <n v="3979"/>
    <d v="2022-11-16T00:00:00"/>
    <x v="3978"/>
    <s v="M"/>
    <s v="M"/>
    <x v="1"/>
    <n v="0"/>
    <x v="4"/>
    <x v="3"/>
    <x v="0"/>
    <x v="0"/>
    <s v="Food"/>
    <x v="6"/>
    <x v="1"/>
    <n v="5"/>
    <n v="20.2"/>
  </r>
  <r>
    <n v="3980"/>
    <d v="2022-11-16T00:00:00"/>
    <x v="3979"/>
    <s v="F"/>
    <s v="S"/>
    <x v="0"/>
    <n v="2"/>
    <x v="7"/>
    <x v="10"/>
    <x v="1"/>
    <x v="0"/>
    <s v="Food"/>
    <x v="0"/>
    <x v="0"/>
    <n v="4"/>
    <n v="19.28"/>
  </r>
  <r>
    <n v="3981"/>
    <d v="2022-11-16T00:00:00"/>
    <x v="3980"/>
    <s v="F"/>
    <s v="M"/>
    <x v="0"/>
    <n v="4"/>
    <x v="6"/>
    <x v="9"/>
    <x v="0"/>
    <x v="0"/>
    <s v="Food"/>
    <x v="1"/>
    <x v="12"/>
    <n v="2"/>
    <n v="6"/>
  </r>
  <r>
    <n v="3982"/>
    <d v="2022-11-16T00:00:00"/>
    <x v="3981"/>
    <s v="M"/>
    <s v="M"/>
    <x v="0"/>
    <n v="1"/>
    <x v="7"/>
    <x v="9"/>
    <x v="0"/>
    <x v="0"/>
    <s v="Food"/>
    <x v="0"/>
    <x v="0"/>
    <n v="2"/>
    <n v="1.43"/>
  </r>
  <r>
    <n v="3983"/>
    <d v="2022-11-16T00:00:00"/>
    <x v="3982"/>
    <s v="F"/>
    <s v="S"/>
    <x v="1"/>
    <n v="4"/>
    <x v="0"/>
    <x v="4"/>
    <x v="2"/>
    <x v="0"/>
    <s v="Food"/>
    <x v="16"/>
    <x v="14"/>
    <n v="6"/>
    <n v="11.25"/>
  </r>
  <r>
    <n v="3984"/>
    <d v="2022-11-16T00:00:00"/>
    <x v="3983"/>
    <s v="M"/>
    <s v="M"/>
    <x v="0"/>
    <n v="2"/>
    <x v="4"/>
    <x v="2"/>
    <x v="2"/>
    <x v="0"/>
    <s v="Food"/>
    <x v="5"/>
    <x v="33"/>
    <n v="3"/>
    <n v="21.17"/>
  </r>
  <r>
    <n v="3985"/>
    <d v="2022-11-16T00:00:00"/>
    <x v="3984"/>
    <s v="F"/>
    <s v="M"/>
    <x v="0"/>
    <n v="1"/>
    <x v="4"/>
    <x v="10"/>
    <x v="1"/>
    <x v="0"/>
    <s v="Food"/>
    <x v="0"/>
    <x v="0"/>
    <n v="3"/>
    <n v="14.62"/>
  </r>
  <r>
    <n v="3986"/>
    <d v="2022-11-16T00:00:00"/>
    <x v="3985"/>
    <s v="M"/>
    <s v="S"/>
    <x v="1"/>
    <n v="4"/>
    <x v="2"/>
    <x v="10"/>
    <x v="1"/>
    <x v="0"/>
    <s v="Non-Consumable"/>
    <x v="11"/>
    <x v="17"/>
    <n v="5"/>
    <n v="26.69"/>
  </r>
  <r>
    <n v="3987"/>
    <d v="2022-11-17T00:00:00"/>
    <x v="3986"/>
    <s v="F"/>
    <s v="M"/>
    <x v="0"/>
    <n v="2"/>
    <x v="0"/>
    <x v="12"/>
    <x v="1"/>
    <x v="0"/>
    <s v="Drink"/>
    <x v="10"/>
    <x v="15"/>
    <n v="3"/>
    <n v="4.7"/>
  </r>
  <r>
    <n v="3988"/>
    <d v="2022-11-17T00:00:00"/>
    <x v="3987"/>
    <s v="F"/>
    <s v="S"/>
    <x v="1"/>
    <n v="5"/>
    <x v="1"/>
    <x v="7"/>
    <x v="0"/>
    <x v="0"/>
    <s v="Food"/>
    <x v="18"/>
    <x v="5"/>
    <n v="7"/>
    <n v="20.69"/>
  </r>
  <r>
    <n v="3989"/>
    <d v="2022-11-17T00:00:00"/>
    <x v="3988"/>
    <s v="F"/>
    <s v="S"/>
    <x v="0"/>
    <n v="1"/>
    <x v="4"/>
    <x v="3"/>
    <x v="0"/>
    <x v="0"/>
    <s v="Food"/>
    <x v="18"/>
    <x v="5"/>
    <n v="4"/>
    <n v="19.27"/>
  </r>
  <r>
    <n v="3990"/>
    <d v="2022-11-17T00:00:00"/>
    <x v="3989"/>
    <s v="F"/>
    <s v="M"/>
    <x v="0"/>
    <n v="1"/>
    <x v="2"/>
    <x v="8"/>
    <x v="1"/>
    <x v="0"/>
    <s v="Non-Consumable"/>
    <x v="20"/>
    <x v="26"/>
    <n v="5"/>
    <n v="25.76"/>
  </r>
  <r>
    <n v="3991"/>
    <d v="2022-11-17T00:00:00"/>
    <x v="3990"/>
    <s v="F"/>
    <s v="M"/>
    <x v="0"/>
    <n v="0"/>
    <x v="2"/>
    <x v="10"/>
    <x v="1"/>
    <x v="0"/>
    <s v="Non-Consumable"/>
    <x v="7"/>
    <x v="24"/>
    <n v="5"/>
    <n v="15.78"/>
  </r>
  <r>
    <n v="3992"/>
    <d v="2022-11-17T00:00:00"/>
    <x v="3991"/>
    <s v="M"/>
    <s v="S"/>
    <x v="1"/>
    <n v="4"/>
    <x v="2"/>
    <x v="0"/>
    <x v="0"/>
    <x v="0"/>
    <s v="Food"/>
    <x v="2"/>
    <x v="2"/>
    <n v="3"/>
    <n v="9.94"/>
  </r>
  <r>
    <n v="3993"/>
    <d v="2022-11-17T00:00:00"/>
    <x v="3992"/>
    <s v="M"/>
    <s v="M"/>
    <x v="0"/>
    <n v="4"/>
    <x v="0"/>
    <x v="8"/>
    <x v="1"/>
    <x v="0"/>
    <s v="Food"/>
    <x v="0"/>
    <x v="0"/>
    <n v="3"/>
    <n v="6.57"/>
  </r>
  <r>
    <n v="3994"/>
    <d v="2022-11-17T00:00:00"/>
    <x v="3993"/>
    <s v="F"/>
    <s v="M"/>
    <x v="0"/>
    <n v="1"/>
    <x v="3"/>
    <x v="8"/>
    <x v="1"/>
    <x v="0"/>
    <s v="Food"/>
    <x v="5"/>
    <x v="33"/>
    <n v="4"/>
    <n v="11.63"/>
  </r>
  <r>
    <n v="3995"/>
    <d v="2022-11-17T00:00:00"/>
    <x v="3994"/>
    <s v="F"/>
    <s v="S"/>
    <x v="1"/>
    <n v="2"/>
    <x v="0"/>
    <x v="1"/>
    <x v="1"/>
    <x v="0"/>
    <s v="Non-Consumable"/>
    <x v="7"/>
    <x v="24"/>
    <n v="2"/>
    <n v="6.27"/>
  </r>
  <r>
    <n v="3996"/>
    <d v="2022-11-17T00:00:00"/>
    <x v="3995"/>
    <s v="F"/>
    <s v="M"/>
    <x v="0"/>
    <n v="1"/>
    <x v="0"/>
    <x v="1"/>
    <x v="1"/>
    <x v="0"/>
    <s v="Food"/>
    <x v="5"/>
    <x v="29"/>
    <n v="5"/>
    <n v="24.62"/>
  </r>
  <r>
    <n v="3997"/>
    <d v="2022-11-17T00:00:00"/>
    <x v="3996"/>
    <s v="M"/>
    <s v="S"/>
    <x v="0"/>
    <n v="4"/>
    <x v="0"/>
    <x v="0"/>
    <x v="0"/>
    <x v="0"/>
    <s v="Food"/>
    <x v="10"/>
    <x v="15"/>
    <n v="2"/>
    <n v="7.92"/>
  </r>
  <r>
    <n v="3998"/>
    <d v="2022-11-17T00:00:00"/>
    <x v="3997"/>
    <s v="F"/>
    <s v="S"/>
    <x v="0"/>
    <n v="1"/>
    <x v="4"/>
    <x v="12"/>
    <x v="1"/>
    <x v="0"/>
    <s v="Food"/>
    <x v="4"/>
    <x v="14"/>
    <n v="5"/>
    <n v="20.98"/>
  </r>
  <r>
    <n v="3999"/>
    <d v="2022-11-17T00:00:00"/>
    <x v="3998"/>
    <s v="M"/>
    <s v="S"/>
    <x v="1"/>
    <n v="2"/>
    <x v="2"/>
    <x v="8"/>
    <x v="1"/>
    <x v="0"/>
    <s v="Food"/>
    <x v="9"/>
    <x v="9"/>
    <n v="4"/>
    <n v="6.67"/>
  </r>
  <r>
    <n v="4000"/>
    <d v="2022-11-17T00:00:00"/>
    <x v="3999"/>
    <s v="F"/>
    <s v="S"/>
    <x v="0"/>
    <n v="3"/>
    <x v="6"/>
    <x v="4"/>
    <x v="2"/>
    <x v="0"/>
    <s v="Food"/>
    <x v="9"/>
    <x v="32"/>
    <n v="4"/>
    <n v="9.36"/>
  </r>
  <r>
    <n v="4001"/>
    <d v="2022-11-17T00:00:00"/>
    <x v="4000"/>
    <s v="F"/>
    <s v="S"/>
    <x v="0"/>
    <n v="0"/>
    <x v="6"/>
    <x v="4"/>
    <x v="2"/>
    <x v="0"/>
    <s v="Food"/>
    <x v="0"/>
    <x v="0"/>
    <n v="2"/>
    <n v="8.94"/>
  </r>
  <r>
    <n v="4002"/>
    <d v="2022-11-17T00:00:00"/>
    <x v="4001"/>
    <s v="M"/>
    <s v="S"/>
    <x v="1"/>
    <n v="4"/>
    <x v="2"/>
    <x v="10"/>
    <x v="1"/>
    <x v="0"/>
    <s v="Food"/>
    <x v="15"/>
    <x v="25"/>
    <n v="5"/>
    <n v="29.43"/>
  </r>
  <r>
    <n v="4003"/>
    <d v="2022-11-17T00:00:00"/>
    <x v="4002"/>
    <s v="F"/>
    <s v="S"/>
    <x v="1"/>
    <n v="4"/>
    <x v="1"/>
    <x v="10"/>
    <x v="1"/>
    <x v="0"/>
    <s v="Food"/>
    <x v="0"/>
    <x v="0"/>
    <n v="3"/>
    <n v="10.49"/>
  </r>
  <r>
    <n v="4004"/>
    <d v="2022-11-17T00:00:00"/>
    <x v="4003"/>
    <s v="M"/>
    <s v="S"/>
    <x v="1"/>
    <n v="2"/>
    <x v="0"/>
    <x v="12"/>
    <x v="1"/>
    <x v="0"/>
    <s v="Food"/>
    <x v="5"/>
    <x v="29"/>
    <n v="4"/>
    <n v="18.309999999999999"/>
  </r>
  <r>
    <n v="4005"/>
    <d v="2022-11-18T00:00:00"/>
    <x v="4004"/>
    <s v="F"/>
    <s v="S"/>
    <x v="1"/>
    <n v="5"/>
    <x v="0"/>
    <x v="3"/>
    <x v="0"/>
    <x v="0"/>
    <s v="Food"/>
    <x v="9"/>
    <x v="32"/>
    <n v="7"/>
    <n v="19.88"/>
  </r>
  <r>
    <n v="4006"/>
    <d v="2022-11-18T00:00:00"/>
    <x v="4005"/>
    <s v="F"/>
    <s v="S"/>
    <x v="0"/>
    <n v="4"/>
    <x v="2"/>
    <x v="8"/>
    <x v="1"/>
    <x v="0"/>
    <s v="Food"/>
    <x v="5"/>
    <x v="1"/>
    <n v="5"/>
    <n v="3.56"/>
  </r>
  <r>
    <n v="4007"/>
    <d v="2022-11-18T00:00:00"/>
    <x v="4006"/>
    <s v="F"/>
    <s v="S"/>
    <x v="0"/>
    <n v="4"/>
    <x v="3"/>
    <x v="6"/>
    <x v="1"/>
    <x v="0"/>
    <s v="Food"/>
    <x v="1"/>
    <x v="26"/>
    <n v="2"/>
    <n v="2.99"/>
  </r>
  <r>
    <n v="4008"/>
    <d v="2022-11-18T00:00:00"/>
    <x v="4007"/>
    <s v="M"/>
    <s v="M"/>
    <x v="0"/>
    <n v="5"/>
    <x v="0"/>
    <x v="1"/>
    <x v="1"/>
    <x v="0"/>
    <s v="Food"/>
    <x v="4"/>
    <x v="14"/>
    <n v="4"/>
    <n v="25.2"/>
  </r>
  <r>
    <n v="4009"/>
    <d v="2022-11-18T00:00:00"/>
    <x v="4008"/>
    <s v="M"/>
    <s v="S"/>
    <x v="1"/>
    <n v="3"/>
    <x v="2"/>
    <x v="1"/>
    <x v="1"/>
    <x v="0"/>
    <s v="Food"/>
    <x v="4"/>
    <x v="14"/>
    <n v="2"/>
    <n v="12.8"/>
  </r>
  <r>
    <n v="4010"/>
    <d v="2022-11-18T00:00:00"/>
    <x v="4009"/>
    <s v="F"/>
    <s v="M"/>
    <x v="0"/>
    <n v="3"/>
    <x v="4"/>
    <x v="7"/>
    <x v="0"/>
    <x v="0"/>
    <s v="Food"/>
    <x v="1"/>
    <x v="1"/>
    <n v="6"/>
    <n v="17.95"/>
  </r>
  <r>
    <n v="4011"/>
    <d v="2022-11-18T00:00:00"/>
    <x v="4010"/>
    <s v="F"/>
    <s v="S"/>
    <x v="1"/>
    <n v="1"/>
    <x v="1"/>
    <x v="1"/>
    <x v="1"/>
    <x v="0"/>
    <s v="Food"/>
    <x v="9"/>
    <x v="32"/>
    <n v="4"/>
    <n v="6.52"/>
  </r>
  <r>
    <n v="4012"/>
    <d v="2022-11-18T00:00:00"/>
    <x v="4011"/>
    <s v="M"/>
    <s v="M"/>
    <x v="1"/>
    <n v="4"/>
    <x v="5"/>
    <x v="7"/>
    <x v="0"/>
    <x v="0"/>
    <s v="Drink"/>
    <x v="3"/>
    <x v="36"/>
    <n v="5"/>
    <n v="17.2"/>
  </r>
  <r>
    <n v="4013"/>
    <d v="2022-11-18T00:00:00"/>
    <x v="4012"/>
    <s v="M"/>
    <s v="S"/>
    <x v="1"/>
    <n v="3"/>
    <x v="0"/>
    <x v="5"/>
    <x v="1"/>
    <x v="0"/>
    <s v="Food"/>
    <x v="0"/>
    <x v="0"/>
    <n v="3"/>
    <n v="3.96"/>
  </r>
  <r>
    <n v="4014"/>
    <d v="2022-11-18T00:00:00"/>
    <x v="4013"/>
    <s v="F"/>
    <s v="S"/>
    <x v="0"/>
    <n v="5"/>
    <x v="4"/>
    <x v="12"/>
    <x v="1"/>
    <x v="0"/>
    <s v="Food"/>
    <x v="17"/>
    <x v="31"/>
    <n v="6"/>
    <n v="6.26"/>
  </r>
  <r>
    <n v="4015"/>
    <d v="2022-11-18T00:00:00"/>
    <x v="4014"/>
    <s v="F"/>
    <s v="S"/>
    <x v="0"/>
    <n v="2"/>
    <x v="6"/>
    <x v="12"/>
    <x v="1"/>
    <x v="0"/>
    <s v="Non-Consumable"/>
    <x v="7"/>
    <x v="7"/>
    <n v="4"/>
    <n v="39.619999999999997"/>
  </r>
  <r>
    <n v="4016"/>
    <d v="2022-11-18T00:00:00"/>
    <x v="4015"/>
    <s v="F"/>
    <s v="M"/>
    <x v="1"/>
    <n v="0"/>
    <x v="0"/>
    <x v="12"/>
    <x v="1"/>
    <x v="0"/>
    <s v="Food"/>
    <x v="1"/>
    <x v="1"/>
    <n v="5"/>
    <n v="20.67"/>
  </r>
  <r>
    <n v="4017"/>
    <d v="2022-11-18T00:00:00"/>
    <x v="4016"/>
    <s v="M"/>
    <s v="S"/>
    <x v="1"/>
    <n v="5"/>
    <x v="0"/>
    <x v="3"/>
    <x v="0"/>
    <x v="0"/>
    <s v="Non-Consumable"/>
    <x v="8"/>
    <x v="23"/>
    <n v="4"/>
    <n v="3.93"/>
  </r>
  <r>
    <n v="4018"/>
    <d v="2022-11-18T00:00:00"/>
    <x v="4017"/>
    <s v="F"/>
    <s v="M"/>
    <x v="0"/>
    <n v="1"/>
    <x v="4"/>
    <x v="3"/>
    <x v="0"/>
    <x v="0"/>
    <s v="Drink"/>
    <x v="3"/>
    <x v="36"/>
    <n v="5"/>
    <n v="23.25"/>
  </r>
  <r>
    <n v="4019"/>
    <d v="2022-11-18T00:00:00"/>
    <x v="4018"/>
    <s v="F"/>
    <s v="S"/>
    <x v="0"/>
    <n v="2"/>
    <x v="0"/>
    <x v="8"/>
    <x v="1"/>
    <x v="0"/>
    <s v="Non-Consumable"/>
    <x v="7"/>
    <x v="22"/>
    <n v="5"/>
    <n v="7.85"/>
  </r>
  <r>
    <n v="4020"/>
    <d v="2022-11-18T00:00:00"/>
    <x v="4019"/>
    <s v="M"/>
    <s v="S"/>
    <x v="1"/>
    <n v="3"/>
    <x v="2"/>
    <x v="4"/>
    <x v="2"/>
    <x v="0"/>
    <s v="Food"/>
    <x v="1"/>
    <x v="1"/>
    <n v="5"/>
    <n v="7.44"/>
  </r>
  <r>
    <n v="4021"/>
    <d v="2022-11-18T00:00:00"/>
    <x v="4020"/>
    <s v="F"/>
    <s v="S"/>
    <x v="0"/>
    <n v="2"/>
    <x v="4"/>
    <x v="0"/>
    <x v="0"/>
    <x v="0"/>
    <s v="Food"/>
    <x v="0"/>
    <x v="0"/>
    <n v="6"/>
    <n v="3.78"/>
  </r>
  <r>
    <n v="4022"/>
    <d v="2022-11-18T00:00:00"/>
    <x v="4021"/>
    <s v="F"/>
    <s v="M"/>
    <x v="0"/>
    <n v="4"/>
    <x v="6"/>
    <x v="5"/>
    <x v="1"/>
    <x v="0"/>
    <s v="Food"/>
    <x v="10"/>
    <x v="15"/>
    <n v="5"/>
    <n v="11.79"/>
  </r>
  <r>
    <n v="4023"/>
    <d v="2022-11-19T00:00:00"/>
    <x v="4022"/>
    <s v="M"/>
    <s v="S"/>
    <x v="0"/>
    <n v="2"/>
    <x v="0"/>
    <x v="7"/>
    <x v="0"/>
    <x v="0"/>
    <s v="Food"/>
    <x v="4"/>
    <x v="4"/>
    <n v="2"/>
    <n v="9.08"/>
  </r>
  <r>
    <n v="4024"/>
    <d v="2022-11-19T00:00:00"/>
    <x v="4023"/>
    <s v="M"/>
    <s v="M"/>
    <x v="0"/>
    <n v="2"/>
    <x v="4"/>
    <x v="8"/>
    <x v="1"/>
    <x v="0"/>
    <s v="Food"/>
    <x v="6"/>
    <x v="6"/>
    <n v="3"/>
    <n v="8.07"/>
  </r>
  <r>
    <n v="4025"/>
    <d v="2022-11-19T00:00:00"/>
    <x v="4024"/>
    <s v="F"/>
    <s v="M"/>
    <x v="1"/>
    <n v="4"/>
    <x v="4"/>
    <x v="12"/>
    <x v="1"/>
    <x v="0"/>
    <s v="Food"/>
    <x v="16"/>
    <x v="14"/>
    <n v="4"/>
    <n v="12.08"/>
  </r>
  <r>
    <n v="4026"/>
    <d v="2022-11-19T00:00:00"/>
    <x v="4025"/>
    <s v="F"/>
    <s v="M"/>
    <x v="1"/>
    <n v="4"/>
    <x v="4"/>
    <x v="12"/>
    <x v="1"/>
    <x v="0"/>
    <s v="Non-Consumable"/>
    <x v="13"/>
    <x v="28"/>
    <n v="3"/>
    <n v="9.74"/>
  </r>
  <r>
    <n v="4027"/>
    <d v="2022-11-19T00:00:00"/>
    <x v="4026"/>
    <s v="M"/>
    <s v="M"/>
    <x v="0"/>
    <n v="4"/>
    <x v="0"/>
    <x v="7"/>
    <x v="0"/>
    <x v="0"/>
    <s v="Food"/>
    <x v="0"/>
    <x v="0"/>
    <n v="4"/>
    <n v="2.57"/>
  </r>
  <r>
    <n v="4028"/>
    <d v="2022-11-19T00:00:00"/>
    <x v="4027"/>
    <s v="M"/>
    <s v="S"/>
    <x v="0"/>
    <n v="3"/>
    <x v="3"/>
    <x v="12"/>
    <x v="1"/>
    <x v="0"/>
    <s v="Food"/>
    <x v="2"/>
    <x v="2"/>
    <n v="6"/>
    <n v="30.27"/>
  </r>
  <r>
    <n v="4029"/>
    <d v="2022-11-19T00:00:00"/>
    <x v="4028"/>
    <s v="F"/>
    <s v="M"/>
    <x v="1"/>
    <n v="0"/>
    <x v="0"/>
    <x v="12"/>
    <x v="1"/>
    <x v="0"/>
    <s v="Food"/>
    <x v="5"/>
    <x v="39"/>
    <n v="4"/>
    <n v="22.05"/>
  </r>
  <r>
    <n v="4030"/>
    <d v="2022-11-19T00:00:00"/>
    <x v="4029"/>
    <s v="F"/>
    <s v="M"/>
    <x v="0"/>
    <n v="3"/>
    <x v="0"/>
    <x v="3"/>
    <x v="0"/>
    <x v="0"/>
    <s v="Food"/>
    <x v="5"/>
    <x v="39"/>
    <n v="5"/>
    <n v="13.28"/>
  </r>
  <r>
    <n v="4031"/>
    <d v="2022-11-19T00:00:00"/>
    <x v="4030"/>
    <s v="M"/>
    <s v="M"/>
    <x v="0"/>
    <n v="2"/>
    <x v="4"/>
    <x v="2"/>
    <x v="2"/>
    <x v="0"/>
    <s v="Food"/>
    <x v="19"/>
    <x v="12"/>
    <n v="2"/>
    <n v="9.52"/>
  </r>
  <r>
    <n v="4032"/>
    <d v="2022-11-19T00:00:00"/>
    <x v="4031"/>
    <s v="F"/>
    <s v="M"/>
    <x v="0"/>
    <n v="0"/>
    <x v="0"/>
    <x v="3"/>
    <x v="0"/>
    <x v="0"/>
    <s v="Food"/>
    <x v="5"/>
    <x v="14"/>
    <n v="6"/>
    <n v="36.700000000000003"/>
  </r>
  <r>
    <n v="4033"/>
    <d v="2022-11-19T00:00:00"/>
    <x v="4032"/>
    <s v="F"/>
    <s v="M"/>
    <x v="0"/>
    <n v="0"/>
    <x v="1"/>
    <x v="7"/>
    <x v="0"/>
    <x v="0"/>
    <s v="Food"/>
    <x v="9"/>
    <x v="9"/>
    <n v="3"/>
    <n v="8.0500000000000007"/>
  </r>
  <r>
    <n v="4034"/>
    <d v="2022-11-20T00:00:00"/>
    <x v="4033"/>
    <s v="M"/>
    <s v="M"/>
    <x v="0"/>
    <n v="1"/>
    <x v="0"/>
    <x v="3"/>
    <x v="0"/>
    <x v="0"/>
    <s v="Food"/>
    <x v="1"/>
    <x v="12"/>
    <n v="5"/>
    <n v="26.1"/>
  </r>
  <r>
    <n v="4035"/>
    <d v="2022-11-20T00:00:00"/>
    <x v="4034"/>
    <s v="M"/>
    <s v="M"/>
    <x v="0"/>
    <n v="2"/>
    <x v="4"/>
    <x v="7"/>
    <x v="0"/>
    <x v="0"/>
    <s v="Non-Consumable"/>
    <x v="8"/>
    <x v="13"/>
    <n v="3"/>
    <n v="4.5"/>
  </r>
  <r>
    <n v="4036"/>
    <d v="2022-11-20T00:00:00"/>
    <x v="4035"/>
    <s v="M"/>
    <s v="S"/>
    <x v="1"/>
    <n v="4"/>
    <x v="4"/>
    <x v="12"/>
    <x v="1"/>
    <x v="0"/>
    <s v="Non-Consumable"/>
    <x v="8"/>
    <x v="42"/>
    <n v="4"/>
    <n v="2.12"/>
  </r>
  <r>
    <n v="4037"/>
    <d v="2022-11-20T00:00:00"/>
    <x v="4036"/>
    <s v="F"/>
    <s v="M"/>
    <x v="1"/>
    <n v="0"/>
    <x v="2"/>
    <x v="10"/>
    <x v="1"/>
    <x v="0"/>
    <s v="Non-Consumable"/>
    <x v="7"/>
    <x v="20"/>
    <n v="3"/>
    <n v="6.31"/>
  </r>
  <r>
    <n v="4038"/>
    <d v="2022-11-20T00:00:00"/>
    <x v="4037"/>
    <s v="M"/>
    <s v="M"/>
    <x v="1"/>
    <n v="4"/>
    <x v="0"/>
    <x v="8"/>
    <x v="1"/>
    <x v="0"/>
    <s v="Food"/>
    <x v="0"/>
    <x v="0"/>
    <n v="6"/>
    <n v="4.22"/>
  </r>
  <r>
    <n v="4039"/>
    <d v="2022-11-20T00:00:00"/>
    <x v="4038"/>
    <s v="M"/>
    <s v="S"/>
    <x v="0"/>
    <n v="0"/>
    <x v="5"/>
    <x v="6"/>
    <x v="1"/>
    <x v="0"/>
    <s v="Food"/>
    <x v="5"/>
    <x v="33"/>
    <n v="2"/>
    <n v="8.82"/>
  </r>
  <r>
    <n v="4040"/>
    <d v="2022-11-20T00:00:00"/>
    <x v="4039"/>
    <s v="F"/>
    <s v="S"/>
    <x v="0"/>
    <n v="1"/>
    <x v="0"/>
    <x v="7"/>
    <x v="0"/>
    <x v="0"/>
    <s v="Non-Consumable"/>
    <x v="7"/>
    <x v="22"/>
    <n v="4"/>
    <n v="15.36"/>
  </r>
  <r>
    <n v="4041"/>
    <d v="2022-11-20T00:00:00"/>
    <x v="4040"/>
    <s v="F"/>
    <s v="S"/>
    <x v="1"/>
    <n v="3"/>
    <x v="0"/>
    <x v="0"/>
    <x v="0"/>
    <x v="0"/>
    <s v="Food"/>
    <x v="1"/>
    <x v="1"/>
    <n v="4"/>
    <n v="9.36"/>
  </r>
  <r>
    <n v="4042"/>
    <d v="2022-11-20T00:00:00"/>
    <x v="4041"/>
    <s v="F"/>
    <s v="S"/>
    <x v="0"/>
    <n v="3"/>
    <x v="7"/>
    <x v="7"/>
    <x v="0"/>
    <x v="0"/>
    <s v="Food"/>
    <x v="16"/>
    <x v="14"/>
    <n v="4"/>
    <n v="11.15"/>
  </r>
  <r>
    <n v="4043"/>
    <d v="2022-11-20T00:00:00"/>
    <x v="4042"/>
    <s v="M"/>
    <s v="S"/>
    <x v="1"/>
    <n v="1"/>
    <x v="4"/>
    <x v="2"/>
    <x v="2"/>
    <x v="0"/>
    <s v="Food"/>
    <x v="9"/>
    <x v="9"/>
    <n v="4"/>
    <n v="4.0599999999999996"/>
  </r>
  <r>
    <n v="4044"/>
    <d v="2022-11-20T00:00:00"/>
    <x v="4043"/>
    <s v="F"/>
    <s v="S"/>
    <x v="0"/>
    <n v="0"/>
    <x v="4"/>
    <x v="4"/>
    <x v="2"/>
    <x v="0"/>
    <s v="Food"/>
    <x v="9"/>
    <x v="32"/>
    <n v="6"/>
    <n v="17.7"/>
  </r>
  <r>
    <n v="4045"/>
    <d v="2022-11-20T00:00:00"/>
    <x v="4044"/>
    <s v="M"/>
    <s v="S"/>
    <x v="0"/>
    <n v="2"/>
    <x v="6"/>
    <x v="5"/>
    <x v="1"/>
    <x v="0"/>
    <s v="Food"/>
    <x v="6"/>
    <x v="1"/>
    <n v="3"/>
    <n v="15.28"/>
  </r>
  <r>
    <n v="4046"/>
    <d v="2022-11-20T00:00:00"/>
    <x v="4045"/>
    <s v="F"/>
    <s v="M"/>
    <x v="0"/>
    <n v="3"/>
    <x v="3"/>
    <x v="8"/>
    <x v="1"/>
    <x v="0"/>
    <s v="Food"/>
    <x v="0"/>
    <x v="0"/>
    <n v="5"/>
    <n v="10.34"/>
  </r>
  <r>
    <n v="4047"/>
    <d v="2022-11-20T00:00:00"/>
    <x v="4046"/>
    <s v="F"/>
    <s v="M"/>
    <x v="1"/>
    <n v="3"/>
    <x v="2"/>
    <x v="12"/>
    <x v="1"/>
    <x v="0"/>
    <s v="Food"/>
    <x v="10"/>
    <x v="15"/>
    <n v="3"/>
    <n v="11.99"/>
  </r>
  <r>
    <n v="4048"/>
    <d v="2022-11-21T00:00:00"/>
    <x v="4047"/>
    <s v="F"/>
    <s v="S"/>
    <x v="1"/>
    <n v="4"/>
    <x v="0"/>
    <x v="0"/>
    <x v="0"/>
    <x v="0"/>
    <s v="Food"/>
    <x v="4"/>
    <x v="14"/>
    <n v="3"/>
    <n v="11.66"/>
  </r>
  <r>
    <n v="4049"/>
    <d v="2022-11-21T00:00:00"/>
    <x v="4048"/>
    <s v="M"/>
    <s v="M"/>
    <x v="0"/>
    <n v="2"/>
    <x v="6"/>
    <x v="1"/>
    <x v="1"/>
    <x v="0"/>
    <s v="Food"/>
    <x v="10"/>
    <x v="15"/>
    <n v="2"/>
    <n v="5.76"/>
  </r>
  <r>
    <n v="4050"/>
    <d v="2022-11-21T00:00:00"/>
    <x v="4049"/>
    <s v="M"/>
    <s v="S"/>
    <x v="0"/>
    <n v="2"/>
    <x v="2"/>
    <x v="10"/>
    <x v="1"/>
    <x v="0"/>
    <s v="Non-Consumable"/>
    <x v="8"/>
    <x v="8"/>
    <n v="3"/>
    <n v="17.28"/>
  </r>
  <r>
    <n v="4051"/>
    <d v="2022-11-21T00:00:00"/>
    <x v="4050"/>
    <s v="M"/>
    <s v="M"/>
    <x v="0"/>
    <n v="1"/>
    <x v="4"/>
    <x v="1"/>
    <x v="1"/>
    <x v="0"/>
    <s v="Food"/>
    <x v="4"/>
    <x v="14"/>
    <n v="6"/>
    <n v="9.94"/>
  </r>
  <r>
    <n v="4052"/>
    <d v="2022-11-21T00:00:00"/>
    <x v="4051"/>
    <s v="M"/>
    <s v="M"/>
    <x v="0"/>
    <n v="5"/>
    <x v="4"/>
    <x v="0"/>
    <x v="0"/>
    <x v="0"/>
    <s v="Non-Consumable"/>
    <x v="8"/>
    <x v="30"/>
    <n v="7"/>
    <n v="19.32"/>
  </r>
  <r>
    <n v="4053"/>
    <d v="2022-11-21T00:00:00"/>
    <x v="4052"/>
    <s v="M"/>
    <s v="M"/>
    <x v="0"/>
    <n v="4"/>
    <x v="1"/>
    <x v="7"/>
    <x v="0"/>
    <x v="0"/>
    <s v="Food"/>
    <x v="5"/>
    <x v="5"/>
    <n v="5"/>
    <n v="12.78"/>
  </r>
  <r>
    <n v="4054"/>
    <d v="2022-11-21T00:00:00"/>
    <x v="4053"/>
    <s v="F"/>
    <s v="S"/>
    <x v="1"/>
    <n v="5"/>
    <x v="2"/>
    <x v="7"/>
    <x v="0"/>
    <x v="0"/>
    <s v="Food"/>
    <x v="5"/>
    <x v="33"/>
    <n v="6"/>
    <n v="17.02"/>
  </r>
  <r>
    <n v="4055"/>
    <d v="2022-11-21T00:00:00"/>
    <x v="4054"/>
    <s v="M"/>
    <s v="S"/>
    <x v="1"/>
    <n v="4"/>
    <x v="0"/>
    <x v="12"/>
    <x v="1"/>
    <x v="0"/>
    <s v="Food"/>
    <x v="9"/>
    <x v="9"/>
    <n v="5"/>
    <n v="9.6300000000000008"/>
  </r>
  <r>
    <n v="4056"/>
    <d v="2022-11-21T00:00:00"/>
    <x v="4055"/>
    <s v="M"/>
    <s v="S"/>
    <x v="1"/>
    <n v="0"/>
    <x v="0"/>
    <x v="11"/>
    <x v="1"/>
    <x v="0"/>
    <s v="Food"/>
    <x v="6"/>
    <x v="1"/>
    <n v="2"/>
    <n v="8.43"/>
  </r>
  <r>
    <n v="4057"/>
    <d v="2022-11-21T00:00:00"/>
    <x v="4056"/>
    <s v="F"/>
    <s v="M"/>
    <x v="0"/>
    <n v="3"/>
    <x v="2"/>
    <x v="3"/>
    <x v="0"/>
    <x v="0"/>
    <s v="Food"/>
    <x v="9"/>
    <x v="9"/>
    <n v="4"/>
    <n v="4.29"/>
  </r>
  <r>
    <n v="4058"/>
    <d v="2022-11-21T00:00:00"/>
    <x v="4057"/>
    <s v="F"/>
    <s v="M"/>
    <x v="0"/>
    <n v="0"/>
    <x v="1"/>
    <x v="4"/>
    <x v="2"/>
    <x v="0"/>
    <s v="Food"/>
    <x v="1"/>
    <x v="1"/>
    <n v="6"/>
    <n v="11.26"/>
  </r>
  <r>
    <n v="4059"/>
    <d v="2022-11-21T00:00:00"/>
    <x v="4058"/>
    <s v="M"/>
    <s v="M"/>
    <x v="0"/>
    <n v="0"/>
    <x v="4"/>
    <x v="11"/>
    <x v="1"/>
    <x v="0"/>
    <s v="Food"/>
    <x v="0"/>
    <x v="0"/>
    <n v="2"/>
    <n v="6.6"/>
  </r>
  <r>
    <n v="4060"/>
    <d v="2022-11-21T00:00:00"/>
    <x v="4059"/>
    <s v="M"/>
    <s v="S"/>
    <x v="1"/>
    <n v="1"/>
    <x v="2"/>
    <x v="4"/>
    <x v="2"/>
    <x v="0"/>
    <s v="Food"/>
    <x v="10"/>
    <x v="15"/>
    <n v="4"/>
    <n v="11.85"/>
  </r>
  <r>
    <n v="4061"/>
    <d v="2022-11-21T00:00:00"/>
    <x v="4060"/>
    <s v="F"/>
    <s v="M"/>
    <x v="0"/>
    <n v="2"/>
    <x v="0"/>
    <x v="10"/>
    <x v="1"/>
    <x v="0"/>
    <s v="Non-Consumable"/>
    <x v="8"/>
    <x v="8"/>
    <n v="5"/>
    <n v="9.18"/>
  </r>
  <r>
    <n v="4062"/>
    <d v="2022-11-21T00:00:00"/>
    <x v="4061"/>
    <s v="F"/>
    <s v="M"/>
    <x v="1"/>
    <n v="3"/>
    <x v="2"/>
    <x v="12"/>
    <x v="1"/>
    <x v="0"/>
    <s v="Food"/>
    <x v="1"/>
    <x v="26"/>
    <n v="4"/>
    <n v="21.15"/>
  </r>
  <r>
    <n v="4063"/>
    <d v="2022-11-22T00:00:00"/>
    <x v="4062"/>
    <s v="F"/>
    <s v="S"/>
    <x v="1"/>
    <n v="5"/>
    <x v="1"/>
    <x v="7"/>
    <x v="0"/>
    <x v="0"/>
    <s v="Food"/>
    <x v="0"/>
    <x v="0"/>
    <n v="4"/>
    <n v="12.04"/>
  </r>
  <r>
    <n v="4064"/>
    <d v="2022-11-22T00:00:00"/>
    <x v="4063"/>
    <s v="F"/>
    <s v="S"/>
    <x v="1"/>
    <n v="4"/>
    <x v="4"/>
    <x v="5"/>
    <x v="1"/>
    <x v="0"/>
    <s v="Food"/>
    <x v="4"/>
    <x v="14"/>
    <n v="3"/>
    <n v="8.56"/>
  </r>
  <r>
    <n v="4065"/>
    <d v="2022-11-22T00:00:00"/>
    <x v="4064"/>
    <s v="F"/>
    <s v="S"/>
    <x v="1"/>
    <n v="3"/>
    <x v="0"/>
    <x v="8"/>
    <x v="1"/>
    <x v="0"/>
    <s v="Food"/>
    <x v="6"/>
    <x v="1"/>
    <n v="5"/>
    <n v="35.19"/>
  </r>
  <r>
    <n v="4066"/>
    <d v="2022-11-22T00:00:00"/>
    <x v="4065"/>
    <s v="M"/>
    <s v="S"/>
    <x v="1"/>
    <n v="3"/>
    <x v="0"/>
    <x v="7"/>
    <x v="0"/>
    <x v="0"/>
    <s v="Non-Consumable"/>
    <x v="7"/>
    <x v="22"/>
    <n v="3"/>
    <n v="15.11"/>
  </r>
  <r>
    <n v="4067"/>
    <d v="2022-11-22T00:00:00"/>
    <x v="4066"/>
    <s v="M"/>
    <s v="S"/>
    <x v="1"/>
    <n v="3"/>
    <x v="4"/>
    <x v="0"/>
    <x v="0"/>
    <x v="0"/>
    <s v="Food"/>
    <x v="9"/>
    <x v="32"/>
    <n v="4"/>
    <n v="29.74"/>
  </r>
  <r>
    <n v="4068"/>
    <d v="2022-11-22T00:00:00"/>
    <x v="4067"/>
    <s v="M"/>
    <s v="M"/>
    <x v="0"/>
    <n v="2"/>
    <x v="2"/>
    <x v="12"/>
    <x v="1"/>
    <x v="0"/>
    <s v="Non-Consumable"/>
    <x v="7"/>
    <x v="20"/>
    <n v="3"/>
    <n v="4.83"/>
  </r>
  <r>
    <n v="4069"/>
    <d v="2022-11-22T00:00:00"/>
    <x v="4068"/>
    <s v="M"/>
    <s v="M"/>
    <x v="0"/>
    <n v="2"/>
    <x v="0"/>
    <x v="2"/>
    <x v="2"/>
    <x v="0"/>
    <s v="Food"/>
    <x v="4"/>
    <x v="4"/>
    <n v="5"/>
    <n v="3.92"/>
  </r>
  <r>
    <n v="4070"/>
    <d v="2022-11-22T00:00:00"/>
    <x v="4069"/>
    <s v="F"/>
    <s v="M"/>
    <x v="0"/>
    <n v="1"/>
    <x v="0"/>
    <x v="4"/>
    <x v="2"/>
    <x v="0"/>
    <s v="Non-Consumable"/>
    <x v="7"/>
    <x v="41"/>
    <n v="3"/>
    <n v="3.79"/>
  </r>
  <r>
    <n v="4071"/>
    <d v="2022-11-22T00:00:00"/>
    <x v="4070"/>
    <s v="F"/>
    <s v="S"/>
    <x v="1"/>
    <n v="3"/>
    <x v="4"/>
    <x v="8"/>
    <x v="1"/>
    <x v="0"/>
    <s v="Food"/>
    <x v="4"/>
    <x v="4"/>
    <n v="4"/>
    <n v="7.86"/>
  </r>
  <r>
    <n v="4072"/>
    <d v="2022-11-22T00:00:00"/>
    <x v="4071"/>
    <s v="F"/>
    <s v="M"/>
    <x v="1"/>
    <n v="2"/>
    <x v="0"/>
    <x v="8"/>
    <x v="1"/>
    <x v="0"/>
    <s v="Food"/>
    <x v="0"/>
    <x v="0"/>
    <n v="2"/>
    <n v="7.89"/>
  </r>
  <r>
    <n v="4073"/>
    <d v="2022-11-22T00:00:00"/>
    <x v="4072"/>
    <s v="M"/>
    <s v="S"/>
    <x v="0"/>
    <n v="3"/>
    <x v="4"/>
    <x v="2"/>
    <x v="2"/>
    <x v="0"/>
    <s v="Non-Consumable"/>
    <x v="7"/>
    <x v="22"/>
    <n v="4"/>
    <n v="26.8"/>
  </r>
  <r>
    <n v="4074"/>
    <d v="2022-11-22T00:00:00"/>
    <x v="4073"/>
    <s v="F"/>
    <s v="S"/>
    <x v="0"/>
    <n v="2"/>
    <x v="0"/>
    <x v="8"/>
    <x v="1"/>
    <x v="0"/>
    <s v="Food"/>
    <x v="0"/>
    <x v="0"/>
    <n v="5"/>
    <n v="20.57"/>
  </r>
  <r>
    <n v="4075"/>
    <d v="2022-11-22T00:00:00"/>
    <x v="4074"/>
    <s v="M"/>
    <s v="S"/>
    <x v="0"/>
    <n v="4"/>
    <x v="0"/>
    <x v="10"/>
    <x v="1"/>
    <x v="0"/>
    <s v="Food"/>
    <x v="1"/>
    <x v="1"/>
    <n v="6"/>
    <n v="23.46"/>
  </r>
  <r>
    <n v="4076"/>
    <d v="2022-11-23T00:00:00"/>
    <x v="4075"/>
    <s v="F"/>
    <s v="M"/>
    <x v="0"/>
    <n v="4"/>
    <x v="2"/>
    <x v="12"/>
    <x v="1"/>
    <x v="0"/>
    <s v="Non-Consumable"/>
    <x v="7"/>
    <x v="7"/>
    <n v="6"/>
    <n v="21.24"/>
  </r>
  <r>
    <n v="4077"/>
    <d v="2022-11-23T00:00:00"/>
    <x v="4076"/>
    <s v="M"/>
    <s v="S"/>
    <x v="1"/>
    <n v="1"/>
    <x v="2"/>
    <x v="12"/>
    <x v="1"/>
    <x v="0"/>
    <s v="Non-Consumable"/>
    <x v="7"/>
    <x v="24"/>
    <n v="5"/>
    <n v="23.86"/>
  </r>
  <r>
    <n v="4078"/>
    <d v="2022-11-23T00:00:00"/>
    <x v="4077"/>
    <s v="F"/>
    <s v="M"/>
    <x v="1"/>
    <n v="4"/>
    <x v="0"/>
    <x v="12"/>
    <x v="1"/>
    <x v="0"/>
    <s v="Drink"/>
    <x v="3"/>
    <x v="35"/>
    <n v="5"/>
    <n v="7.28"/>
  </r>
  <r>
    <n v="4079"/>
    <d v="2022-11-23T00:00:00"/>
    <x v="4078"/>
    <s v="M"/>
    <s v="M"/>
    <x v="0"/>
    <n v="3"/>
    <x v="4"/>
    <x v="8"/>
    <x v="1"/>
    <x v="0"/>
    <s v="Non-Consumable"/>
    <x v="7"/>
    <x v="11"/>
    <n v="4"/>
    <n v="16.97"/>
  </r>
  <r>
    <n v="4080"/>
    <d v="2022-11-23T00:00:00"/>
    <x v="4079"/>
    <s v="M"/>
    <s v="S"/>
    <x v="1"/>
    <n v="2"/>
    <x v="2"/>
    <x v="11"/>
    <x v="1"/>
    <x v="0"/>
    <s v="Non-Consumable"/>
    <x v="8"/>
    <x v="13"/>
    <n v="1"/>
    <n v="2.38"/>
  </r>
  <r>
    <n v="4081"/>
    <d v="2022-11-23T00:00:00"/>
    <x v="4080"/>
    <s v="F"/>
    <s v="M"/>
    <x v="0"/>
    <n v="5"/>
    <x v="2"/>
    <x v="0"/>
    <x v="0"/>
    <x v="0"/>
    <s v="Non-Consumable"/>
    <x v="13"/>
    <x v="28"/>
    <n v="3"/>
    <n v="15.14"/>
  </r>
  <r>
    <n v="4082"/>
    <d v="2022-11-23T00:00:00"/>
    <x v="4081"/>
    <s v="M"/>
    <s v="S"/>
    <x v="0"/>
    <n v="4"/>
    <x v="3"/>
    <x v="7"/>
    <x v="0"/>
    <x v="0"/>
    <s v="Food"/>
    <x v="18"/>
    <x v="5"/>
    <n v="3"/>
    <n v="14.67"/>
  </r>
  <r>
    <n v="4083"/>
    <d v="2022-11-23T00:00:00"/>
    <x v="4082"/>
    <s v="F"/>
    <s v="S"/>
    <x v="1"/>
    <n v="4"/>
    <x v="4"/>
    <x v="3"/>
    <x v="0"/>
    <x v="0"/>
    <s v="Non-Consumable"/>
    <x v="7"/>
    <x v="24"/>
    <n v="6"/>
    <n v="12.9"/>
  </r>
  <r>
    <n v="4084"/>
    <d v="2022-11-23T00:00:00"/>
    <x v="4083"/>
    <s v="M"/>
    <s v="S"/>
    <x v="0"/>
    <n v="0"/>
    <x v="6"/>
    <x v="3"/>
    <x v="0"/>
    <x v="0"/>
    <s v="Food"/>
    <x v="1"/>
    <x v="1"/>
    <n v="4"/>
    <n v="4.82"/>
  </r>
  <r>
    <n v="4085"/>
    <d v="2022-11-23T00:00:00"/>
    <x v="4084"/>
    <s v="F"/>
    <s v="M"/>
    <x v="1"/>
    <n v="3"/>
    <x v="6"/>
    <x v="12"/>
    <x v="1"/>
    <x v="0"/>
    <s v="Non-Consumable"/>
    <x v="7"/>
    <x v="11"/>
    <n v="3"/>
    <n v="3.82"/>
  </r>
  <r>
    <n v="4086"/>
    <d v="2022-11-23T00:00:00"/>
    <x v="4085"/>
    <s v="M"/>
    <s v="M"/>
    <x v="0"/>
    <n v="3"/>
    <x v="0"/>
    <x v="8"/>
    <x v="1"/>
    <x v="0"/>
    <s v="Drink"/>
    <x v="3"/>
    <x v="35"/>
    <n v="4"/>
    <n v="10.26"/>
  </r>
  <r>
    <n v="4087"/>
    <d v="2022-11-23T00:00:00"/>
    <x v="4086"/>
    <s v="F"/>
    <s v="M"/>
    <x v="0"/>
    <n v="1"/>
    <x v="1"/>
    <x v="12"/>
    <x v="1"/>
    <x v="0"/>
    <s v="Food"/>
    <x v="9"/>
    <x v="9"/>
    <n v="3"/>
    <n v="7.6"/>
  </r>
  <r>
    <n v="4088"/>
    <d v="2022-11-23T00:00:00"/>
    <x v="4087"/>
    <s v="F"/>
    <s v="S"/>
    <x v="1"/>
    <n v="1"/>
    <x v="4"/>
    <x v="7"/>
    <x v="0"/>
    <x v="0"/>
    <s v="Drink"/>
    <x v="12"/>
    <x v="18"/>
    <n v="4"/>
    <n v="6.5"/>
  </r>
  <r>
    <n v="4089"/>
    <d v="2022-11-23T00:00:00"/>
    <x v="4088"/>
    <s v="M"/>
    <s v="S"/>
    <x v="1"/>
    <n v="2"/>
    <x v="2"/>
    <x v="10"/>
    <x v="1"/>
    <x v="0"/>
    <s v="Food"/>
    <x v="9"/>
    <x v="32"/>
    <n v="4"/>
    <n v="4.05"/>
  </r>
  <r>
    <n v="4090"/>
    <d v="2022-11-23T00:00:00"/>
    <x v="4089"/>
    <s v="M"/>
    <s v="M"/>
    <x v="0"/>
    <n v="2"/>
    <x v="0"/>
    <x v="8"/>
    <x v="1"/>
    <x v="0"/>
    <s v="Food"/>
    <x v="5"/>
    <x v="5"/>
    <n v="6"/>
    <n v="8.35"/>
  </r>
  <r>
    <n v="4091"/>
    <d v="2022-11-23T00:00:00"/>
    <x v="4090"/>
    <s v="F"/>
    <s v="M"/>
    <x v="1"/>
    <n v="5"/>
    <x v="4"/>
    <x v="8"/>
    <x v="1"/>
    <x v="0"/>
    <s v="Food"/>
    <x v="9"/>
    <x v="9"/>
    <n v="4"/>
    <n v="6.34"/>
  </r>
  <r>
    <n v="4092"/>
    <d v="2022-11-23T00:00:00"/>
    <x v="4091"/>
    <s v="M"/>
    <s v="M"/>
    <x v="1"/>
    <n v="3"/>
    <x v="2"/>
    <x v="0"/>
    <x v="0"/>
    <x v="0"/>
    <s v="Food"/>
    <x v="15"/>
    <x v="25"/>
    <n v="3"/>
    <n v="32.54"/>
  </r>
  <r>
    <n v="4093"/>
    <d v="2022-11-23T00:00:00"/>
    <x v="4092"/>
    <s v="F"/>
    <s v="S"/>
    <x v="1"/>
    <n v="3"/>
    <x v="4"/>
    <x v="10"/>
    <x v="1"/>
    <x v="0"/>
    <s v="Food"/>
    <x v="10"/>
    <x v="15"/>
    <n v="6"/>
    <n v="11.75"/>
  </r>
  <r>
    <n v="4094"/>
    <d v="2022-11-23T00:00:00"/>
    <x v="4093"/>
    <s v="M"/>
    <s v="S"/>
    <x v="1"/>
    <n v="2"/>
    <x v="0"/>
    <x v="1"/>
    <x v="1"/>
    <x v="0"/>
    <s v="Food"/>
    <x v="4"/>
    <x v="14"/>
    <n v="4"/>
    <n v="8.3699999999999992"/>
  </r>
  <r>
    <n v="4095"/>
    <d v="2022-11-24T00:00:00"/>
    <x v="4094"/>
    <s v="F"/>
    <s v="M"/>
    <x v="0"/>
    <n v="1"/>
    <x v="0"/>
    <x v="1"/>
    <x v="1"/>
    <x v="0"/>
    <s v="Food"/>
    <x v="1"/>
    <x v="1"/>
    <n v="3"/>
    <n v="6.36"/>
  </r>
  <r>
    <n v="4096"/>
    <d v="2022-11-24T00:00:00"/>
    <x v="4095"/>
    <s v="F"/>
    <s v="M"/>
    <x v="0"/>
    <n v="5"/>
    <x v="4"/>
    <x v="3"/>
    <x v="0"/>
    <x v="0"/>
    <s v="Drink"/>
    <x v="3"/>
    <x v="16"/>
    <n v="4"/>
    <n v="19.329999999999998"/>
  </r>
  <r>
    <n v="4097"/>
    <d v="2022-11-24T00:00:00"/>
    <x v="4096"/>
    <s v="M"/>
    <s v="S"/>
    <x v="0"/>
    <n v="2"/>
    <x v="0"/>
    <x v="10"/>
    <x v="1"/>
    <x v="0"/>
    <s v="Food"/>
    <x v="1"/>
    <x v="12"/>
    <n v="3"/>
    <n v="11.59"/>
  </r>
  <r>
    <n v="4098"/>
    <d v="2022-11-24T00:00:00"/>
    <x v="4097"/>
    <s v="M"/>
    <s v="M"/>
    <x v="1"/>
    <n v="1"/>
    <x v="1"/>
    <x v="0"/>
    <x v="0"/>
    <x v="0"/>
    <s v="Food"/>
    <x v="0"/>
    <x v="0"/>
    <n v="2"/>
    <n v="8.5500000000000007"/>
  </r>
  <r>
    <n v="4099"/>
    <d v="2022-11-24T00:00:00"/>
    <x v="4098"/>
    <s v="M"/>
    <s v="M"/>
    <x v="0"/>
    <n v="3"/>
    <x v="4"/>
    <x v="12"/>
    <x v="1"/>
    <x v="0"/>
    <s v="Food"/>
    <x v="4"/>
    <x v="4"/>
    <n v="4"/>
    <n v="19.86"/>
  </r>
  <r>
    <n v="4100"/>
    <d v="2022-11-24T00:00:00"/>
    <x v="4099"/>
    <s v="F"/>
    <s v="S"/>
    <x v="1"/>
    <n v="4"/>
    <x v="3"/>
    <x v="2"/>
    <x v="2"/>
    <x v="0"/>
    <s v="Food"/>
    <x v="1"/>
    <x v="12"/>
    <n v="3"/>
    <n v="9.14"/>
  </r>
  <r>
    <n v="4101"/>
    <d v="2022-11-24T00:00:00"/>
    <x v="4100"/>
    <s v="M"/>
    <s v="S"/>
    <x v="1"/>
    <n v="1"/>
    <x v="0"/>
    <x v="3"/>
    <x v="0"/>
    <x v="0"/>
    <s v="Non-Consumable"/>
    <x v="7"/>
    <x v="41"/>
    <n v="4"/>
    <n v="4.71"/>
  </r>
  <r>
    <n v="4102"/>
    <d v="2022-11-24T00:00:00"/>
    <x v="4101"/>
    <s v="M"/>
    <s v="M"/>
    <x v="0"/>
    <n v="3"/>
    <x v="4"/>
    <x v="12"/>
    <x v="1"/>
    <x v="0"/>
    <s v="Non-Consumable"/>
    <x v="8"/>
    <x v="23"/>
    <n v="6"/>
    <n v="16.59"/>
  </r>
  <r>
    <n v="4103"/>
    <d v="2022-11-24T00:00:00"/>
    <x v="4102"/>
    <s v="F"/>
    <s v="S"/>
    <x v="0"/>
    <n v="3"/>
    <x v="2"/>
    <x v="12"/>
    <x v="1"/>
    <x v="0"/>
    <s v="Food"/>
    <x v="4"/>
    <x v="14"/>
    <n v="3"/>
    <n v="13.2"/>
  </r>
  <r>
    <n v="4104"/>
    <d v="2022-11-24T00:00:00"/>
    <x v="4103"/>
    <s v="F"/>
    <s v="S"/>
    <x v="1"/>
    <n v="1"/>
    <x v="4"/>
    <x v="1"/>
    <x v="1"/>
    <x v="0"/>
    <s v="Food"/>
    <x v="5"/>
    <x v="1"/>
    <n v="4"/>
    <n v="13.68"/>
  </r>
  <r>
    <n v="4105"/>
    <d v="2022-11-24T00:00:00"/>
    <x v="4104"/>
    <s v="M"/>
    <s v="S"/>
    <x v="1"/>
    <n v="1"/>
    <x v="0"/>
    <x v="0"/>
    <x v="0"/>
    <x v="0"/>
    <s v="Drink"/>
    <x v="12"/>
    <x v="18"/>
    <n v="4"/>
    <n v="8.35"/>
  </r>
  <r>
    <n v="4106"/>
    <d v="2022-11-24T00:00:00"/>
    <x v="4105"/>
    <s v="F"/>
    <s v="M"/>
    <x v="1"/>
    <n v="1"/>
    <x v="1"/>
    <x v="12"/>
    <x v="1"/>
    <x v="0"/>
    <s v="Non-Consumable"/>
    <x v="7"/>
    <x v="20"/>
    <n v="5"/>
    <n v="4.88"/>
  </r>
  <r>
    <n v="4107"/>
    <d v="2022-11-25T00:00:00"/>
    <x v="4106"/>
    <s v="F"/>
    <s v="M"/>
    <x v="0"/>
    <n v="0"/>
    <x v="4"/>
    <x v="10"/>
    <x v="1"/>
    <x v="0"/>
    <s v="Non-Consumable"/>
    <x v="7"/>
    <x v="7"/>
    <n v="5"/>
    <n v="19.71"/>
  </r>
  <r>
    <n v="4108"/>
    <d v="2022-11-25T00:00:00"/>
    <x v="4107"/>
    <s v="F"/>
    <s v="S"/>
    <x v="0"/>
    <n v="4"/>
    <x v="0"/>
    <x v="0"/>
    <x v="0"/>
    <x v="0"/>
    <s v="Food"/>
    <x v="4"/>
    <x v="14"/>
    <n v="2"/>
    <n v="8.56"/>
  </r>
  <r>
    <n v="4109"/>
    <d v="2022-11-25T00:00:00"/>
    <x v="4108"/>
    <s v="M"/>
    <s v="M"/>
    <x v="0"/>
    <n v="5"/>
    <x v="1"/>
    <x v="10"/>
    <x v="1"/>
    <x v="0"/>
    <s v="Food"/>
    <x v="6"/>
    <x v="1"/>
    <n v="7"/>
    <n v="15.05"/>
  </r>
  <r>
    <n v="4110"/>
    <d v="2022-11-25T00:00:00"/>
    <x v="4109"/>
    <s v="F"/>
    <s v="M"/>
    <x v="0"/>
    <n v="1"/>
    <x v="7"/>
    <x v="0"/>
    <x v="0"/>
    <x v="0"/>
    <s v="Food"/>
    <x v="9"/>
    <x v="32"/>
    <n v="4"/>
    <n v="4.8600000000000003"/>
  </r>
  <r>
    <n v="4111"/>
    <d v="2022-11-25T00:00:00"/>
    <x v="4110"/>
    <s v="M"/>
    <s v="S"/>
    <x v="1"/>
    <n v="4"/>
    <x v="0"/>
    <x v="0"/>
    <x v="0"/>
    <x v="0"/>
    <s v="Food"/>
    <x v="0"/>
    <x v="0"/>
    <n v="3"/>
    <n v="11.5"/>
  </r>
  <r>
    <n v="4112"/>
    <d v="2022-11-25T00:00:00"/>
    <x v="4111"/>
    <s v="F"/>
    <s v="M"/>
    <x v="0"/>
    <n v="4"/>
    <x v="0"/>
    <x v="0"/>
    <x v="0"/>
    <x v="0"/>
    <s v="Food"/>
    <x v="9"/>
    <x v="9"/>
    <n v="4"/>
    <n v="14.49"/>
  </r>
  <r>
    <n v="4113"/>
    <d v="2022-11-25T00:00:00"/>
    <x v="4112"/>
    <s v="M"/>
    <s v="S"/>
    <x v="1"/>
    <n v="1"/>
    <x v="4"/>
    <x v="12"/>
    <x v="1"/>
    <x v="0"/>
    <s v="Food"/>
    <x v="4"/>
    <x v="14"/>
    <n v="5"/>
    <n v="6.41"/>
  </r>
  <r>
    <n v="4114"/>
    <d v="2022-11-25T00:00:00"/>
    <x v="4113"/>
    <s v="F"/>
    <s v="S"/>
    <x v="0"/>
    <n v="1"/>
    <x v="4"/>
    <x v="4"/>
    <x v="2"/>
    <x v="0"/>
    <s v="Drink"/>
    <x v="12"/>
    <x v="18"/>
    <n v="3"/>
    <n v="18.86"/>
  </r>
  <r>
    <n v="4115"/>
    <d v="2022-11-25T00:00:00"/>
    <x v="4114"/>
    <s v="F"/>
    <s v="M"/>
    <x v="0"/>
    <n v="4"/>
    <x v="2"/>
    <x v="4"/>
    <x v="2"/>
    <x v="0"/>
    <s v="Non-Consumable"/>
    <x v="7"/>
    <x v="20"/>
    <n v="4"/>
    <n v="11.25"/>
  </r>
  <r>
    <n v="4116"/>
    <d v="2022-11-25T00:00:00"/>
    <x v="4115"/>
    <s v="M"/>
    <s v="M"/>
    <x v="1"/>
    <n v="2"/>
    <x v="3"/>
    <x v="8"/>
    <x v="1"/>
    <x v="0"/>
    <s v="Non-Consumable"/>
    <x v="8"/>
    <x v="13"/>
    <n v="5"/>
    <n v="9.94"/>
  </r>
  <r>
    <n v="4117"/>
    <d v="2022-11-25T00:00:00"/>
    <x v="4116"/>
    <s v="M"/>
    <s v="S"/>
    <x v="1"/>
    <n v="5"/>
    <x v="0"/>
    <x v="8"/>
    <x v="1"/>
    <x v="0"/>
    <s v="Food"/>
    <x v="6"/>
    <x v="1"/>
    <n v="4"/>
    <n v="7.66"/>
  </r>
  <r>
    <n v="4118"/>
    <d v="2022-11-25T00:00:00"/>
    <x v="4117"/>
    <s v="M"/>
    <s v="M"/>
    <x v="0"/>
    <n v="1"/>
    <x v="4"/>
    <x v="3"/>
    <x v="0"/>
    <x v="0"/>
    <s v="Food"/>
    <x v="6"/>
    <x v="6"/>
    <n v="4"/>
    <n v="9.18"/>
  </r>
  <r>
    <n v="4119"/>
    <d v="2022-11-25T00:00:00"/>
    <x v="4118"/>
    <s v="M"/>
    <s v="S"/>
    <x v="1"/>
    <n v="4"/>
    <x v="1"/>
    <x v="12"/>
    <x v="1"/>
    <x v="0"/>
    <s v="Non-Consumable"/>
    <x v="8"/>
    <x v="23"/>
    <n v="6"/>
    <n v="13.16"/>
  </r>
  <r>
    <n v="4120"/>
    <d v="2022-11-25T00:00:00"/>
    <x v="4119"/>
    <s v="F"/>
    <s v="M"/>
    <x v="0"/>
    <n v="1"/>
    <x v="4"/>
    <x v="3"/>
    <x v="0"/>
    <x v="0"/>
    <s v="Non-Consumable"/>
    <x v="7"/>
    <x v="24"/>
    <n v="3"/>
    <n v="9.4600000000000009"/>
  </r>
  <r>
    <n v="4121"/>
    <d v="2022-11-26T00:00:00"/>
    <x v="4120"/>
    <s v="F"/>
    <s v="M"/>
    <x v="0"/>
    <n v="5"/>
    <x v="1"/>
    <x v="0"/>
    <x v="0"/>
    <x v="0"/>
    <s v="Food"/>
    <x v="9"/>
    <x v="32"/>
    <n v="5"/>
    <n v="12.47"/>
  </r>
  <r>
    <n v="4122"/>
    <d v="2022-11-26T00:00:00"/>
    <x v="4121"/>
    <s v="F"/>
    <s v="M"/>
    <x v="0"/>
    <n v="3"/>
    <x v="3"/>
    <x v="8"/>
    <x v="1"/>
    <x v="0"/>
    <s v="Food"/>
    <x v="9"/>
    <x v="32"/>
    <n v="5"/>
    <n v="4.95"/>
  </r>
  <r>
    <n v="4123"/>
    <d v="2022-11-26T00:00:00"/>
    <x v="4122"/>
    <s v="M"/>
    <s v="M"/>
    <x v="0"/>
    <n v="4"/>
    <x v="6"/>
    <x v="0"/>
    <x v="0"/>
    <x v="0"/>
    <s v="Food"/>
    <x v="1"/>
    <x v="12"/>
    <n v="6"/>
    <n v="38.64"/>
  </r>
  <r>
    <n v="4124"/>
    <d v="2022-11-26T00:00:00"/>
    <x v="4123"/>
    <s v="F"/>
    <s v="S"/>
    <x v="0"/>
    <n v="4"/>
    <x v="2"/>
    <x v="7"/>
    <x v="0"/>
    <x v="0"/>
    <s v="Food"/>
    <x v="0"/>
    <x v="0"/>
    <n v="4"/>
    <n v="3.52"/>
  </r>
  <r>
    <n v="4125"/>
    <d v="2022-11-26T00:00:00"/>
    <x v="4124"/>
    <s v="F"/>
    <s v="S"/>
    <x v="1"/>
    <n v="5"/>
    <x v="0"/>
    <x v="3"/>
    <x v="0"/>
    <x v="0"/>
    <s v="Food"/>
    <x v="17"/>
    <x v="31"/>
    <n v="4"/>
    <n v="24.56"/>
  </r>
  <r>
    <n v="4126"/>
    <d v="2022-11-26T00:00:00"/>
    <x v="4125"/>
    <s v="F"/>
    <s v="M"/>
    <x v="0"/>
    <n v="1"/>
    <x v="0"/>
    <x v="2"/>
    <x v="2"/>
    <x v="0"/>
    <s v="Food"/>
    <x v="4"/>
    <x v="14"/>
    <n v="3"/>
    <n v="18.510000000000002"/>
  </r>
  <r>
    <n v="4127"/>
    <d v="2022-11-26T00:00:00"/>
    <x v="4126"/>
    <s v="F"/>
    <s v="M"/>
    <x v="0"/>
    <n v="5"/>
    <x v="0"/>
    <x v="4"/>
    <x v="2"/>
    <x v="0"/>
    <s v="Food"/>
    <x v="1"/>
    <x v="1"/>
    <n v="5"/>
    <n v="4.75"/>
  </r>
  <r>
    <n v="4128"/>
    <d v="2022-11-26T00:00:00"/>
    <x v="4127"/>
    <s v="M"/>
    <s v="M"/>
    <x v="0"/>
    <n v="2"/>
    <x v="4"/>
    <x v="0"/>
    <x v="0"/>
    <x v="0"/>
    <s v="Non-Consumable"/>
    <x v="7"/>
    <x v="22"/>
    <n v="3"/>
    <n v="5.57"/>
  </r>
  <r>
    <n v="4129"/>
    <d v="2022-11-26T00:00:00"/>
    <x v="4128"/>
    <s v="M"/>
    <s v="S"/>
    <x v="1"/>
    <n v="1"/>
    <x v="2"/>
    <x v="2"/>
    <x v="2"/>
    <x v="0"/>
    <s v="Drink"/>
    <x v="3"/>
    <x v="36"/>
    <n v="3"/>
    <n v="16.12"/>
  </r>
  <r>
    <n v="4130"/>
    <d v="2022-11-26T00:00:00"/>
    <x v="4129"/>
    <s v="F"/>
    <s v="S"/>
    <x v="0"/>
    <n v="3"/>
    <x v="2"/>
    <x v="2"/>
    <x v="2"/>
    <x v="0"/>
    <s v="Non-Consumable"/>
    <x v="7"/>
    <x v="11"/>
    <n v="4"/>
    <n v="33.380000000000003"/>
  </r>
  <r>
    <n v="4131"/>
    <d v="2022-11-26T00:00:00"/>
    <x v="4130"/>
    <s v="F"/>
    <s v="M"/>
    <x v="0"/>
    <n v="3"/>
    <x v="4"/>
    <x v="4"/>
    <x v="2"/>
    <x v="0"/>
    <s v="Non-Consumable"/>
    <x v="7"/>
    <x v="7"/>
    <n v="5"/>
    <n v="8.06"/>
  </r>
  <r>
    <n v="4132"/>
    <d v="2022-11-26T00:00:00"/>
    <x v="4131"/>
    <s v="M"/>
    <s v="M"/>
    <x v="0"/>
    <n v="1"/>
    <x v="4"/>
    <x v="4"/>
    <x v="2"/>
    <x v="0"/>
    <s v="Food"/>
    <x v="9"/>
    <x v="32"/>
    <n v="2"/>
    <n v="15.5"/>
  </r>
  <r>
    <n v="4133"/>
    <d v="2022-11-26T00:00:00"/>
    <x v="4132"/>
    <s v="M"/>
    <s v="M"/>
    <x v="0"/>
    <n v="4"/>
    <x v="4"/>
    <x v="2"/>
    <x v="2"/>
    <x v="0"/>
    <s v="Non-Consumable"/>
    <x v="7"/>
    <x v="7"/>
    <n v="3"/>
    <n v="19.28"/>
  </r>
  <r>
    <n v="4134"/>
    <d v="2022-11-27T00:00:00"/>
    <x v="4133"/>
    <s v="F"/>
    <s v="S"/>
    <x v="1"/>
    <n v="2"/>
    <x v="0"/>
    <x v="8"/>
    <x v="1"/>
    <x v="0"/>
    <s v="Food"/>
    <x v="1"/>
    <x v="26"/>
    <n v="5"/>
    <n v="10.1"/>
  </r>
  <r>
    <n v="4135"/>
    <d v="2022-11-27T00:00:00"/>
    <x v="4134"/>
    <s v="F"/>
    <s v="M"/>
    <x v="1"/>
    <n v="1"/>
    <x v="2"/>
    <x v="0"/>
    <x v="0"/>
    <x v="0"/>
    <s v="Food"/>
    <x v="0"/>
    <x v="0"/>
    <n v="2"/>
    <n v="3.8"/>
  </r>
  <r>
    <n v="4136"/>
    <d v="2022-11-27T00:00:00"/>
    <x v="4135"/>
    <s v="F"/>
    <s v="M"/>
    <x v="0"/>
    <n v="2"/>
    <x v="4"/>
    <x v="0"/>
    <x v="0"/>
    <x v="0"/>
    <s v="Food"/>
    <x v="1"/>
    <x v="1"/>
    <n v="3"/>
    <n v="6.98"/>
  </r>
  <r>
    <n v="4137"/>
    <d v="2022-11-27T00:00:00"/>
    <x v="4136"/>
    <s v="M"/>
    <s v="S"/>
    <x v="1"/>
    <n v="2"/>
    <x v="0"/>
    <x v="4"/>
    <x v="2"/>
    <x v="0"/>
    <s v="Food"/>
    <x v="1"/>
    <x v="38"/>
    <n v="5"/>
    <n v="12.37"/>
  </r>
  <r>
    <n v="4138"/>
    <d v="2022-11-27T00:00:00"/>
    <x v="4137"/>
    <s v="M"/>
    <s v="S"/>
    <x v="0"/>
    <n v="4"/>
    <x v="0"/>
    <x v="5"/>
    <x v="1"/>
    <x v="0"/>
    <s v="Food"/>
    <x v="6"/>
    <x v="6"/>
    <n v="4"/>
    <n v="15.23"/>
  </r>
  <r>
    <n v="4139"/>
    <d v="2022-11-27T00:00:00"/>
    <x v="4138"/>
    <s v="F"/>
    <s v="M"/>
    <x v="1"/>
    <n v="1"/>
    <x v="0"/>
    <x v="1"/>
    <x v="1"/>
    <x v="0"/>
    <s v="Drink"/>
    <x v="12"/>
    <x v="18"/>
    <n v="4"/>
    <n v="9.41"/>
  </r>
  <r>
    <n v="4140"/>
    <d v="2022-11-27T00:00:00"/>
    <x v="4139"/>
    <s v="F"/>
    <s v="S"/>
    <x v="0"/>
    <n v="4"/>
    <x v="7"/>
    <x v="2"/>
    <x v="2"/>
    <x v="0"/>
    <s v="Food"/>
    <x v="1"/>
    <x v="1"/>
    <n v="2"/>
    <n v="8.06"/>
  </r>
  <r>
    <n v="4141"/>
    <d v="2022-11-27T00:00:00"/>
    <x v="4140"/>
    <s v="M"/>
    <s v="S"/>
    <x v="0"/>
    <n v="5"/>
    <x v="7"/>
    <x v="7"/>
    <x v="0"/>
    <x v="0"/>
    <s v="Non-Consumable"/>
    <x v="7"/>
    <x v="24"/>
    <n v="2"/>
    <n v="5.16"/>
  </r>
  <r>
    <n v="4142"/>
    <d v="2022-11-27T00:00:00"/>
    <x v="4141"/>
    <s v="M"/>
    <s v="M"/>
    <x v="1"/>
    <n v="2"/>
    <x v="0"/>
    <x v="7"/>
    <x v="0"/>
    <x v="0"/>
    <s v="Food"/>
    <x v="6"/>
    <x v="1"/>
    <n v="5"/>
    <n v="11.09"/>
  </r>
  <r>
    <n v="4143"/>
    <d v="2022-11-27T00:00:00"/>
    <x v="4142"/>
    <s v="M"/>
    <s v="M"/>
    <x v="0"/>
    <n v="2"/>
    <x v="5"/>
    <x v="1"/>
    <x v="1"/>
    <x v="0"/>
    <s v="Food"/>
    <x v="1"/>
    <x v="12"/>
    <n v="3"/>
    <n v="3.25"/>
  </r>
  <r>
    <n v="4144"/>
    <d v="2022-11-27T00:00:00"/>
    <x v="4143"/>
    <s v="F"/>
    <s v="M"/>
    <x v="0"/>
    <n v="1"/>
    <x v="4"/>
    <x v="0"/>
    <x v="0"/>
    <x v="0"/>
    <s v="Non-Consumable"/>
    <x v="7"/>
    <x v="20"/>
    <n v="5"/>
    <n v="5.78"/>
  </r>
  <r>
    <n v="4145"/>
    <d v="2022-11-27T00:00:00"/>
    <x v="4144"/>
    <s v="M"/>
    <s v="M"/>
    <x v="0"/>
    <n v="2"/>
    <x v="0"/>
    <x v="2"/>
    <x v="2"/>
    <x v="0"/>
    <s v="Food"/>
    <x v="6"/>
    <x v="1"/>
    <n v="5"/>
    <n v="11.48"/>
  </r>
  <r>
    <n v="4146"/>
    <d v="2022-11-27T00:00:00"/>
    <x v="4145"/>
    <s v="M"/>
    <s v="M"/>
    <x v="0"/>
    <n v="3"/>
    <x v="0"/>
    <x v="1"/>
    <x v="1"/>
    <x v="0"/>
    <s v="Non-Consumable"/>
    <x v="8"/>
    <x v="23"/>
    <n v="3"/>
    <n v="5.29"/>
  </r>
  <r>
    <n v="4147"/>
    <d v="2022-11-27T00:00:00"/>
    <x v="4146"/>
    <s v="M"/>
    <s v="S"/>
    <x v="0"/>
    <n v="1"/>
    <x v="4"/>
    <x v="7"/>
    <x v="0"/>
    <x v="0"/>
    <s v="Food"/>
    <x v="1"/>
    <x v="26"/>
    <n v="4"/>
    <n v="17.66"/>
  </r>
  <r>
    <n v="4148"/>
    <d v="2022-11-27T00:00:00"/>
    <x v="4147"/>
    <s v="M"/>
    <s v="S"/>
    <x v="1"/>
    <n v="2"/>
    <x v="1"/>
    <x v="2"/>
    <x v="2"/>
    <x v="0"/>
    <s v="Non-Consumable"/>
    <x v="8"/>
    <x v="13"/>
    <n v="5"/>
    <n v="14.06"/>
  </r>
  <r>
    <n v="4149"/>
    <d v="2022-11-27T00:00:00"/>
    <x v="4148"/>
    <s v="F"/>
    <s v="M"/>
    <x v="0"/>
    <n v="2"/>
    <x v="3"/>
    <x v="5"/>
    <x v="1"/>
    <x v="0"/>
    <s v="Food"/>
    <x v="0"/>
    <x v="0"/>
    <n v="2"/>
    <n v="8.84"/>
  </r>
  <r>
    <n v="4150"/>
    <d v="2022-11-28T00:00:00"/>
    <x v="4149"/>
    <s v="M"/>
    <s v="S"/>
    <x v="1"/>
    <n v="4"/>
    <x v="0"/>
    <x v="4"/>
    <x v="2"/>
    <x v="0"/>
    <s v="Food"/>
    <x v="6"/>
    <x v="6"/>
    <n v="5"/>
    <n v="11.21"/>
  </r>
  <r>
    <n v="4151"/>
    <d v="2022-11-28T00:00:00"/>
    <x v="4150"/>
    <s v="M"/>
    <s v="S"/>
    <x v="0"/>
    <n v="4"/>
    <x v="0"/>
    <x v="3"/>
    <x v="0"/>
    <x v="0"/>
    <s v="Food"/>
    <x v="5"/>
    <x v="33"/>
    <n v="3"/>
    <n v="10.52"/>
  </r>
  <r>
    <n v="4152"/>
    <d v="2022-11-28T00:00:00"/>
    <x v="4151"/>
    <s v="F"/>
    <s v="S"/>
    <x v="1"/>
    <n v="2"/>
    <x v="0"/>
    <x v="1"/>
    <x v="1"/>
    <x v="0"/>
    <s v="Non-Consumable"/>
    <x v="7"/>
    <x v="11"/>
    <n v="4"/>
    <n v="3.62"/>
  </r>
  <r>
    <n v="4153"/>
    <d v="2022-11-28T00:00:00"/>
    <x v="4152"/>
    <s v="F"/>
    <s v="M"/>
    <x v="0"/>
    <n v="0"/>
    <x v="0"/>
    <x v="6"/>
    <x v="1"/>
    <x v="0"/>
    <s v="Food"/>
    <x v="0"/>
    <x v="0"/>
    <n v="3"/>
    <n v="4.47"/>
  </r>
  <r>
    <n v="4154"/>
    <d v="2022-11-28T00:00:00"/>
    <x v="4153"/>
    <s v="M"/>
    <s v="S"/>
    <x v="1"/>
    <n v="1"/>
    <x v="4"/>
    <x v="7"/>
    <x v="0"/>
    <x v="0"/>
    <s v="Food"/>
    <x v="1"/>
    <x v="1"/>
    <n v="3"/>
    <n v="7.29"/>
  </r>
  <r>
    <n v="4155"/>
    <d v="2022-11-28T00:00:00"/>
    <x v="4154"/>
    <s v="F"/>
    <s v="S"/>
    <x v="0"/>
    <n v="2"/>
    <x v="7"/>
    <x v="10"/>
    <x v="1"/>
    <x v="0"/>
    <s v="Food"/>
    <x v="14"/>
    <x v="21"/>
    <n v="4"/>
    <n v="33.15"/>
  </r>
  <r>
    <n v="4156"/>
    <d v="2022-11-28T00:00:00"/>
    <x v="4155"/>
    <s v="M"/>
    <s v="S"/>
    <x v="1"/>
    <n v="0"/>
    <x v="4"/>
    <x v="7"/>
    <x v="0"/>
    <x v="0"/>
    <s v="Food"/>
    <x v="1"/>
    <x v="12"/>
    <n v="5"/>
    <n v="19.48"/>
  </r>
  <r>
    <n v="4157"/>
    <d v="2022-11-28T00:00:00"/>
    <x v="4156"/>
    <s v="M"/>
    <s v="M"/>
    <x v="0"/>
    <n v="3"/>
    <x v="3"/>
    <x v="4"/>
    <x v="2"/>
    <x v="0"/>
    <s v="Food"/>
    <x v="1"/>
    <x v="12"/>
    <n v="4"/>
    <n v="4.03"/>
  </r>
  <r>
    <n v="4158"/>
    <d v="2022-11-28T00:00:00"/>
    <x v="4157"/>
    <s v="F"/>
    <s v="M"/>
    <x v="0"/>
    <n v="0"/>
    <x v="1"/>
    <x v="2"/>
    <x v="2"/>
    <x v="0"/>
    <s v="Food"/>
    <x v="15"/>
    <x v="25"/>
    <n v="3"/>
    <n v="11.63"/>
  </r>
  <r>
    <n v="4159"/>
    <d v="2022-11-28T00:00:00"/>
    <x v="4158"/>
    <s v="F"/>
    <s v="M"/>
    <x v="1"/>
    <n v="1"/>
    <x v="1"/>
    <x v="7"/>
    <x v="0"/>
    <x v="0"/>
    <s v="Food"/>
    <x v="5"/>
    <x v="39"/>
    <n v="4"/>
    <n v="8.5"/>
  </r>
  <r>
    <n v="4160"/>
    <d v="2022-11-29T00:00:00"/>
    <x v="4159"/>
    <s v="M"/>
    <s v="M"/>
    <x v="0"/>
    <n v="1"/>
    <x v="0"/>
    <x v="3"/>
    <x v="0"/>
    <x v="0"/>
    <s v="Food"/>
    <x v="2"/>
    <x v="2"/>
    <n v="3"/>
    <n v="14.54"/>
  </r>
  <r>
    <n v="4161"/>
    <d v="2022-11-29T00:00:00"/>
    <x v="4160"/>
    <s v="M"/>
    <s v="M"/>
    <x v="0"/>
    <n v="3"/>
    <x v="4"/>
    <x v="0"/>
    <x v="0"/>
    <x v="0"/>
    <s v="Non-Consumable"/>
    <x v="7"/>
    <x v="24"/>
    <n v="3"/>
    <n v="15.48"/>
  </r>
  <r>
    <n v="4162"/>
    <d v="2022-11-29T00:00:00"/>
    <x v="4161"/>
    <s v="F"/>
    <s v="S"/>
    <x v="0"/>
    <n v="0"/>
    <x v="0"/>
    <x v="1"/>
    <x v="1"/>
    <x v="0"/>
    <s v="Non-Consumable"/>
    <x v="7"/>
    <x v="22"/>
    <n v="5"/>
    <n v="11.92"/>
  </r>
  <r>
    <n v="4163"/>
    <d v="2022-11-29T00:00:00"/>
    <x v="4162"/>
    <s v="F"/>
    <s v="S"/>
    <x v="0"/>
    <n v="4"/>
    <x v="1"/>
    <x v="12"/>
    <x v="1"/>
    <x v="0"/>
    <s v="Food"/>
    <x v="5"/>
    <x v="39"/>
    <n v="4"/>
    <n v="24.29"/>
  </r>
  <r>
    <n v="4164"/>
    <d v="2022-11-29T00:00:00"/>
    <x v="4163"/>
    <s v="F"/>
    <s v="M"/>
    <x v="0"/>
    <n v="1"/>
    <x v="4"/>
    <x v="3"/>
    <x v="0"/>
    <x v="0"/>
    <s v="Food"/>
    <x v="15"/>
    <x v="25"/>
    <n v="4"/>
    <n v="15.71"/>
  </r>
  <r>
    <n v="4165"/>
    <d v="2022-11-29T00:00:00"/>
    <x v="4164"/>
    <s v="F"/>
    <s v="M"/>
    <x v="0"/>
    <n v="3"/>
    <x v="1"/>
    <x v="4"/>
    <x v="2"/>
    <x v="0"/>
    <s v="Food"/>
    <x v="18"/>
    <x v="5"/>
    <n v="4"/>
    <n v="6.34"/>
  </r>
  <r>
    <n v="4166"/>
    <d v="2022-11-29T00:00:00"/>
    <x v="4165"/>
    <s v="M"/>
    <s v="M"/>
    <x v="1"/>
    <n v="4"/>
    <x v="2"/>
    <x v="0"/>
    <x v="0"/>
    <x v="0"/>
    <s v="Drink"/>
    <x v="10"/>
    <x v="15"/>
    <n v="4"/>
    <n v="5.81"/>
  </r>
  <r>
    <n v="4167"/>
    <d v="2022-11-29T00:00:00"/>
    <x v="4166"/>
    <s v="M"/>
    <s v="M"/>
    <x v="0"/>
    <n v="0"/>
    <x v="5"/>
    <x v="10"/>
    <x v="1"/>
    <x v="0"/>
    <s v="Food"/>
    <x v="9"/>
    <x v="32"/>
    <n v="4"/>
    <n v="22.97"/>
  </r>
  <r>
    <n v="4168"/>
    <d v="2022-11-29T00:00:00"/>
    <x v="4167"/>
    <s v="F"/>
    <s v="S"/>
    <x v="0"/>
    <n v="3"/>
    <x v="3"/>
    <x v="10"/>
    <x v="1"/>
    <x v="0"/>
    <s v="Drink"/>
    <x v="12"/>
    <x v="18"/>
    <n v="6"/>
    <n v="8.8000000000000007"/>
  </r>
  <r>
    <n v="4169"/>
    <d v="2022-11-29T00:00:00"/>
    <x v="4168"/>
    <s v="M"/>
    <s v="S"/>
    <x v="1"/>
    <n v="1"/>
    <x v="4"/>
    <x v="12"/>
    <x v="1"/>
    <x v="0"/>
    <s v="Non-Consumable"/>
    <x v="8"/>
    <x v="23"/>
    <n v="6"/>
    <n v="16.920000000000002"/>
  </r>
  <r>
    <n v="4170"/>
    <d v="2022-11-29T00:00:00"/>
    <x v="4169"/>
    <s v="M"/>
    <s v="S"/>
    <x v="0"/>
    <n v="3"/>
    <x v="0"/>
    <x v="12"/>
    <x v="1"/>
    <x v="0"/>
    <s v="Food"/>
    <x v="0"/>
    <x v="0"/>
    <n v="4"/>
    <n v="11.59"/>
  </r>
  <r>
    <n v="4171"/>
    <d v="2022-11-29T00:00:00"/>
    <x v="4170"/>
    <s v="F"/>
    <s v="S"/>
    <x v="1"/>
    <n v="1"/>
    <x v="3"/>
    <x v="1"/>
    <x v="1"/>
    <x v="0"/>
    <s v="Food"/>
    <x v="9"/>
    <x v="9"/>
    <n v="4"/>
    <n v="5.73"/>
  </r>
  <r>
    <n v="4172"/>
    <d v="2022-11-29T00:00:00"/>
    <x v="4171"/>
    <s v="F"/>
    <s v="M"/>
    <x v="1"/>
    <n v="2"/>
    <x v="2"/>
    <x v="4"/>
    <x v="2"/>
    <x v="0"/>
    <s v="Food"/>
    <x v="4"/>
    <x v="14"/>
    <n v="4"/>
    <n v="7.8"/>
  </r>
  <r>
    <n v="4173"/>
    <d v="2022-11-29T00:00:00"/>
    <x v="4172"/>
    <s v="M"/>
    <s v="M"/>
    <x v="0"/>
    <n v="0"/>
    <x v="0"/>
    <x v="3"/>
    <x v="0"/>
    <x v="0"/>
    <s v="Drink"/>
    <x v="12"/>
    <x v="18"/>
    <n v="3"/>
    <n v="4.51"/>
  </r>
  <r>
    <n v="4174"/>
    <d v="2022-11-29T00:00:00"/>
    <x v="4173"/>
    <s v="F"/>
    <s v="M"/>
    <x v="0"/>
    <n v="5"/>
    <x v="0"/>
    <x v="10"/>
    <x v="1"/>
    <x v="0"/>
    <s v="Non-Consumable"/>
    <x v="11"/>
    <x v="17"/>
    <n v="3"/>
    <n v="9.89"/>
  </r>
  <r>
    <n v="4175"/>
    <d v="2022-11-30T00:00:00"/>
    <x v="4174"/>
    <s v="M"/>
    <s v="S"/>
    <x v="0"/>
    <n v="1"/>
    <x v="4"/>
    <x v="1"/>
    <x v="1"/>
    <x v="0"/>
    <s v="Non-Consumable"/>
    <x v="13"/>
    <x v="19"/>
    <n v="3"/>
    <n v="3.87"/>
  </r>
  <r>
    <n v="4176"/>
    <d v="2022-11-30T00:00:00"/>
    <x v="4175"/>
    <s v="M"/>
    <s v="M"/>
    <x v="1"/>
    <n v="5"/>
    <x v="7"/>
    <x v="8"/>
    <x v="1"/>
    <x v="0"/>
    <s v="Food"/>
    <x v="6"/>
    <x v="6"/>
    <n v="5"/>
    <n v="8.42"/>
  </r>
  <r>
    <n v="4177"/>
    <d v="2022-11-30T00:00:00"/>
    <x v="4176"/>
    <s v="M"/>
    <s v="S"/>
    <x v="1"/>
    <n v="3"/>
    <x v="4"/>
    <x v="8"/>
    <x v="1"/>
    <x v="0"/>
    <s v="Food"/>
    <x v="0"/>
    <x v="0"/>
    <n v="5"/>
    <n v="15.6"/>
  </r>
  <r>
    <n v="4178"/>
    <d v="2022-11-30T00:00:00"/>
    <x v="4177"/>
    <s v="F"/>
    <s v="S"/>
    <x v="0"/>
    <n v="1"/>
    <x v="0"/>
    <x v="10"/>
    <x v="1"/>
    <x v="0"/>
    <s v="Food"/>
    <x v="9"/>
    <x v="32"/>
    <n v="3"/>
    <n v="4.97"/>
  </r>
  <r>
    <n v="4179"/>
    <d v="2022-11-30T00:00:00"/>
    <x v="4178"/>
    <s v="F"/>
    <s v="M"/>
    <x v="0"/>
    <n v="3"/>
    <x v="3"/>
    <x v="8"/>
    <x v="1"/>
    <x v="0"/>
    <s v="Food"/>
    <x v="4"/>
    <x v="4"/>
    <n v="5"/>
    <n v="9.5299999999999994"/>
  </r>
  <r>
    <n v="4180"/>
    <d v="2022-11-30T00:00:00"/>
    <x v="4179"/>
    <s v="M"/>
    <s v="M"/>
    <x v="0"/>
    <n v="4"/>
    <x v="0"/>
    <x v="12"/>
    <x v="1"/>
    <x v="0"/>
    <s v="Non-Consumable"/>
    <x v="7"/>
    <x v="11"/>
    <n v="5"/>
    <n v="20.48"/>
  </r>
  <r>
    <n v="4181"/>
    <d v="2022-11-30T00:00:00"/>
    <x v="4180"/>
    <s v="M"/>
    <s v="S"/>
    <x v="1"/>
    <n v="3"/>
    <x v="0"/>
    <x v="4"/>
    <x v="2"/>
    <x v="0"/>
    <s v="Food"/>
    <x v="6"/>
    <x v="10"/>
    <n v="3"/>
    <n v="13.2"/>
  </r>
  <r>
    <n v="4182"/>
    <d v="2022-11-30T00:00:00"/>
    <x v="4181"/>
    <s v="F"/>
    <s v="M"/>
    <x v="0"/>
    <n v="1"/>
    <x v="7"/>
    <x v="2"/>
    <x v="2"/>
    <x v="0"/>
    <s v="Food"/>
    <x v="4"/>
    <x v="14"/>
    <n v="5"/>
    <n v="11.02"/>
  </r>
  <r>
    <n v="4183"/>
    <d v="2022-11-30T00:00:00"/>
    <x v="4182"/>
    <s v="M"/>
    <s v="S"/>
    <x v="1"/>
    <n v="1"/>
    <x v="0"/>
    <x v="8"/>
    <x v="1"/>
    <x v="0"/>
    <s v="Food"/>
    <x v="15"/>
    <x v="25"/>
    <n v="5"/>
    <n v="9.84"/>
  </r>
  <r>
    <n v="4184"/>
    <d v="2022-11-30T00:00:00"/>
    <x v="4183"/>
    <s v="M"/>
    <s v="S"/>
    <x v="1"/>
    <n v="5"/>
    <x v="0"/>
    <x v="8"/>
    <x v="1"/>
    <x v="0"/>
    <s v="Food"/>
    <x v="0"/>
    <x v="0"/>
    <n v="5"/>
    <n v="5.0199999999999996"/>
  </r>
  <r>
    <n v="4185"/>
    <d v="2022-11-30T00:00:00"/>
    <x v="4184"/>
    <s v="F"/>
    <s v="S"/>
    <x v="1"/>
    <n v="4"/>
    <x v="4"/>
    <x v="3"/>
    <x v="0"/>
    <x v="0"/>
    <s v="Food"/>
    <x v="10"/>
    <x v="15"/>
    <n v="3"/>
    <n v="6.86"/>
  </r>
  <r>
    <n v="4186"/>
    <d v="2022-12-01T00:00:00"/>
    <x v="4185"/>
    <s v="M"/>
    <s v="S"/>
    <x v="1"/>
    <n v="0"/>
    <x v="0"/>
    <x v="4"/>
    <x v="2"/>
    <x v="0"/>
    <s v="Food"/>
    <x v="10"/>
    <x v="15"/>
    <n v="5"/>
    <n v="36.19"/>
  </r>
  <r>
    <n v="4187"/>
    <d v="2022-12-01T00:00:00"/>
    <x v="4186"/>
    <s v="F"/>
    <s v="M"/>
    <x v="0"/>
    <n v="2"/>
    <x v="6"/>
    <x v="7"/>
    <x v="0"/>
    <x v="0"/>
    <s v="Food"/>
    <x v="1"/>
    <x v="1"/>
    <n v="4"/>
    <n v="10.09"/>
  </r>
  <r>
    <n v="4188"/>
    <d v="2022-12-01T00:00:00"/>
    <x v="4187"/>
    <s v="M"/>
    <s v="M"/>
    <x v="0"/>
    <n v="1"/>
    <x v="1"/>
    <x v="8"/>
    <x v="1"/>
    <x v="0"/>
    <s v="Food"/>
    <x v="10"/>
    <x v="15"/>
    <n v="4"/>
    <n v="7.4"/>
  </r>
  <r>
    <n v="4189"/>
    <d v="2022-12-01T00:00:00"/>
    <x v="4188"/>
    <s v="M"/>
    <s v="M"/>
    <x v="0"/>
    <n v="4"/>
    <x v="1"/>
    <x v="0"/>
    <x v="0"/>
    <x v="0"/>
    <s v="Drink"/>
    <x v="12"/>
    <x v="18"/>
    <n v="4"/>
    <n v="16.420000000000002"/>
  </r>
  <r>
    <n v="4190"/>
    <d v="2022-12-01T00:00:00"/>
    <x v="4189"/>
    <s v="F"/>
    <s v="M"/>
    <x v="0"/>
    <n v="1"/>
    <x v="1"/>
    <x v="12"/>
    <x v="1"/>
    <x v="0"/>
    <s v="Food"/>
    <x v="14"/>
    <x v="21"/>
    <n v="5"/>
    <n v="10.210000000000001"/>
  </r>
  <r>
    <n v="4191"/>
    <d v="2022-12-01T00:00:00"/>
    <x v="4190"/>
    <s v="F"/>
    <s v="S"/>
    <x v="0"/>
    <n v="2"/>
    <x v="0"/>
    <x v="4"/>
    <x v="2"/>
    <x v="0"/>
    <s v="Food"/>
    <x v="4"/>
    <x v="14"/>
    <n v="4"/>
    <n v="3.89"/>
  </r>
  <r>
    <n v="4192"/>
    <d v="2022-12-01T00:00:00"/>
    <x v="4191"/>
    <s v="F"/>
    <s v="M"/>
    <x v="0"/>
    <n v="3"/>
    <x v="2"/>
    <x v="3"/>
    <x v="0"/>
    <x v="0"/>
    <s v="Food"/>
    <x v="5"/>
    <x v="29"/>
    <n v="6"/>
    <n v="40.14"/>
  </r>
  <r>
    <n v="4193"/>
    <d v="2022-12-01T00:00:00"/>
    <x v="4192"/>
    <s v="F"/>
    <s v="M"/>
    <x v="0"/>
    <n v="4"/>
    <x v="2"/>
    <x v="4"/>
    <x v="2"/>
    <x v="0"/>
    <s v="Food"/>
    <x v="5"/>
    <x v="1"/>
    <n v="4"/>
    <n v="6.13"/>
  </r>
  <r>
    <n v="4194"/>
    <d v="2022-12-01T00:00:00"/>
    <x v="4193"/>
    <s v="F"/>
    <s v="M"/>
    <x v="0"/>
    <n v="3"/>
    <x v="0"/>
    <x v="8"/>
    <x v="1"/>
    <x v="0"/>
    <s v="Drink"/>
    <x v="12"/>
    <x v="18"/>
    <n v="5"/>
    <n v="14.11"/>
  </r>
  <r>
    <n v="4195"/>
    <d v="2022-12-01T00:00:00"/>
    <x v="4194"/>
    <s v="M"/>
    <s v="M"/>
    <x v="1"/>
    <n v="3"/>
    <x v="4"/>
    <x v="1"/>
    <x v="1"/>
    <x v="0"/>
    <s v="Food"/>
    <x v="0"/>
    <x v="0"/>
    <n v="4"/>
    <n v="20.45"/>
  </r>
  <r>
    <n v="4196"/>
    <d v="2022-12-01T00:00:00"/>
    <x v="4195"/>
    <s v="M"/>
    <s v="S"/>
    <x v="1"/>
    <n v="5"/>
    <x v="0"/>
    <x v="8"/>
    <x v="1"/>
    <x v="0"/>
    <s v="Drink"/>
    <x v="10"/>
    <x v="15"/>
    <n v="3"/>
    <n v="3.92"/>
  </r>
  <r>
    <n v="4197"/>
    <d v="2022-12-01T00:00:00"/>
    <x v="4196"/>
    <s v="F"/>
    <s v="M"/>
    <x v="1"/>
    <n v="4"/>
    <x v="0"/>
    <x v="12"/>
    <x v="1"/>
    <x v="0"/>
    <s v="Food"/>
    <x v="2"/>
    <x v="2"/>
    <n v="5"/>
    <n v="23.06"/>
  </r>
  <r>
    <n v="4198"/>
    <d v="2022-12-01T00:00:00"/>
    <x v="4197"/>
    <s v="F"/>
    <s v="S"/>
    <x v="1"/>
    <n v="0"/>
    <x v="4"/>
    <x v="2"/>
    <x v="2"/>
    <x v="0"/>
    <s v="Food"/>
    <x v="10"/>
    <x v="15"/>
    <n v="4"/>
    <n v="6.29"/>
  </r>
  <r>
    <n v="4199"/>
    <d v="2022-12-01T00:00:00"/>
    <x v="4198"/>
    <s v="M"/>
    <s v="S"/>
    <x v="1"/>
    <n v="3"/>
    <x v="4"/>
    <x v="0"/>
    <x v="0"/>
    <x v="0"/>
    <s v="Drink"/>
    <x v="12"/>
    <x v="18"/>
    <n v="3"/>
    <n v="14.08"/>
  </r>
  <r>
    <n v="4200"/>
    <d v="2022-12-01T00:00:00"/>
    <x v="4199"/>
    <s v="M"/>
    <s v="M"/>
    <x v="1"/>
    <n v="1"/>
    <x v="0"/>
    <x v="0"/>
    <x v="0"/>
    <x v="0"/>
    <s v="Non-Consumable"/>
    <x v="7"/>
    <x v="7"/>
    <n v="5"/>
    <n v="14.28"/>
  </r>
  <r>
    <n v="4201"/>
    <d v="2022-12-02T00:00:00"/>
    <x v="4200"/>
    <s v="F"/>
    <s v="S"/>
    <x v="1"/>
    <n v="0"/>
    <x v="4"/>
    <x v="0"/>
    <x v="0"/>
    <x v="0"/>
    <s v="Food"/>
    <x v="9"/>
    <x v="32"/>
    <n v="4"/>
    <n v="11.91"/>
  </r>
  <r>
    <n v="4202"/>
    <d v="2022-12-02T00:00:00"/>
    <x v="4201"/>
    <s v="F"/>
    <s v="S"/>
    <x v="0"/>
    <n v="1"/>
    <x v="7"/>
    <x v="8"/>
    <x v="1"/>
    <x v="0"/>
    <s v="Food"/>
    <x v="0"/>
    <x v="0"/>
    <n v="3"/>
    <n v="21.33"/>
  </r>
  <r>
    <n v="4203"/>
    <d v="2022-12-02T00:00:00"/>
    <x v="4202"/>
    <s v="F"/>
    <s v="S"/>
    <x v="0"/>
    <n v="4"/>
    <x v="3"/>
    <x v="0"/>
    <x v="0"/>
    <x v="0"/>
    <s v="Food"/>
    <x v="5"/>
    <x v="1"/>
    <n v="4"/>
    <n v="10.32"/>
  </r>
  <r>
    <n v="4204"/>
    <d v="2022-12-02T00:00:00"/>
    <x v="4203"/>
    <s v="M"/>
    <s v="M"/>
    <x v="0"/>
    <n v="3"/>
    <x v="1"/>
    <x v="3"/>
    <x v="0"/>
    <x v="0"/>
    <s v="Drink"/>
    <x v="3"/>
    <x v="36"/>
    <n v="4"/>
    <n v="9.4700000000000006"/>
  </r>
  <r>
    <n v="4205"/>
    <d v="2022-12-02T00:00:00"/>
    <x v="4204"/>
    <s v="M"/>
    <s v="M"/>
    <x v="0"/>
    <n v="2"/>
    <x v="4"/>
    <x v="10"/>
    <x v="1"/>
    <x v="0"/>
    <s v="Non-Consumable"/>
    <x v="8"/>
    <x v="8"/>
    <n v="5"/>
    <n v="16.12"/>
  </r>
  <r>
    <n v="4206"/>
    <d v="2022-12-02T00:00:00"/>
    <x v="4205"/>
    <s v="M"/>
    <s v="S"/>
    <x v="0"/>
    <n v="2"/>
    <x v="4"/>
    <x v="10"/>
    <x v="1"/>
    <x v="0"/>
    <s v="Food"/>
    <x v="5"/>
    <x v="1"/>
    <n v="2"/>
    <n v="7.63"/>
  </r>
  <r>
    <n v="4207"/>
    <d v="2022-12-02T00:00:00"/>
    <x v="4206"/>
    <s v="M"/>
    <s v="S"/>
    <x v="1"/>
    <n v="2"/>
    <x v="2"/>
    <x v="5"/>
    <x v="1"/>
    <x v="0"/>
    <s v="Food"/>
    <x v="1"/>
    <x v="1"/>
    <n v="4"/>
    <n v="5.26"/>
  </r>
  <r>
    <n v="4208"/>
    <d v="2022-12-02T00:00:00"/>
    <x v="4207"/>
    <s v="F"/>
    <s v="M"/>
    <x v="1"/>
    <n v="0"/>
    <x v="0"/>
    <x v="12"/>
    <x v="1"/>
    <x v="0"/>
    <s v="Non-Consumable"/>
    <x v="8"/>
    <x v="13"/>
    <n v="4"/>
    <n v="4.4800000000000004"/>
  </r>
  <r>
    <n v="4209"/>
    <d v="2022-12-02T00:00:00"/>
    <x v="4208"/>
    <s v="F"/>
    <s v="M"/>
    <x v="1"/>
    <n v="3"/>
    <x v="6"/>
    <x v="12"/>
    <x v="1"/>
    <x v="0"/>
    <s v="Food"/>
    <x v="1"/>
    <x v="1"/>
    <n v="6"/>
    <n v="9.0500000000000007"/>
  </r>
  <r>
    <n v="4210"/>
    <d v="2022-12-02T00:00:00"/>
    <x v="4209"/>
    <s v="M"/>
    <s v="M"/>
    <x v="0"/>
    <n v="3"/>
    <x v="0"/>
    <x v="2"/>
    <x v="2"/>
    <x v="0"/>
    <s v="Non-Consumable"/>
    <x v="8"/>
    <x v="23"/>
    <n v="3"/>
    <n v="9.6300000000000008"/>
  </r>
  <r>
    <n v="4211"/>
    <d v="2022-12-02T00:00:00"/>
    <x v="4210"/>
    <s v="F"/>
    <s v="S"/>
    <x v="0"/>
    <n v="3"/>
    <x v="0"/>
    <x v="0"/>
    <x v="0"/>
    <x v="0"/>
    <s v="Food"/>
    <x v="5"/>
    <x v="14"/>
    <n v="4"/>
    <n v="18.79"/>
  </r>
  <r>
    <n v="4212"/>
    <d v="2022-12-02T00:00:00"/>
    <x v="4211"/>
    <s v="F"/>
    <s v="S"/>
    <x v="0"/>
    <n v="3"/>
    <x v="0"/>
    <x v="0"/>
    <x v="0"/>
    <x v="0"/>
    <s v="Food"/>
    <x v="1"/>
    <x v="1"/>
    <n v="5"/>
    <n v="9.7200000000000006"/>
  </r>
  <r>
    <n v="4213"/>
    <d v="2022-12-02T00:00:00"/>
    <x v="4212"/>
    <s v="F"/>
    <s v="M"/>
    <x v="0"/>
    <n v="1"/>
    <x v="0"/>
    <x v="1"/>
    <x v="1"/>
    <x v="0"/>
    <s v="Food"/>
    <x v="5"/>
    <x v="39"/>
    <n v="4"/>
    <n v="8.7799999999999994"/>
  </r>
  <r>
    <n v="4214"/>
    <d v="2022-12-02T00:00:00"/>
    <x v="4213"/>
    <s v="F"/>
    <s v="S"/>
    <x v="1"/>
    <n v="4"/>
    <x v="4"/>
    <x v="4"/>
    <x v="2"/>
    <x v="0"/>
    <s v="Food"/>
    <x v="0"/>
    <x v="0"/>
    <n v="4"/>
    <n v="22.7"/>
  </r>
  <r>
    <n v="4215"/>
    <d v="2022-12-02T00:00:00"/>
    <x v="4214"/>
    <s v="F"/>
    <s v="M"/>
    <x v="0"/>
    <n v="3"/>
    <x v="4"/>
    <x v="4"/>
    <x v="2"/>
    <x v="0"/>
    <s v="Food"/>
    <x v="9"/>
    <x v="32"/>
    <n v="5"/>
    <n v="19.440000000000001"/>
  </r>
  <r>
    <n v="4216"/>
    <d v="2022-12-02T00:00:00"/>
    <x v="4215"/>
    <s v="M"/>
    <s v="S"/>
    <x v="0"/>
    <n v="4"/>
    <x v="1"/>
    <x v="7"/>
    <x v="0"/>
    <x v="0"/>
    <s v="Food"/>
    <x v="10"/>
    <x v="15"/>
    <n v="6"/>
    <n v="18"/>
  </r>
  <r>
    <n v="4217"/>
    <d v="2022-12-02T00:00:00"/>
    <x v="4216"/>
    <s v="F"/>
    <s v="M"/>
    <x v="0"/>
    <n v="1"/>
    <x v="1"/>
    <x v="4"/>
    <x v="2"/>
    <x v="0"/>
    <s v="Food"/>
    <x v="17"/>
    <x v="31"/>
    <n v="5"/>
    <n v="6.97"/>
  </r>
  <r>
    <n v="4218"/>
    <d v="2022-12-02T00:00:00"/>
    <x v="4217"/>
    <s v="M"/>
    <s v="S"/>
    <x v="1"/>
    <n v="2"/>
    <x v="2"/>
    <x v="3"/>
    <x v="0"/>
    <x v="0"/>
    <s v="Food"/>
    <x v="17"/>
    <x v="31"/>
    <n v="3"/>
    <n v="5.76"/>
  </r>
  <r>
    <n v="4219"/>
    <d v="2022-12-03T00:00:00"/>
    <x v="4218"/>
    <s v="M"/>
    <s v="M"/>
    <x v="0"/>
    <n v="2"/>
    <x v="1"/>
    <x v="8"/>
    <x v="1"/>
    <x v="0"/>
    <s v="Non-Consumable"/>
    <x v="8"/>
    <x v="8"/>
    <n v="3"/>
    <n v="15.26"/>
  </r>
  <r>
    <n v="4220"/>
    <d v="2022-12-03T00:00:00"/>
    <x v="4219"/>
    <s v="F"/>
    <s v="S"/>
    <x v="0"/>
    <n v="1"/>
    <x v="4"/>
    <x v="0"/>
    <x v="0"/>
    <x v="0"/>
    <s v="Food"/>
    <x v="5"/>
    <x v="33"/>
    <n v="5"/>
    <n v="6.26"/>
  </r>
  <r>
    <n v="4221"/>
    <d v="2022-12-03T00:00:00"/>
    <x v="4220"/>
    <s v="F"/>
    <s v="S"/>
    <x v="1"/>
    <n v="2"/>
    <x v="6"/>
    <x v="8"/>
    <x v="1"/>
    <x v="0"/>
    <s v="Food"/>
    <x v="1"/>
    <x v="1"/>
    <n v="5"/>
    <n v="18.739999999999998"/>
  </r>
  <r>
    <n v="4222"/>
    <d v="2022-12-03T00:00:00"/>
    <x v="4221"/>
    <s v="F"/>
    <s v="S"/>
    <x v="1"/>
    <n v="1"/>
    <x v="4"/>
    <x v="1"/>
    <x v="1"/>
    <x v="0"/>
    <s v="Non-Consumable"/>
    <x v="8"/>
    <x v="8"/>
    <n v="5"/>
    <n v="17.309999999999999"/>
  </r>
  <r>
    <n v="4223"/>
    <d v="2022-12-03T00:00:00"/>
    <x v="4222"/>
    <s v="F"/>
    <s v="M"/>
    <x v="1"/>
    <n v="2"/>
    <x v="2"/>
    <x v="1"/>
    <x v="1"/>
    <x v="0"/>
    <s v="Food"/>
    <x v="0"/>
    <x v="0"/>
    <n v="2"/>
    <n v="4.16"/>
  </r>
  <r>
    <n v="4224"/>
    <d v="2022-12-03T00:00:00"/>
    <x v="4223"/>
    <s v="F"/>
    <s v="M"/>
    <x v="1"/>
    <n v="2"/>
    <x v="4"/>
    <x v="4"/>
    <x v="2"/>
    <x v="0"/>
    <s v="Food"/>
    <x v="5"/>
    <x v="29"/>
    <n v="6"/>
    <n v="26.3"/>
  </r>
  <r>
    <n v="4225"/>
    <d v="2022-12-03T00:00:00"/>
    <x v="4224"/>
    <s v="M"/>
    <s v="M"/>
    <x v="0"/>
    <n v="4"/>
    <x v="0"/>
    <x v="12"/>
    <x v="1"/>
    <x v="0"/>
    <s v="Food"/>
    <x v="6"/>
    <x v="44"/>
    <n v="5"/>
    <n v="31.19"/>
  </r>
  <r>
    <n v="4226"/>
    <d v="2022-12-03T00:00:00"/>
    <x v="4225"/>
    <s v="M"/>
    <s v="M"/>
    <x v="0"/>
    <n v="3"/>
    <x v="2"/>
    <x v="1"/>
    <x v="1"/>
    <x v="0"/>
    <s v="Food"/>
    <x v="5"/>
    <x v="39"/>
    <n v="3"/>
    <n v="14.12"/>
  </r>
  <r>
    <n v="4227"/>
    <d v="2022-12-03T00:00:00"/>
    <x v="4226"/>
    <s v="F"/>
    <s v="S"/>
    <x v="0"/>
    <n v="2"/>
    <x v="0"/>
    <x v="8"/>
    <x v="1"/>
    <x v="0"/>
    <s v="Drink"/>
    <x v="10"/>
    <x v="15"/>
    <n v="5"/>
    <n v="11.04"/>
  </r>
  <r>
    <n v="4228"/>
    <d v="2022-12-03T00:00:00"/>
    <x v="4227"/>
    <s v="F"/>
    <s v="M"/>
    <x v="1"/>
    <n v="5"/>
    <x v="2"/>
    <x v="5"/>
    <x v="1"/>
    <x v="0"/>
    <s v="Non-Consumable"/>
    <x v="7"/>
    <x v="22"/>
    <n v="4"/>
    <n v="10.31"/>
  </r>
  <r>
    <n v="4229"/>
    <d v="2022-12-03T00:00:00"/>
    <x v="4228"/>
    <s v="F"/>
    <s v="M"/>
    <x v="0"/>
    <n v="3"/>
    <x v="1"/>
    <x v="5"/>
    <x v="1"/>
    <x v="0"/>
    <s v="Non-Consumable"/>
    <x v="7"/>
    <x v="24"/>
    <n v="4"/>
    <n v="15.25"/>
  </r>
  <r>
    <n v="4230"/>
    <d v="2022-12-03T00:00:00"/>
    <x v="4229"/>
    <s v="F"/>
    <s v="M"/>
    <x v="1"/>
    <n v="4"/>
    <x v="0"/>
    <x v="12"/>
    <x v="1"/>
    <x v="0"/>
    <s v="Food"/>
    <x v="0"/>
    <x v="0"/>
    <n v="4"/>
    <n v="3.08"/>
  </r>
  <r>
    <n v="4231"/>
    <d v="2022-12-03T00:00:00"/>
    <x v="4230"/>
    <s v="M"/>
    <s v="M"/>
    <x v="0"/>
    <n v="3"/>
    <x v="4"/>
    <x v="8"/>
    <x v="1"/>
    <x v="0"/>
    <s v="Food"/>
    <x v="17"/>
    <x v="31"/>
    <n v="5"/>
    <n v="8.4499999999999993"/>
  </r>
  <r>
    <n v="4232"/>
    <d v="2022-12-03T00:00:00"/>
    <x v="4231"/>
    <s v="F"/>
    <s v="M"/>
    <x v="1"/>
    <n v="3"/>
    <x v="6"/>
    <x v="12"/>
    <x v="1"/>
    <x v="0"/>
    <s v="Food"/>
    <x v="1"/>
    <x v="1"/>
    <n v="4"/>
    <n v="11.2"/>
  </r>
  <r>
    <n v="4233"/>
    <d v="2022-12-03T00:00:00"/>
    <x v="4232"/>
    <s v="M"/>
    <s v="M"/>
    <x v="0"/>
    <n v="1"/>
    <x v="0"/>
    <x v="0"/>
    <x v="0"/>
    <x v="0"/>
    <s v="Food"/>
    <x v="9"/>
    <x v="32"/>
    <n v="3"/>
    <n v="5.76"/>
  </r>
  <r>
    <n v="4234"/>
    <d v="2022-12-03T00:00:00"/>
    <x v="4233"/>
    <s v="F"/>
    <s v="S"/>
    <x v="1"/>
    <n v="3"/>
    <x v="1"/>
    <x v="7"/>
    <x v="0"/>
    <x v="0"/>
    <s v="Non-Consumable"/>
    <x v="7"/>
    <x v="22"/>
    <n v="3"/>
    <n v="3.19"/>
  </r>
  <r>
    <n v="4235"/>
    <d v="2022-12-03T00:00:00"/>
    <x v="4234"/>
    <s v="M"/>
    <s v="S"/>
    <x v="0"/>
    <n v="1"/>
    <x v="6"/>
    <x v="4"/>
    <x v="2"/>
    <x v="0"/>
    <s v="Food"/>
    <x v="10"/>
    <x v="15"/>
    <n v="5"/>
    <n v="10.83"/>
  </r>
  <r>
    <n v="4236"/>
    <d v="2022-12-03T00:00:00"/>
    <x v="4235"/>
    <s v="F"/>
    <s v="M"/>
    <x v="1"/>
    <n v="5"/>
    <x v="0"/>
    <x v="4"/>
    <x v="2"/>
    <x v="0"/>
    <s v="Food"/>
    <x v="1"/>
    <x v="26"/>
    <n v="5"/>
    <n v="14.24"/>
  </r>
  <r>
    <n v="4237"/>
    <d v="2022-12-03T00:00:00"/>
    <x v="4236"/>
    <s v="M"/>
    <s v="S"/>
    <x v="0"/>
    <n v="4"/>
    <x v="6"/>
    <x v="2"/>
    <x v="2"/>
    <x v="0"/>
    <s v="Food"/>
    <x v="5"/>
    <x v="5"/>
    <n v="6"/>
    <n v="11.31"/>
  </r>
  <r>
    <n v="4238"/>
    <d v="2022-12-03T00:00:00"/>
    <x v="4237"/>
    <s v="M"/>
    <s v="S"/>
    <x v="0"/>
    <n v="2"/>
    <x v="0"/>
    <x v="4"/>
    <x v="2"/>
    <x v="0"/>
    <s v="Non-Consumable"/>
    <x v="7"/>
    <x v="7"/>
    <n v="4"/>
    <n v="3.98"/>
  </r>
  <r>
    <n v="4239"/>
    <d v="2022-12-03T00:00:00"/>
    <x v="4238"/>
    <s v="F"/>
    <s v="S"/>
    <x v="0"/>
    <n v="2"/>
    <x v="2"/>
    <x v="8"/>
    <x v="1"/>
    <x v="0"/>
    <s v="Food"/>
    <x v="6"/>
    <x v="44"/>
    <n v="2"/>
    <n v="11.39"/>
  </r>
  <r>
    <n v="4240"/>
    <d v="2022-12-04T00:00:00"/>
    <x v="4239"/>
    <s v="F"/>
    <s v="M"/>
    <x v="0"/>
    <n v="2"/>
    <x v="1"/>
    <x v="8"/>
    <x v="1"/>
    <x v="0"/>
    <s v="Food"/>
    <x v="1"/>
    <x v="12"/>
    <n v="4"/>
    <n v="26.15"/>
  </r>
  <r>
    <n v="4241"/>
    <d v="2022-12-04T00:00:00"/>
    <x v="4240"/>
    <s v="F"/>
    <s v="S"/>
    <x v="1"/>
    <n v="1"/>
    <x v="4"/>
    <x v="1"/>
    <x v="1"/>
    <x v="0"/>
    <s v="Food"/>
    <x v="6"/>
    <x v="6"/>
    <n v="6"/>
    <n v="6.76"/>
  </r>
  <r>
    <n v="4242"/>
    <d v="2022-12-04T00:00:00"/>
    <x v="4241"/>
    <s v="M"/>
    <s v="S"/>
    <x v="0"/>
    <n v="0"/>
    <x v="2"/>
    <x v="7"/>
    <x v="0"/>
    <x v="0"/>
    <s v="Drink"/>
    <x v="10"/>
    <x v="15"/>
    <n v="5"/>
    <n v="29.64"/>
  </r>
  <r>
    <n v="4243"/>
    <d v="2022-12-04T00:00:00"/>
    <x v="4242"/>
    <s v="M"/>
    <s v="M"/>
    <x v="1"/>
    <n v="2"/>
    <x v="1"/>
    <x v="7"/>
    <x v="0"/>
    <x v="0"/>
    <s v="Food"/>
    <x v="0"/>
    <x v="0"/>
    <n v="5"/>
    <n v="26.38"/>
  </r>
  <r>
    <n v="4244"/>
    <d v="2022-12-04T00:00:00"/>
    <x v="4243"/>
    <s v="M"/>
    <s v="S"/>
    <x v="0"/>
    <n v="4"/>
    <x v="4"/>
    <x v="3"/>
    <x v="0"/>
    <x v="0"/>
    <s v="Food"/>
    <x v="17"/>
    <x v="31"/>
    <n v="4"/>
    <n v="1.82"/>
  </r>
  <r>
    <n v="4245"/>
    <d v="2022-12-04T00:00:00"/>
    <x v="4244"/>
    <s v="M"/>
    <s v="S"/>
    <x v="1"/>
    <n v="3"/>
    <x v="3"/>
    <x v="0"/>
    <x v="0"/>
    <x v="0"/>
    <s v="Food"/>
    <x v="5"/>
    <x v="1"/>
    <n v="3"/>
    <n v="23.58"/>
  </r>
  <r>
    <n v="4246"/>
    <d v="2022-12-04T00:00:00"/>
    <x v="4245"/>
    <s v="M"/>
    <s v="S"/>
    <x v="0"/>
    <n v="2"/>
    <x v="6"/>
    <x v="2"/>
    <x v="2"/>
    <x v="0"/>
    <s v="Food"/>
    <x v="5"/>
    <x v="39"/>
    <n v="4"/>
    <n v="30.5"/>
  </r>
  <r>
    <n v="4247"/>
    <d v="2022-12-04T00:00:00"/>
    <x v="4246"/>
    <s v="F"/>
    <s v="S"/>
    <x v="1"/>
    <n v="1"/>
    <x v="0"/>
    <x v="5"/>
    <x v="1"/>
    <x v="0"/>
    <s v="Food"/>
    <x v="1"/>
    <x v="1"/>
    <n v="3"/>
    <n v="23.94"/>
  </r>
  <r>
    <n v="4248"/>
    <d v="2022-12-04T00:00:00"/>
    <x v="4247"/>
    <s v="F"/>
    <s v="M"/>
    <x v="1"/>
    <n v="2"/>
    <x v="2"/>
    <x v="4"/>
    <x v="2"/>
    <x v="0"/>
    <s v="Drink"/>
    <x v="12"/>
    <x v="18"/>
    <n v="4"/>
    <n v="17.78"/>
  </r>
  <r>
    <n v="4249"/>
    <d v="2022-12-04T00:00:00"/>
    <x v="4248"/>
    <s v="M"/>
    <s v="M"/>
    <x v="0"/>
    <n v="2"/>
    <x v="1"/>
    <x v="1"/>
    <x v="1"/>
    <x v="0"/>
    <s v="Food"/>
    <x v="1"/>
    <x v="12"/>
    <n v="5"/>
    <n v="15.31"/>
  </r>
  <r>
    <n v="4250"/>
    <d v="2022-12-04T00:00:00"/>
    <x v="4249"/>
    <s v="F"/>
    <s v="M"/>
    <x v="0"/>
    <n v="1"/>
    <x v="2"/>
    <x v="0"/>
    <x v="0"/>
    <x v="0"/>
    <s v="Food"/>
    <x v="4"/>
    <x v="14"/>
    <n v="3"/>
    <n v="10.31"/>
  </r>
  <r>
    <n v="4251"/>
    <d v="2022-12-04T00:00:00"/>
    <x v="4250"/>
    <s v="F"/>
    <s v="S"/>
    <x v="0"/>
    <n v="4"/>
    <x v="0"/>
    <x v="0"/>
    <x v="0"/>
    <x v="0"/>
    <s v="Food"/>
    <x v="1"/>
    <x v="1"/>
    <n v="4"/>
    <n v="17"/>
  </r>
  <r>
    <n v="4252"/>
    <d v="2022-12-04T00:00:00"/>
    <x v="4251"/>
    <s v="M"/>
    <s v="M"/>
    <x v="1"/>
    <n v="3"/>
    <x v="4"/>
    <x v="4"/>
    <x v="2"/>
    <x v="0"/>
    <s v="Non-Consumable"/>
    <x v="7"/>
    <x v="22"/>
    <n v="5"/>
    <n v="18.59"/>
  </r>
  <r>
    <n v="4253"/>
    <d v="2022-12-04T00:00:00"/>
    <x v="4252"/>
    <s v="M"/>
    <s v="S"/>
    <x v="0"/>
    <n v="3"/>
    <x v="0"/>
    <x v="1"/>
    <x v="1"/>
    <x v="0"/>
    <s v="Food"/>
    <x v="17"/>
    <x v="31"/>
    <n v="5"/>
    <n v="16.57"/>
  </r>
  <r>
    <n v="4254"/>
    <d v="2022-12-04T00:00:00"/>
    <x v="4253"/>
    <s v="M"/>
    <s v="S"/>
    <x v="1"/>
    <n v="2"/>
    <x v="0"/>
    <x v="4"/>
    <x v="2"/>
    <x v="0"/>
    <s v="Non-Consumable"/>
    <x v="7"/>
    <x v="22"/>
    <n v="4"/>
    <n v="16.239999999999998"/>
  </r>
  <r>
    <n v="4255"/>
    <d v="2022-12-04T00:00:00"/>
    <x v="4254"/>
    <s v="M"/>
    <s v="S"/>
    <x v="0"/>
    <n v="4"/>
    <x v="7"/>
    <x v="3"/>
    <x v="0"/>
    <x v="0"/>
    <s v="Non-Consumable"/>
    <x v="7"/>
    <x v="20"/>
    <n v="4"/>
    <n v="10.68"/>
  </r>
  <r>
    <n v="4256"/>
    <d v="2022-12-04T00:00:00"/>
    <x v="4255"/>
    <s v="F"/>
    <s v="M"/>
    <x v="0"/>
    <n v="3"/>
    <x v="5"/>
    <x v="3"/>
    <x v="0"/>
    <x v="0"/>
    <s v="Food"/>
    <x v="15"/>
    <x v="25"/>
    <n v="6"/>
    <n v="15.44"/>
  </r>
  <r>
    <n v="4257"/>
    <d v="2022-12-04T00:00:00"/>
    <x v="4256"/>
    <s v="M"/>
    <s v="S"/>
    <x v="1"/>
    <n v="2"/>
    <x v="1"/>
    <x v="8"/>
    <x v="1"/>
    <x v="0"/>
    <s v="Non-Consumable"/>
    <x v="8"/>
    <x v="8"/>
    <n v="6"/>
    <n v="12.99"/>
  </r>
  <r>
    <n v="4258"/>
    <d v="2022-12-05T00:00:00"/>
    <x v="4257"/>
    <s v="F"/>
    <s v="S"/>
    <x v="1"/>
    <n v="0"/>
    <x v="2"/>
    <x v="10"/>
    <x v="1"/>
    <x v="0"/>
    <s v="Food"/>
    <x v="1"/>
    <x v="1"/>
    <n v="3"/>
    <n v="3.74"/>
  </r>
  <r>
    <n v="4259"/>
    <d v="2022-12-05T00:00:00"/>
    <x v="4258"/>
    <s v="F"/>
    <s v="M"/>
    <x v="0"/>
    <n v="0"/>
    <x v="0"/>
    <x v="4"/>
    <x v="2"/>
    <x v="0"/>
    <s v="Food"/>
    <x v="5"/>
    <x v="5"/>
    <n v="4"/>
    <n v="7.85"/>
  </r>
  <r>
    <n v="4260"/>
    <d v="2022-12-05T00:00:00"/>
    <x v="4259"/>
    <s v="M"/>
    <s v="M"/>
    <x v="1"/>
    <n v="4"/>
    <x v="0"/>
    <x v="6"/>
    <x v="1"/>
    <x v="0"/>
    <s v="Non-Consumable"/>
    <x v="11"/>
    <x v="17"/>
    <n v="3"/>
    <n v="21.66"/>
  </r>
  <r>
    <n v="4261"/>
    <d v="2022-12-05T00:00:00"/>
    <x v="4260"/>
    <s v="M"/>
    <s v="M"/>
    <x v="0"/>
    <n v="1"/>
    <x v="0"/>
    <x v="0"/>
    <x v="0"/>
    <x v="0"/>
    <s v="Food"/>
    <x v="21"/>
    <x v="34"/>
    <n v="3"/>
    <n v="28.05"/>
  </r>
  <r>
    <n v="4262"/>
    <d v="2022-12-05T00:00:00"/>
    <x v="4261"/>
    <s v="M"/>
    <s v="S"/>
    <x v="1"/>
    <n v="1"/>
    <x v="4"/>
    <x v="2"/>
    <x v="2"/>
    <x v="0"/>
    <s v="Food"/>
    <x v="10"/>
    <x v="15"/>
    <n v="3"/>
    <n v="9.83"/>
  </r>
  <r>
    <n v="4263"/>
    <d v="2022-12-05T00:00:00"/>
    <x v="4262"/>
    <s v="F"/>
    <s v="S"/>
    <x v="0"/>
    <n v="4"/>
    <x v="0"/>
    <x v="4"/>
    <x v="2"/>
    <x v="0"/>
    <s v="Food"/>
    <x v="1"/>
    <x v="1"/>
    <n v="5"/>
    <n v="10.38"/>
  </r>
  <r>
    <n v="4264"/>
    <d v="2022-12-05T00:00:00"/>
    <x v="4263"/>
    <s v="M"/>
    <s v="M"/>
    <x v="0"/>
    <n v="5"/>
    <x v="1"/>
    <x v="12"/>
    <x v="1"/>
    <x v="0"/>
    <s v="Food"/>
    <x v="1"/>
    <x v="1"/>
    <n v="3"/>
    <n v="3.35"/>
  </r>
  <r>
    <n v="4265"/>
    <d v="2022-12-05T00:00:00"/>
    <x v="4264"/>
    <s v="F"/>
    <s v="S"/>
    <x v="1"/>
    <n v="0"/>
    <x v="3"/>
    <x v="12"/>
    <x v="1"/>
    <x v="0"/>
    <s v="Food"/>
    <x v="5"/>
    <x v="29"/>
    <n v="5"/>
    <n v="9.1999999999999993"/>
  </r>
  <r>
    <n v="4266"/>
    <d v="2022-12-05T00:00:00"/>
    <x v="4265"/>
    <s v="M"/>
    <s v="S"/>
    <x v="0"/>
    <n v="5"/>
    <x v="0"/>
    <x v="0"/>
    <x v="0"/>
    <x v="0"/>
    <s v="Food"/>
    <x v="4"/>
    <x v="14"/>
    <n v="5"/>
    <n v="11.09"/>
  </r>
  <r>
    <n v="4267"/>
    <d v="2022-12-05T00:00:00"/>
    <x v="4266"/>
    <s v="F"/>
    <s v="M"/>
    <x v="0"/>
    <n v="4"/>
    <x v="0"/>
    <x v="6"/>
    <x v="1"/>
    <x v="0"/>
    <s v="Food"/>
    <x v="1"/>
    <x v="1"/>
    <n v="3"/>
    <n v="6.53"/>
  </r>
  <r>
    <n v="4268"/>
    <d v="2022-12-05T00:00:00"/>
    <x v="4267"/>
    <s v="F"/>
    <s v="S"/>
    <x v="0"/>
    <n v="2"/>
    <x v="4"/>
    <x v="10"/>
    <x v="1"/>
    <x v="0"/>
    <s v="Food"/>
    <x v="15"/>
    <x v="25"/>
    <n v="6"/>
    <n v="18.05"/>
  </r>
  <r>
    <n v="4269"/>
    <d v="2022-12-05T00:00:00"/>
    <x v="4268"/>
    <s v="F"/>
    <s v="S"/>
    <x v="0"/>
    <n v="1"/>
    <x v="4"/>
    <x v="2"/>
    <x v="2"/>
    <x v="0"/>
    <s v="Food"/>
    <x v="18"/>
    <x v="5"/>
    <n v="3"/>
    <n v="3.34"/>
  </r>
  <r>
    <n v="4270"/>
    <d v="2022-12-05T00:00:00"/>
    <x v="4269"/>
    <s v="M"/>
    <s v="S"/>
    <x v="1"/>
    <n v="3"/>
    <x v="4"/>
    <x v="8"/>
    <x v="1"/>
    <x v="0"/>
    <s v="Food"/>
    <x v="9"/>
    <x v="32"/>
    <n v="4"/>
    <n v="14.9"/>
  </r>
  <r>
    <n v="4271"/>
    <d v="2022-12-05T00:00:00"/>
    <x v="4270"/>
    <s v="F"/>
    <s v="M"/>
    <x v="1"/>
    <n v="1"/>
    <x v="2"/>
    <x v="1"/>
    <x v="1"/>
    <x v="0"/>
    <s v="Food"/>
    <x v="5"/>
    <x v="1"/>
    <n v="3"/>
    <n v="12.01"/>
  </r>
  <r>
    <n v="4272"/>
    <d v="2022-12-06T00:00:00"/>
    <x v="4271"/>
    <s v="M"/>
    <s v="M"/>
    <x v="1"/>
    <n v="3"/>
    <x v="0"/>
    <x v="1"/>
    <x v="1"/>
    <x v="0"/>
    <s v="Food"/>
    <x v="6"/>
    <x v="6"/>
    <n v="4"/>
    <n v="11.79"/>
  </r>
  <r>
    <n v="4273"/>
    <d v="2022-12-06T00:00:00"/>
    <x v="4272"/>
    <s v="F"/>
    <s v="M"/>
    <x v="0"/>
    <n v="0"/>
    <x v="0"/>
    <x v="0"/>
    <x v="0"/>
    <x v="0"/>
    <s v="Food"/>
    <x v="5"/>
    <x v="1"/>
    <n v="4"/>
    <n v="13.17"/>
  </r>
  <r>
    <n v="4274"/>
    <d v="2022-12-06T00:00:00"/>
    <x v="4273"/>
    <s v="M"/>
    <s v="S"/>
    <x v="1"/>
    <n v="1"/>
    <x v="6"/>
    <x v="5"/>
    <x v="1"/>
    <x v="0"/>
    <s v="Drink"/>
    <x v="3"/>
    <x v="36"/>
    <n v="6"/>
    <n v="3.07"/>
  </r>
  <r>
    <n v="4275"/>
    <d v="2022-12-06T00:00:00"/>
    <x v="4274"/>
    <s v="F"/>
    <s v="S"/>
    <x v="1"/>
    <n v="3"/>
    <x v="1"/>
    <x v="8"/>
    <x v="1"/>
    <x v="0"/>
    <s v="Non-Consumable"/>
    <x v="7"/>
    <x v="41"/>
    <n v="4"/>
    <n v="10.86"/>
  </r>
  <r>
    <n v="4276"/>
    <d v="2022-12-06T00:00:00"/>
    <x v="4275"/>
    <s v="M"/>
    <s v="M"/>
    <x v="0"/>
    <n v="1"/>
    <x v="2"/>
    <x v="10"/>
    <x v="1"/>
    <x v="0"/>
    <s v="Non-Consumable"/>
    <x v="8"/>
    <x v="13"/>
    <n v="5"/>
    <n v="22.34"/>
  </r>
  <r>
    <n v="4277"/>
    <d v="2022-12-06T00:00:00"/>
    <x v="4276"/>
    <s v="F"/>
    <s v="M"/>
    <x v="0"/>
    <n v="2"/>
    <x v="4"/>
    <x v="3"/>
    <x v="0"/>
    <x v="0"/>
    <s v="Food"/>
    <x v="17"/>
    <x v="31"/>
    <n v="4"/>
    <n v="25.84"/>
  </r>
  <r>
    <n v="4278"/>
    <d v="2022-12-06T00:00:00"/>
    <x v="4277"/>
    <s v="F"/>
    <s v="M"/>
    <x v="0"/>
    <n v="3"/>
    <x v="1"/>
    <x v="5"/>
    <x v="1"/>
    <x v="0"/>
    <s v="Food"/>
    <x v="1"/>
    <x v="12"/>
    <n v="6"/>
    <n v="20.239999999999998"/>
  </r>
  <r>
    <n v="4279"/>
    <d v="2022-12-06T00:00:00"/>
    <x v="4278"/>
    <s v="M"/>
    <s v="S"/>
    <x v="0"/>
    <n v="1"/>
    <x v="3"/>
    <x v="12"/>
    <x v="1"/>
    <x v="0"/>
    <s v="Food"/>
    <x v="10"/>
    <x v="15"/>
    <n v="4"/>
    <n v="6.48"/>
  </r>
  <r>
    <n v="4280"/>
    <d v="2022-12-06T00:00:00"/>
    <x v="4279"/>
    <s v="F"/>
    <s v="S"/>
    <x v="0"/>
    <n v="2"/>
    <x v="6"/>
    <x v="12"/>
    <x v="1"/>
    <x v="0"/>
    <s v="Food"/>
    <x v="1"/>
    <x v="12"/>
    <n v="5"/>
    <n v="25.38"/>
  </r>
  <r>
    <n v="4281"/>
    <d v="2022-12-06T00:00:00"/>
    <x v="4280"/>
    <s v="F"/>
    <s v="S"/>
    <x v="1"/>
    <n v="4"/>
    <x v="2"/>
    <x v="4"/>
    <x v="2"/>
    <x v="0"/>
    <s v="Food"/>
    <x v="1"/>
    <x v="26"/>
    <n v="5"/>
    <n v="8.5"/>
  </r>
  <r>
    <n v="4282"/>
    <d v="2022-12-06T00:00:00"/>
    <x v="4281"/>
    <s v="M"/>
    <s v="S"/>
    <x v="1"/>
    <n v="1"/>
    <x v="0"/>
    <x v="3"/>
    <x v="0"/>
    <x v="0"/>
    <s v="Food"/>
    <x v="0"/>
    <x v="0"/>
    <n v="4"/>
    <n v="8.57"/>
  </r>
  <r>
    <n v="4283"/>
    <d v="2022-12-06T00:00:00"/>
    <x v="4282"/>
    <s v="M"/>
    <s v="M"/>
    <x v="0"/>
    <n v="1"/>
    <x v="0"/>
    <x v="7"/>
    <x v="0"/>
    <x v="0"/>
    <s v="Food"/>
    <x v="5"/>
    <x v="14"/>
    <n v="4"/>
    <n v="5.0199999999999996"/>
  </r>
  <r>
    <n v="4284"/>
    <d v="2022-12-06T00:00:00"/>
    <x v="4283"/>
    <s v="F"/>
    <s v="S"/>
    <x v="1"/>
    <n v="3"/>
    <x v="2"/>
    <x v="7"/>
    <x v="0"/>
    <x v="0"/>
    <s v="Food"/>
    <x v="5"/>
    <x v="14"/>
    <n v="2"/>
    <n v="8.93"/>
  </r>
  <r>
    <n v="4285"/>
    <d v="2022-12-07T00:00:00"/>
    <x v="4284"/>
    <s v="M"/>
    <s v="S"/>
    <x v="1"/>
    <n v="3"/>
    <x v="2"/>
    <x v="1"/>
    <x v="1"/>
    <x v="0"/>
    <s v="Food"/>
    <x v="1"/>
    <x v="12"/>
    <n v="6"/>
    <n v="14.21"/>
  </r>
  <r>
    <n v="4286"/>
    <d v="2022-12-07T00:00:00"/>
    <x v="4285"/>
    <s v="F"/>
    <s v="S"/>
    <x v="0"/>
    <n v="4"/>
    <x v="4"/>
    <x v="0"/>
    <x v="0"/>
    <x v="0"/>
    <s v="Food"/>
    <x v="1"/>
    <x v="26"/>
    <n v="4"/>
    <n v="13.32"/>
  </r>
  <r>
    <n v="4287"/>
    <d v="2022-12-07T00:00:00"/>
    <x v="4286"/>
    <s v="M"/>
    <s v="M"/>
    <x v="0"/>
    <n v="0"/>
    <x v="3"/>
    <x v="0"/>
    <x v="0"/>
    <x v="0"/>
    <s v="Food"/>
    <x v="5"/>
    <x v="33"/>
    <n v="2"/>
    <n v="5.85"/>
  </r>
  <r>
    <n v="4288"/>
    <d v="2022-12-07T00:00:00"/>
    <x v="4287"/>
    <s v="F"/>
    <s v="S"/>
    <x v="0"/>
    <n v="1"/>
    <x v="4"/>
    <x v="7"/>
    <x v="0"/>
    <x v="0"/>
    <s v="Food"/>
    <x v="1"/>
    <x v="1"/>
    <n v="2"/>
    <n v="2.0499999999999998"/>
  </r>
  <r>
    <n v="4289"/>
    <d v="2022-12-07T00:00:00"/>
    <x v="4288"/>
    <s v="M"/>
    <s v="M"/>
    <x v="1"/>
    <n v="0"/>
    <x v="1"/>
    <x v="0"/>
    <x v="0"/>
    <x v="0"/>
    <s v="Food"/>
    <x v="0"/>
    <x v="0"/>
    <n v="4"/>
    <n v="10.25"/>
  </r>
  <r>
    <n v="4290"/>
    <d v="2022-12-07T00:00:00"/>
    <x v="4289"/>
    <s v="M"/>
    <s v="M"/>
    <x v="1"/>
    <n v="2"/>
    <x v="4"/>
    <x v="3"/>
    <x v="0"/>
    <x v="0"/>
    <s v="Food"/>
    <x v="5"/>
    <x v="1"/>
    <n v="6"/>
    <n v="7.36"/>
  </r>
  <r>
    <n v="4291"/>
    <d v="2022-12-07T00:00:00"/>
    <x v="4290"/>
    <s v="M"/>
    <s v="M"/>
    <x v="0"/>
    <n v="3"/>
    <x v="0"/>
    <x v="2"/>
    <x v="2"/>
    <x v="0"/>
    <s v="Non-Consumable"/>
    <x v="7"/>
    <x v="22"/>
    <n v="5"/>
    <n v="7.85"/>
  </r>
  <r>
    <n v="4292"/>
    <d v="2022-12-07T00:00:00"/>
    <x v="4291"/>
    <s v="M"/>
    <s v="S"/>
    <x v="1"/>
    <n v="3"/>
    <x v="4"/>
    <x v="2"/>
    <x v="2"/>
    <x v="0"/>
    <s v="Food"/>
    <x v="17"/>
    <x v="31"/>
    <n v="5"/>
    <n v="53.19"/>
  </r>
  <r>
    <n v="4293"/>
    <d v="2022-12-07T00:00:00"/>
    <x v="4292"/>
    <s v="M"/>
    <s v="S"/>
    <x v="0"/>
    <n v="1"/>
    <x v="4"/>
    <x v="3"/>
    <x v="0"/>
    <x v="0"/>
    <s v="Non-Consumable"/>
    <x v="7"/>
    <x v="19"/>
    <n v="4"/>
    <n v="13.76"/>
  </r>
  <r>
    <n v="4294"/>
    <d v="2022-12-07T00:00:00"/>
    <x v="4293"/>
    <s v="M"/>
    <s v="M"/>
    <x v="0"/>
    <n v="1"/>
    <x v="1"/>
    <x v="3"/>
    <x v="0"/>
    <x v="0"/>
    <s v="Food"/>
    <x v="5"/>
    <x v="39"/>
    <n v="6"/>
    <n v="8.44"/>
  </r>
  <r>
    <n v="4295"/>
    <d v="2022-12-07T00:00:00"/>
    <x v="4294"/>
    <s v="M"/>
    <s v="S"/>
    <x v="0"/>
    <n v="5"/>
    <x v="7"/>
    <x v="7"/>
    <x v="0"/>
    <x v="0"/>
    <s v="Non-Consumable"/>
    <x v="7"/>
    <x v="20"/>
    <n v="5"/>
    <n v="4.9400000000000004"/>
  </r>
  <r>
    <n v="4296"/>
    <d v="2022-12-07T00:00:00"/>
    <x v="4295"/>
    <s v="M"/>
    <s v="S"/>
    <x v="0"/>
    <n v="5"/>
    <x v="2"/>
    <x v="4"/>
    <x v="2"/>
    <x v="0"/>
    <s v="Non-Consumable"/>
    <x v="7"/>
    <x v="11"/>
    <n v="4"/>
    <n v="17.89"/>
  </r>
  <r>
    <n v="4297"/>
    <d v="2022-12-07T00:00:00"/>
    <x v="4296"/>
    <s v="M"/>
    <s v="M"/>
    <x v="0"/>
    <n v="3"/>
    <x v="0"/>
    <x v="2"/>
    <x v="2"/>
    <x v="0"/>
    <s v="Food"/>
    <x v="9"/>
    <x v="32"/>
    <n v="5"/>
    <n v="8.35"/>
  </r>
  <r>
    <n v="4298"/>
    <d v="2022-12-07T00:00:00"/>
    <x v="4297"/>
    <s v="F"/>
    <s v="S"/>
    <x v="1"/>
    <n v="4"/>
    <x v="0"/>
    <x v="10"/>
    <x v="1"/>
    <x v="0"/>
    <s v="Drink"/>
    <x v="10"/>
    <x v="15"/>
    <n v="4"/>
    <n v="11.48"/>
  </r>
  <r>
    <n v="4299"/>
    <d v="2022-12-07T00:00:00"/>
    <x v="4298"/>
    <s v="M"/>
    <s v="S"/>
    <x v="1"/>
    <n v="1"/>
    <x v="2"/>
    <x v="2"/>
    <x v="2"/>
    <x v="0"/>
    <s v="Non-Consumable"/>
    <x v="7"/>
    <x v="19"/>
    <n v="5"/>
    <n v="23.71"/>
  </r>
  <r>
    <n v="4300"/>
    <d v="2022-12-07T00:00:00"/>
    <x v="4299"/>
    <s v="M"/>
    <s v="S"/>
    <x v="1"/>
    <n v="0"/>
    <x v="4"/>
    <x v="1"/>
    <x v="1"/>
    <x v="0"/>
    <s v="Food"/>
    <x v="9"/>
    <x v="32"/>
    <n v="4"/>
    <n v="13.02"/>
  </r>
  <r>
    <n v="4301"/>
    <d v="2022-12-08T00:00:00"/>
    <x v="4300"/>
    <s v="M"/>
    <s v="S"/>
    <x v="0"/>
    <n v="2"/>
    <x v="0"/>
    <x v="1"/>
    <x v="1"/>
    <x v="0"/>
    <s v="Food"/>
    <x v="0"/>
    <x v="0"/>
    <n v="4"/>
    <n v="5.04"/>
  </r>
  <r>
    <n v="4302"/>
    <d v="2022-12-08T00:00:00"/>
    <x v="4301"/>
    <s v="F"/>
    <s v="M"/>
    <x v="0"/>
    <n v="1"/>
    <x v="5"/>
    <x v="1"/>
    <x v="1"/>
    <x v="0"/>
    <s v="Drink"/>
    <x v="3"/>
    <x v="35"/>
    <n v="4"/>
    <n v="13.32"/>
  </r>
  <r>
    <n v="4303"/>
    <d v="2022-12-08T00:00:00"/>
    <x v="4302"/>
    <s v="F"/>
    <s v="M"/>
    <x v="0"/>
    <n v="1"/>
    <x v="3"/>
    <x v="4"/>
    <x v="2"/>
    <x v="0"/>
    <s v="Food"/>
    <x v="6"/>
    <x v="44"/>
    <n v="4"/>
    <n v="26.57"/>
  </r>
  <r>
    <n v="4304"/>
    <d v="2022-12-08T00:00:00"/>
    <x v="4303"/>
    <s v="M"/>
    <s v="M"/>
    <x v="0"/>
    <n v="3"/>
    <x v="0"/>
    <x v="4"/>
    <x v="2"/>
    <x v="0"/>
    <s v="Food"/>
    <x v="1"/>
    <x v="12"/>
    <n v="4"/>
    <n v="9.93"/>
  </r>
  <r>
    <n v="4305"/>
    <d v="2022-12-08T00:00:00"/>
    <x v="4304"/>
    <s v="M"/>
    <s v="S"/>
    <x v="1"/>
    <n v="0"/>
    <x v="2"/>
    <x v="3"/>
    <x v="0"/>
    <x v="0"/>
    <s v="Food"/>
    <x v="2"/>
    <x v="2"/>
    <n v="4"/>
    <n v="11.29"/>
  </r>
  <r>
    <n v="4306"/>
    <d v="2022-12-08T00:00:00"/>
    <x v="4305"/>
    <s v="F"/>
    <s v="M"/>
    <x v="1"/>
    <n v="3"/>
    <x v="2"/>
    <x v="3"/>
    <x v="0"/>
    <x v="0"/>
    <s v="Food"/>
    <x v="5"/>
    <x v="29"/>
    <n v="3"/>
    <n v="11.34"/>
  </r>
  <r>
    <n v="4307"/>
    <d v="2022-12-08T00:00:00"/>
    <x v="4306"/>
    <s v="M"/>
    <s v="M"/>
    <x v="1"/>
    <n v="4"/>
    <x v="0"/>
    <x v="2"/>
    <x v="2"/>
    <x v="0"/>
    <s v="Food"/>
    <x v="1"/>
    <x v="1"/>
    <n v="4"/>
    <n v="31.1"/>
  </r>
  <r>
    <n v="4308"/>
    <d v="2022-12-08T00:00:00"/>
    <x v="4307"/>
    <s v="F"/>
    <s v="M"/>
    <x v="1"/>
    <n v="2"/>
    <x v="0"/>
    <x v="0"/>
    <x v="0"/>
    <x v="0"/>
    <s v="Food"/>
    <x v="6"/>
    <x v="44"/>
    <n v="5"/>
    <n v="7.44"/>
  </r>
  <r>
    <n v="4309"/>
    <d v="2022-12-08T00:00:00"/>
    <x v="4308"/>
    <s v="M"/>
    <s v="S"/>
    <x v="1"/>
    <n v="4"/>
    <x v="4"/>
    <x v="10"/>
    <x v="1"/>
    <x v="0"/>
    <s v="Food"/>
    <x v="6"/>
    <x v="1"/>
    <n v="5"/>
    <n v="17.940000000000001"/>
  </r>
  <r>
    <n v="4310"/>
    <d v="2022-12-08T00:00:00"/>
    <x v="4309"/>
    <s v="F"/>
    <s v="S"/>
    <x v="1"/>
    <n v="3"/>
    <x v="0"/>
    <x v="1"/>
    <x v="1"/>
    <x v="0"/>
    <s v="Non-Consumable"/>
    <x v="7"/>
    <x v="22"/>
    <n v="3"/>
    <n v="22.43"/>
  </r>
  <r>
    <n v="4311"/>
    <d v="2022-12-08T00:00:00"/>
    <x v="4310"/>
    <s v="F"/>
    <s v="S"/>
    <x v="0"/>
    <n v="3"/>
    <x v="0"/>
    <x v="4"/>
    <x v="2"/>
    <x v="0"/>
    <s v="Drink"/>
    <x v="12"/>
    <x v="18"/>
    <n v="4"/>
    <n v="3.56"/>
  </r>
  <r>
    <n v="4312"/>
    <d v="2022-12-08T00:00:00"/>
    <x v="4311"/>
    <s v="F"/>
    <s v="S"/>
    <x v="0"/>
    <n v="3"/>
    <x v="0"/>
    <x v="4"/>
    <x v="2"/>
    <x v="0"/>
    <s v="Non-Consumable"/>
    <x v="7"/>
    <x v="24"/>
    <n v="3"/>
    <n v="1.98"/>
  </r>
  <r>
    <n v="4313"/>
    <d v="2022-12-08T00:00:00"/>
    <x v="4312"/>
    <s v="M"/>
    <s v="M"/>
    <x v="0"/>
    <n v="5"/>
    <x v="0"/>
    <x v="0"/>
    <x v="0"/>
    <x v="0"/>
    <s v="Non-Consumable"/>
    <x v="7"/>
    <x v="41"/>
    <n v="2"/>
    <n v="1.34"/>
  </r>
  <r>
    <n v="4314"/>
    <d v="2022-12-08T00:00:00"/>
    <x v="4313"/>
    <s v="F"/>
    <s v="S"/>
    <x v="0"/>
    <n v="1"/>
    <x v="3"/>
    <x v="7"/>
    <x v="0"/>
    <x v="0"/>
    <s v="Food"/>
    <x v="1"/>
    <x v="1"/>
    <n v="3"/>
    <n v="10.220000000000001"/>
  </r>
  <r>
    <n v="4315"/>
    <d v="2022-12-08T00:00:00"/>
    <x v="4314"/>
    <s v="F"/>
    <s v="M"/>
    <x v="1"/>
    <n v="2"/>
    <x v="0"/>
    <x v="11"/>
    <x v="1"/>
    <x v="0"/>
    <s v="Food"/>
    <x v="1"/>
    <x v="1"/>
    <n v="3"/>
    <n v="6.22"/>
  </r>
  <r>
    <n v="4316"/>
    <d v="2022-12-08T00:00:00"/>
    <x v="4315"/>
    <s v="F"/>
    <s v="M"/>
    <x v="0"/>
    <n v="2"/>
    <x v="0"/>
    <x v="10"/>
    <x v="1"/>
    <x v="0"/>
    <s v="Food"/>
    <x v="2"/>
    <x v="2"/>
    <n v="5"/>
    <n v="16.5"/>
  </r>
  <r>
    <n v="4317"/>
    <d v="2022-12-09T00:00:00"/>
    <x v="4316"/>
    <s v="M"/>
    <s v="M"/>
    <x v="0"/>
    <n v="0"/>
    <x v="2"/>
    <x v="0"/>
    <x v="0"/>
    <x v="0"/>
    <s v="Food"/>
    <x v="5"/>
    <x v="1"/>
    <n v="5"/>
    <n v="26.78"/>
  </r>
  <r>
    <n v="4318"/>
    <d v="2022-12-09T00:00:00"/>
    <x v="4317"/>
    <s v="M"/>
    <s v="S"/>
    <x v="0"/>
    <n v="4"/>
    <x v="6"/>
    <x v="3"/>
    <x v="0"/>
    <x v="0"/>
    <s v="Food"/>
    <x v="0"/>
    <x v="0"/>
    <n v="4"/>
    <n v="22.56"/>
  </r>
  <r>
    <n v="4319"/>
    <d v="2022-12-09T00:00:00"/>
    <x v="4318"/>
    <s v="M"/>
    <s v="M"/>
    <x v="0"/>
    <n v="4"/>
    <x v="1"/>
    <x v="0"/>
    <x v="0"/>
    <x v="0"/>
    <s v="Food"/>
    <x v="4"/>
    <x v="14"/>
    <n v="6"/>
    <n v="6.86"/>
  </r>
  <r>
    <n v="4320"/>
    <d v="2022-12-09T00:00:00"/>
    <x v="4319"/>
    <s v="F"/>
    <s v="M"/>
    <x v="0"/>
    <n v="5"/>
    <x v="1"/>
    <x v="5"/>
    <x v="1"/>
    <x v="0"/>
    <s v="Non-Consumable"/>
    <x v="7"/>
    <x v="7"/>
    <n v="4"/>
    <n v="5.92"/>
  </r>
  <r>
    <n v="4321"/>
    <d v="2022-12-09T00:00:00"/>
    <x v="4320"/>
    <s v="F"/>
    <s v="S"/>
    <x v="0"/>
    <n v="5"/>
    <x v="4"/>
    <x v="12"/>
    <x v="1"/>
    <x v="0"/>
    <s v="Food"/>
    <x v="1"/>
    <x v="1"/>
    <n v="7"/>
    <n v="23.22"/>
  </r>
  <r>
    <n v="4322"/>
    <d v="2022-12-09T00:00:00"/>
    <x v="4321"/>
    <s v="M"/>
    <s v="M"/>
    <x v="1"/>
    <n v="3"/>
    <x v="0"/>
    <x v="1"/>
    <x v="1"/>
    <x v="0"/>
    <s v="Food"/>
    <x v="0"/>
    <x v="0"/>
    <n v="5"/>
    <n v="16.920000000000002"/>
  </r>
  <r>
    <n v="4323"/>
    <d v="2022-12-09T00:00:00"/>
    <x v="4322"/>
    <s v="F"/>
    <s v="S"/>
    <x v="0"/>
    <n v="2"/>
    <x v="3"/>
    <x v="2"/>
    <x v="2"/>
    <x v="0"/>
    <s v="Non-Consumable"/>
    <x v="7"/>
    <x v="22"/>
    <n v="3"/>
    <n v="15.11"/>
  </r>
  <r>
    <n v="4324"/>
    <d v="2022-12-09T00:00:00"/>
    <x v="4323"/>
    <s v="F"/>
    <s v="S"/>
    <x v="1"/>
    <n v="3"/>
    <x v="1"/>
    <x v="8"/>
    <x v="1"/>
    <x v="0"/>
    <s v="Food"/>
    <x v="9"/>
    <x v="32"/>
    <n v="4"/>
    <n v="33.799999999999997"/>
  </r>
  <r>
    <n v="4325"/>
    <d v="2022-12-10T00:00:00"/>
    <x v="4324"/>
    <s v="M"/>
    <s v="M"/>
    <x v="0"/>
    <n v="1"/>
    <x v="4"/>
    <x v="7"/>
    <x v="0"/>
    <x v="0"/>
    <s v="Food"/>
    <x v="5"/>
    <x v="33"/>
    <n v="3"/>
    <n v="17.489999999999998"/>
  </r>
  <r>
    <n v="4326"/>
    <d v="2022-12-10T00:00:00"/>
    <x v="4325"/>
    <s v="F"/>
    <s v="S"/>
    <x v="0"/>
    <n v="4"/>
    <x v="2"/>
    <x v="8"/>
    <x v="1"/>
    <x v="0"/>
    <s v="Non-Consumable"/>
    <x v="7"/>
    <x v="24"/>
    <n v="6"/>
    <n v="25.91"/>
  </r>
  <r>
    <n v="4327"/>
    <d v="2022-12-10T00:00:00"/>
    <x v="4326"/>
    <s v="M"/>
    <s v="M"/>
    <x v="0"/>
    <n v="2"/>
    <x v="4"/>
    <x v="3"/>
    <x v="0"/>
    <x v="0"/>
    <s v="Food"/>
    <x v="10"/>
    <x v="15"/>
    <n v="5"/>
    <n v="7.46"/>
  </r>
  <r>
    <n v="4328"/>
    <d v="2022-12-10T00:00:00"/>
    <x v="4327"/>
    <s v="M"/>
    <s v="S"/>
    <x v="0"/>
    <n v="5"/>
    <x v="1"/>
    <x v="9"/>
    <x v="0"/>
    <x v="0"/>
    <s v="Food"/>
    <x v="0"/>
    <x v="0"/>
    <n v="1"/>
    <n v="3.15"/>
  </r>
  <r>
    <n v="4329"/>
    <d v="2022-12-10T00:00:00"/>
    <x v="4328"/>
    <s v="M"/>
    <s v="M"/>
    <x v="0"/>
    <n v="2"/>
    <x v="1"/>
    <x v="1"/>
    <x v="1"/>
    <x v="0"/>
    <s v="Food"/>
    <x v="9"/>
    <x v="32"/>
    <n v="4"/>
    <n v="6.38"/>
  </r>
  <r>
    <n v="4330"/>
    <d v="2022-12-10T00:00:00"/>
    <x v="4329"/>
    <s v="M"/>
    <s v="S"/>
    <x v="1"/>
    <n v="1"/>
    <x v="0"/>
    <x v="5"/>
    <x v="1"/>
    <x v="0"/>
    <s v="Food"/>
    <x v="1"/>
    <x v="1"/>
    <n v="5"/>
    <n v="9.36"/>
  </r>
  <r>
    <n v="4331"/>
    <d v="2022-12-10T00:00:00"/>
    <x v="4330"/>
    <s v="M"/>
    <s v="M"/>
    <x v="0"/>
    <n v="2"/>
    <x v="4"/>
    <x v="3"/>
    <x v="0"/>
    <x v="0"/>
    <s v="Non-Consumable"/>
    <x v="13"/>
    <x v="28"/>
    <n v="3"/>
    <n v="4.08"/>
  </r>
  <r>
    <n v="4332"/>
    <d v="2022-12-10T00:00:00"/>
    <x v="4331"/>
    <s v="F"/>
    <s v="S"/>
    <x v="0"/>
    <n v="5"/>
    <x v="4"/>
    <x v="12"/>
    <x v="1"/>
    <x v="0"/>
    <s v="Food"/>
    <x v="1"/>
    <x v="1"/>
    <n v="4"/>
    <n v="20.149999999999999"/>
  </r>
  <r>
    <n v="4333"/>
    <d v="2022-12-10T00:00:00"/>
    <x v="4332"/>
    <s v="M"/>
    <s v="S"/>
    <x v="1"/>
    <n v="3"/>
    <x v="0"/>
    <x v="4"/>
    <x v="2"/>
    <x v="0"/>
    <s v="Food"/>
    <x v="4"/>
    <x v="14"/>
    <n v="5"/>
    <n v="28.58"/>
  </r>
  <r>
    <n v="4334"/>
    <d v="2022-12-10T00:00:00"/>
    <x v="4333"/>
    <s v="F"/>
    <s v="S"/>
    <x v="0"/>
    <n v="4"/>
    <x v="2"/>
    <x v="2"/>
    <x v="2"/>
    <x v="0"/>
    <s v="Food"/>
    <x v="4"/>
    <x v="14"/>
    <n v="5"/>
    <n v="18.68"/>
  </r>
  <r>
    <n v="4335"/>
    <d v="2022-12-10T00:00:00"/>
    <x v="4334"/>
    <s v="M"/>
    <s v="M"/>
    <x v="0"/>
    <n v="1"/>
    <x v="3"/>
    <x v="2"/>
    <x v="2"/>
    <x v="0"/>
    <s v="Food"/>
    <x v="4"/>
    <x v="14"/>
    <n v="3"/>
    <n v="11.34"/>
  </r>
  <r>
    <n v="4336"/>
    <d v="2022-12-10T00:00:00"/>
    <x v="4335"/>
    <s v="M"/>
    <s v="S"/>
    <x v="1"/>
    <n v="1"/>
    <x v="0"/>
    <x v="0"/>
    <x v="0"/>
    <x v="0"/>
    <s v="Drink"/>
    <x v="3"/>
    <x v="16"/>
    <n v="5"/>
    <n v="12.08"/>
  </r>
  <r>
    <n v="4337"/>
    <d v="2022-12-10T00:00:00"/>
    <x v="4336"/>
    <s v="M"/>
    <s v="S"/>
    <x v="1"/>
    <n v="1"/>
    <x v="2"/>
    <x v="5"/>
    <x v="1"/>
    <x v="0"/>
    <s v="Non-Consumable"/>
    <x v="7"/>
    <x v="24"/>
    <n v="5"/>
    <n v="3.02"/>
  </r>
  <r>
    <n v="4338"/>
    <d v="2022-12-10T00:00:00"/>
    <x v="4337"/>
    <s v="F"/>
    <s v="M"/>
    <x v="0"/>
    <n v="4"/>
    <x v="0"/>
    <x v="7"/>
    <x v="0"/>
    <x v="0"/>
    <s v="Drink"/>
    <x v="3"/>
    <x v="36"/>
    <n v="4"/>
    <n v="7.65"/>
  </r>
  <r>
    <n v="4339"/>
    <d v="2022-12-10T00:00:00"/>
    <x v="4338"/>
    <s v="M"/>
    <s v="S"/>
    <x v="0"/>
    <n v="5"/>
    <x v="7"/>
    <x v="7"/>
    <x v="0"/>
    <x v="0"/>
    <s v="Food"/>
    <x v="5"/>
    <x v="1"/>
    <n v="3"/>
    <n v="19.34"/>
  </r>
  <r>
    <n v="4340"/>
    <d v="2022-12-10T00:00:00"/>
    <x v="4339"/>
    <s v="M"/>
    <s v="M"/>
    <x v="0"/>
    <n v="1"/>
    <x v="0"/>
    <x v="2"/>
    <x v="2"/>
    <x v="0"/>
    <s v="Food"/>
    <x v="1"/>
    <x v="12"/>
    <n v="6"/>
    <n v="25.77"/>
  </r>
  <r>
    <n v="4341"/>
    <d v="2022-12-10T00:00:00"/>
    <x v="4340"/>
    <s v="M"/>
    <s v="S"/>
    <x v="0"/>
    <n v="2"/>
    <x v="4"/>
    <x v="4"/>
    <x v="2"/>
    <x v="0"/>
    <s v="Food"/>
    <x v="2"/>
    <x v="2"/>
    <n v="5"/>
    <n v="19.39"/>
  </r>
  <r>
    <n v="4342"/>
    <d v="2022-12-10T00:00:00"/>
    <x v="4341"/>
    <s v="F"/>
    <s v="M"/>
    <x v="1"/>
    <n v="0"/>
    <x v="0"/>
    <x v="0"/>
    <x v="0"/>
    <x v="0"/>
    <s v="Food"/>
    <x v="5"/>
    <x v="1"/>
    <n v="3"/>
    <n v="21.2"/>
  </r>
  <r>
    <n v="4343"/>
    <d v="2022-12-10T00:00:00"/>
    <x v="4342"/>
    <s v="F"/>
    <s v="M"/>
    <x v="1"/>
    <n v="2"/>
    <x v="6"/>
    <x v="6"/>
    <x v="1"/>
    <x v="0"/>
    <s v="Food"/>
    <x v="2"/>
    <x v="2"/>
    <n v="2"/>
    <n v="6.74"/>
  </r>
  <r>
    <n v="4344"/>
    <d v="2022-12-10T00:00:00"/>
    <x v="4343"/>
    <s v="F"/>
    <s v="S"/>
    <x v="1"/>
    <n v="4"/>
    <x v="0"/>
    <x v="12"/>
    <x v="1"/>
    <x v="0"/>
    <s v="Food"/>
    <x v="5"/>
    <x v="14"/>
    <n v="5"/>
    <n v="13.26"/>
  </r>
  <r>
    <n v="4345"/>
    <d v="2022-12-10T00:00:00"/>
    <x v="4344"/>
    <s v="M"/>
    <s v="S"/>
    <x v="0"/>
    <n v="4"/>
    <x v="3"/>
    <x v="7"/>
    <x v="0"/>
    <x v="0"/>
    <s v="Drink"/>
    <x v="3"/>
    <x v="3"/>
    <n v="5"/>
    <n v="14.64"/>
  </r>
  <r>
    <n v="4346"/>
    <d v="2022-12-10T00:00:00"/>
    <x v="4345"/>
    <s v="M"/>
    <s v="M"/>
    <x v="0"/>
    <n v="0"/>
    <x v="0"/>
    <x v="4"/>
    <x v="2"/>
    <x v="0"/>
    <s v="Food"/>
    <x v="0"/>
    <x v="0"/>
    <n v="5"/>
    <n v="14.78"/>
  </r>
  <r>
    <n v="4347"/>
    <d v="2022-12-10T00:00:00"/>
    <x v="4346"/>
    <s v="F"/>
    <s v="M"/>
    <x v="0"/>
    <n v="0"/>
    <x v="2"/>
    <x v="4"/>
    <x v="2"/>
    <x v="0"/>
    <s v="Non-Consumable"/>
    <x v="8"/>
    <x v="23"/>
    <n v="4"/>
    <n v="9.2200000000000006"/>
  </r>
  <r>
    <n v="4348"/>
    <d v="2022-12-11T00:00:00"/>
    <x v="4347"/>
    <s v="F"/>
    <s v="M"/>
    <x v="0"/>
    <n v="1"/>
    <x v="7"/>
    <x v="3"/>
    <x v="0"/>
    <x v="0"/>
    <s v="Non-Consumable"/>
    <x v="20"/>
    <x v="26"/>
    <n v="5"/>
    <n v="12.96"/>
  </r>
  <r>
    <n v="4349"/>
    <d v="2022-12-11T00:00:00"/>
    <x v="4348"/>
    <s v="F"/>
    <s v="M"/>
    <x v="0"/>
    <n v="4"/>
    <x v="0"/>
    <x v="12"/>
    <x v="1"/>
    <x v="0"/>
    <s v="Non-Consumable"/>
    <x v="7"/>
    <x v="7"/>
    <n v="7"/>
    <n v="23.13"/>
  </r>
  <r>
    <n v="4350"/>
    <d v="2022-12-11T00:00:00"/>
    <x v="4349"/>
    <s v="M"/>
    <s v="S"/>
    <x v="1"/>
    <n v="3"/>
    <x v="0"/>
    <x v="2"/>
    <x v="2"/>
    <x v="0"/>
    <s v="Drink"/>
    <x v="12"/>
    <x v="18"/>
    <n v="4"/>
    <n v="19.440000000000001"/>
  </r>
  <r>
    <n v="4351"/>
    <d v="2022-12-11T00:00:00"/>
    <x v="4350"/>
    <s v="M"/>
    <s v="S"/>
    <x v="1"/>
    <n v="2"/>
    <x v="1"/>
    <x v="10"/>
    <x v="1"/>
    <x v="0"/>
    <s v="Food"/>
    <x v="9"/>
    <x v="9"/>
    <n v="5"/>
    <n v="8.2799999999999994"/>
  </r>
  <r>
    <n v="4352"/>
    <d v="2022-12-11T00:00:00"/>
    <x v="4351"/>
    <s v="F"/>
    <s v="M"/>
    <x v="0"/>
    <n v="2"/>
    <x v="2"/>
    <x v="5"/>
    <x v="1"/>
    <x v="0"/>
    <s v="Non-Consumable"/>
    <x v="7"/>
    <x v="24"/>
    <n v="3"/>
    <n v="15.96"/>
  </r>
  <r>
    <n v="4353"/>
    <d v="2022-12-11T00:00:00"/>
    <x v="4352"/>
    <s v="F"/>
    <s v="S"/>
    <x v="1"/>
    <n v="3"/>
    <x v="0"/>
    <x v="8"/>
    <x v="1"/>
    <x v="0"/>
    <s v="Food"/>
    <x v="18"/>
    <x v="5"/>
    <n v="3"/>
    <n v="20.67"/>
  </r>
  <r>
    <n v="4354"/>
    <d v="2022-12-11T00:00:00"/>
    <x v="4353"/>
    <s v="M"/>
    <s v="M"/>
    <x v="0"/>
    <n v="1"/>
    <x v="4"/>
    <x v="4"/>
    <x v="2"/>
    <x v="0"/>
    <s v="Food"/>
    <x v="4"/>
    <x v="14"/>
    <n v="3"/>
    <n v="12.7"/>
  </r>
  <r>
    <n v="4355"/>
    <d v="2022-12-11T00:00:00"/>
    <x v="4354"/>
    <s v="M"/>
    <s v="M"/>
    <x v="0"/>
    <n v="4"/>
    <x v="2"/>
    <x v="7"/>
    <x v="0"/>
    <x v="0"/>
    <s v="Food"/>
    <x v="6"/>
    <x v="37"/>
    <n v="3"/>
    <n v="4.82"/>
  </r>
  <r>
    <n v="4356"/>
    <d v="2022-12-11T00:00:00"/>
    <x v="4355"/>
    <s v="M"/>
    <s v="M"/>
    <x v="0"/>
    <n v="2"/>
    <x v="6"/>
    <x v="2"/>
    <x v="2"/>
    <x v="0"/>
    <s v="Food"/>
    <x v="6"/>
    <x v="27"/>
    <n v="4"/>
    <n v="13.5"/>
  </r>
  <r>
    <n v="4357"/>
    <d v="2022-12-11T00:00:00"/>
    <x v="4356"/>
    <s v="M"/>
    <s v="S"/>
    <x v="0"/>
    <n v="1"/>
    <x v="4"/>
    <x v="10"/>
    <x v="1"/>
    <x v="0"/>
    <s v="Food"/>
    <x v="0"/>
    <x v="0"/>
    <n v="3"/>
    <n v="2.95"/>
  </r>
  <r>
    <n v="4358"/>
    <d v="2022-12-11T00:00:00"/>
    <x v="4357"/>
    <s v="M"/>
    <s v="M"/>
    <x v="0"/>
    <n v="2"/>
    <x v="1"/>
    <x v="8"/>
    <x v="1"/>
    <x v="0"/>
    <s v="Non-Consumable"/>
    <x v="7"/>
    <x v="11"/>
    <n v="4"/>
    <n v="2.52"/>
  </r>
  <r>
    <n v="4359"/>
    <d v="2022-12-11T00:00:00"/>
    <x v="4358"/>
    <s v="M"/>
    <s v="M"/>
    <x v="0"/>
    <n v="4"/>
    <x v="6"/>
    <x v="8"/>
    <x v="1"/>
    <x v="0"/>
    <s v="Food"/>
    <x v="15"/>
    <x v="25"/>
    <n v="3"/>
    <n v="3.34"/>
  </r>
  <r>
    <n v="4360"/>
    <d v="2022-12-11T00:00:00"/>
    <x v="4359"/>
    <s v="M"/>
    <s v="S"/>
    <x v="1"/>
    <n v="1"/>
    <x v="7"/>
    <x v="4"/>
    <x v="2"/>
    <x v="0"/>
    <s v="Food"/>
    <x v="0"/>
    <x v="0"/>
    <n v="5"/>
    <n v="15.29"/>
  </r>
  <r>
    <n v="4361"/>
    <d v="2022-12-11T00:00:00"/>
    <x v="4360"/>
    <s v="M"/>
    <s v="M"/>
    <x v="0"/>
    <n v="3"/>
    <x v="6"/>
    <x v="1"/>
    <x v="1"/>
    <x v="0"/>
    <s v="Food"/>
    <x v="1"/>
    <x v="1"/>
    <n v="5"/>
    <n v="38.04"/>
  </r>
  <r>
    <n v="4362"/>
    <d v="2022-12-11T00:00:00"/>
    <x v="4361"/>
    <s v="F"/>
    <s v="M"/>
    <x v="0"/>
    <n v="3"/>
    <x v="4"/>
    <x v="4"/>
    <x v="2"/>
    <x v="0"/>
    <s v="Non-Consumable"/>
    <x v="13"/>
    <x v="28"/>
    <n v="4"/>
    <n v="24.84"/>
  </r>
  <r>
    <n v="4363"/>
    <d v="2022-12-11T00:00:00"/>
    <x v="4362"/>
    <s v="M"/>
    <s v="S"/>
    <x v="0"/>
    <n v="1"/>
    <x v="4"/>
    <x v="2"/>
    <x v="2"/>
    <x v="0"/>
    <s v="Food"/>
    <x v="0"/>
    <x v="0"/>
    <n v="4"/>
    <n v="4.59"/>
  </r>
  <r>
    <n v="4364"/>
    <d v="2022-12-11T00:00:00"/>
    <x v="4363"/>
    <s v="F"/>
    <s v="S"/>
    <x v="0"/>
    <n v="2"/>
    <x v="3"/>
    <x v="2"/>
    <x v="2"/>
    <x v="0"/>
    <s v="Food"/>
    <x v="6"/>
    <x v="10"/>
    <n v="2"/>
    <n v="13.9"/>
  </r>
  <r>
    <n v="4365"/>
    <d v="2022-12-11T00:00:00"/>
    <x v="4364"/>
    <s v="M"/>
    <s v="M"/>
    <x v="0"/>
    <n v="3"/>
    <x v="0"/>
    <x v="8"/>
    <x v="1"/>
    <x v="0"/>
    <s v="Food"/>
    <x v="1"/>
    <x v="1"/>
    <n v="4"/>
    <n v="11.41"/>
  </r>
  <r>
    <n v="4366"/>
    <d v="2022-12-11T00:00:00"/>
    <x v="4365"/>
    <s v="M"/>
    <s v="M"/>
    <x v="0"/>
    <n v="1"/>
    <x v="4"/>
    <x v="6"/>
    <x v="1"/>
    <x v="0"/>
    <s v="Food"/>
    <x v="4"/>
    <x v="14"/>
    <n v="1"/>
    <n v="8.85"/>
  </r>
  <r>
    <n v="4367"/>
    <d v="2022-12-12T00:00:00"/>
    <x v="4366"/>
    <s v="M"/>
    <s v="S"/>
    <x v="1"/>
    <n v="1"/>
    <x v="6"/>
    <x v="4"/>
    <x v="2"/>
    <x v="0"/>
    <s v="Non-Consumable"/>
    <x v="11"/>
    <x v="17"/>
    <n v="4"/>
    <n v="15.2"/>
  </r>
  <r>
    <n v="4368"/>
    <d v="2022-12-12T00:00:00"/>
    <x v="4367"/>
    <s v="M"/>
    <s v="M"/>
    <x v="1"/>
    <n v="1"/>
    <x v="0"/>
    <x v="8"/>
    <x v="1"/>
    <x v="0"/>
    <s v="Food"/>
    <x v="0"/>
    <x v="0"/>
    <n v="4"/>
    <n v="8.57"/>
  </r>
  <r>
    <n v="4369"/>
    <d v="2022-12-12T00:00:00"/>
    <x v="4368"/>
    <s v="F"/>
    <s v="M"/>
    <x v="0"/>
    <n v="1"/>
    <x v="2"/>
    <x v="0"/>
    <x v="0"/>
    <x v="0"/>
    <s v="Food"/>
    <x v="0"/>
    <x v="0"/>
    <n v="3"/>
    <n v="14.46"/>
  </r>
  <r>
    <n v="4370"/>
    <d v="2022-12-12T00:00:00"/>
    <x v="4369"/>
    <s v="F"/>
    <s v="S"/>
    <x v="0"/>
    <n v="3"/>
    <x v="7"/>
    <x v="10"/>
    <x v="1"/>
    <x v="0"/>
    <s v="Food"/>
    <x v="5"/>
    <x v="1"/>
    <n v="5"/>
    <n v="28.12"/>
  </r>
  <r>
    <n v="4371"/>
    <d v="2022-12-12T00:00:00"/>
    <x v="4370"/>
    <s v="F"/>
    <s v="M"/>
    <x v="0"/>
    <n v="5"/>
    <x v="4"/>
    <x v="0"/>
    <x v="0"/>
    <x v="0"/>
    <s v="Food"/>
    <x v="1"/>
    <x v="12"/>
    <n v="7"/>
    <n v="11.2"/>
  </r>
  <r>
    <n v="4372"/>
    <d v="2022-12-12T00:00:00"/>
    <x v="4371"/>
    <s v="F"/>
    <s v="M"/>
    <x v="1"/>
    <n v="4"/>
    <x v="0"/>
    <x v="10"/>
    <x v="1"/>
    <x v="0"/>
    <s v="Food"/>
    <x v="1"/>
    <x v="26"/>
    <n v="6"/>
    <n v="4.18"/>
  </r>
  <r>
    <n v="4373"/>
    <d v="2022-12-12T00:00:00"/>
    <x v="4372"/>
    <s v="M"/>
    <s v="M"/>
    <x v="0"/>
    <n v="3"/>
    <x v="2"/>
    <x v="1"/>
    <x v="1"/>
    <x v="0"/>
    <s v="Food"/>
    <x v="10"/>
    <x v="15"/>
    <n v="3"/>
    <n v="18.2"/>
  </r>
  <r>
    <n v="4374"/>
    <d v="2022-12-12T00:00:00"/>
    <x v="4373"/>
    <s v="M"/>
    <s v="M"/>
    <x v="0"/>
    <n v="3"/>
    <x v="0"/>
    <x v="7"/>
    <x v="0"/>
    <x v="0"/>
    <s v="Food"/>
    <x v="4"/>
    <x v="4"/>
    <n v="2"/>
    <n v="5.85"/>
  </r>
  <r>
    <n v="4375"/>
    <d v="2022-12-12T00:00:00"/>
    <x v="4374"/>
    <s v="M"/>
    <s v="S"/>
    <x v="1"/>
    <n v="2"/>
    <x v="4"/>
    <x v="7"/>
    <x v="0"/>
    <x v="0"/>
    <s v="Food"/>
    <x v="15"/>
    <x v="25"/>
    <n v="5"/>
    <n v="11.09"/>
  </r>
  <r>
    <n v="4376"/>
    <d v="2022-12-12T00:00:00"/>
    <x v="4375"/>
    <s v="M"/>
    <s v="M"/>
    <x v="1"/>
    <n v="2"/>
    <x v="5"/>
    <x v="3"/>
    <x v="0"/>
    <x v="0"/>
    <s v="Food"/>
    <x v="9"/>
    <x v="9"/>
    <n v="4"/>
    <n v="10.66"/>
  </r>
  <r>
    <n v="4377"/>
    <d v="2022-12-12T00:00:00"/>
    <x v="4376"/>
    <s v="F"/>
    <s v="M"/>
    <x v="0"/>
    <n v="1"/>
    <x v="4"/>
    <x v="10"/>
    <x v="1"/>
    <x v="0"/>
    <s v="Drink"/>
    <x v="12"/>
    <x v="18"/>
    <n v="3"/>
    <n v="13.74"/>
  </r>
  <r>
    <n v="4378"/>
    <d v="2022-12-12T00:00:00"/>
    <x v="4377"/>
    <s v="F"/>
    <s v="M"/>
    <x v="0"/>
    <n v="2"/>
    <x v="0"/>
    <x v="6"/>
    <x v="1"/>
    <x v="0"/>
    <s v="Food"/>
    <x v="5"/>
    <x v="5"/>
    <n v="2"/>
    <n v="6.36"/>
  </r>
  <r>
    <n v="4379"/>
    <d v="2022-12-12T00:00:00"/>
    <x v="4378"/>
    <s v="M"/>
    <s v="M"/>
    <x v="0"/>
    <n v="2"/>
    <x v="0"/>
    <x v="4"/>
    <x v="2"/>
    <x v="0"/>
    <s v="Food"/>
    <x v="9"/>
    <x v="32"/>
    <n v="6"/>
    <n v="11"/>
  </r>
  <r>
    <n v="4380"/>
    <d v="2022-12-12T00:00:00"/>
    <x v="4379"/>
    <s v="F"/>
    <s v="M"/>
    <x v="0"/>
    <n v="1"/>
    <x v="4"/>
    <x v="1"/>
    <x v="1"/>
    <x v="0"/>
    <s v="Drink"/>
    <x v="12"/>
    <x v="18"/>
    <n v="4"/>
    <n v="5.98"/>
  </r>
  <r>
    <n v="4381"/>
    <d v="2022-12-12T00:00:00"/>
    <x v="4380"/>
    <s v="F"/>
    <s v="M"/>
    <x v="1"/>
    <n v="1"/>
    <x v="0"/>
    <x v="8"/>
    <x v="1"/>
    <x v="0"/>
    <s v="Food"/>
    <x v="0"/>
    <x v="0"/>
    <n v="4"/>
    <n v="13.61"/>
  </r>
  <r>
    <n v="4382"/>
    <d v="2022-12-12T00:00:00"/>
    <x v="4381"/>
    <s v="F"/>
    <s v="S"/>
    <x v="0"/>
    <n v="3"/>
    <x v="6"/>
    <x v="9"/>
    <x v="0"/>
    <x v="0"/>
    <s v="Food"/>
    <x v="1"/>
    <x v="26"/>
    <n v="2"/>
    <n v="2.76"/>
  </r>
  <r>
    <n v="4383"/>
    <d v="2022-12-12T00:00:00"/>
    <x v="4382"/>
    <s v="M"/>
    <s v="S"/>
    <x v="1"/>
    <n v="4"/>
    <x v="0"/>
    <x v="8"/>
    <x v="1"/>
    <x v="0"/>
    <s v="Food"/>
    <x v="0"/>
    <x v="0"/>
    <n v="4"/>
    <n v="5.9"/>
  </r>
  <r>
    <n v="4384"/>
    <d v="2022-12-12T00:00:00"/>
    <x v="4383"/>
    <s v="F"/>
    <s v="S"/>
    <x v="1"/>
    <n v="1"/>
    <x v="1"/>
    <x v="3"/>
    <x v="0"/>
    <x v="0"/>
    <s v="Food"/>
    <x v="1"/>
    <x v="38"/>
    <n v="3"/>
    <n v="12.37"/>
  </r>
  <r>
    <n v="4385"/>
    <d v="2022-12-13T00:00:00"/>
    <x v="4384"/>
    <s v="M"/>
    <s v="S"/>
    <x v="0"/>
    <n v="1"/>
    <x v="3"/>
    <x v="12"/>
    <x v="1"/>
    <x v="0"/>
    <s v="Food"/>
    <x v="6"/>
    <x v="1"/>
    <n v="3"/>
    <n v="12.18"/>
  </r>
  <r>
    <n v="4386"/>
    <d v="2022-12-13T00:00:00"/>
    <x v="4385"/>
    <s v="F"/>
    <s v="M"/>
    <x v="0"/>
    <n v="1"/>
    <x v="0"/>
    <x v="2"/>
    <x v="2"/>
    <x v="0"/>
    <s v="Food"/>
    <x v="9"/>
    <x v="9"/>
    <n v="5"/>
    <n v="6.4"/>
  </r>
  <r>
    <n v="4387"/>
    <d v="2022-12-13T00:00:00"/>
    <x v="4386"/>
    <s v="M"/>
    <s v="M"/>
    <x v="0"/>
    <n v="3"/>
    <x v="4"/>
    <x v="5"/>
    <x v="1"/>
    <x v="0"/>
    <s v="Food"/>
    <x v="2"/>
    <x v="2"/>
    <n v="3"/>
    <n v="1.68"/>
  </r>
  <r>
    <n v="4388"/>
    <d v="2022-12-13T00:00:00"/>
    <x v="4387"/>
    <s v="M"/>
    <s v="S"/>
    <x v="1"/>
    <n v="4"/>
    <x v="0"/>
    <x v="3"/>
    <x v="0"/>
    <x v="0"/>
    <s v="Food"/>
    <x v="21"/>
    <x v="34"/>
    <n v="3"/>
    <n v="21.78"/>
  </r>
  <r>
    <n v="4389"/>
    <d v="2022-12-13T00:00:00"/>
    <x v="4388"/>
    <s v="F"/>
    <s v="M"/>
    <x v="0"/>
    <n v="1"/>
    <x v="4"/>
    <x v="3"/>
    <x v="0"/>
    <x v="0"/>
    <s v="Food"/>
    <x v="9"/>
    <x v="9"/>
    <n v="4"/>
    <n v="11.86"/>
  </r>
  <r>
    <n v="4390"/>
    <d v="2022-12-13T00:00:00"/>
    <x v="4389"/>
    <s v="M"/>
    <s v="S"/>
    <x v="1"/>
    <n v="0"/>
    <x v="0"/>
    <x v="5"/>
    <x v="1"/>
    <x v="0"/>
    <s v="Food"/>
    <x v="5"/>
    <x v="29"/>
    <n v="4"/>
    <n v="6.51"/>
  </r>
  <r>
    <n v="4391"/>
    <d v="2022-12-13T00:00:00"/>
    <x v="4390"/>
    <s v="M"/>
    <s v="M"/>
    <x v="0"/>
    <n v="3"/>
    <x v="6"/>
    <x v="1"/>
    <x v="1"/>
    <x v="0"/>
    <s v="Food"/>
    <x v="1"/>
    <x v="1"/>
    <n v="5"/>
    <n v="21.22"/>
  </r>
  <r>
    <n v="4392"/>
    <d v="2022-12-13T00:00:00"/>
    <x v="4391"/>
    <s v="F"/>
    <s v="S"/>
    <x v="1"/>
    <n v="1"/>
    <x v="2"/>
    <x v="1"/>
    <x v="1"/>
    <x v="0"/>
    <s v="Food"/>
    <x v="5"/>
    <x v="1"/>
    <n v="2"/>
    <n v="16.32"/>
  </r>
  <r>
    <n v="4393"/>
    <d v="2022-12-13T00:00:00"/>
    <x v="4392"/>
    <s v="F"/>
    <s v="S"/>
    <x v="1"/>
    <n v="0"/>
    <x v="4"/>
    <x v="2"/>
    <x v="2"/>
    <x v="0"/>
    <s v="Food"/>
    <x v="6"/>
    <x v="6"/>
    <n v="4"/>
    <n v="20.3"/>
  </r>
  <r>
    <n v="4394"/>
    <d v="2022-12-14T00:00:00"/>
    <x v="4393"/>
    <s v="F"/>
    <s v="S"/>
    <x v="1"/>
    <n v="4"/>
    <x v="4"/>
    <x v="1"/>
    <x v="1"/>
    <x v="0"/>
    <s v="Food"/>
    <x v="1"/>
    <x v="1"/>
    <n v="3"/>
    <n v="2.15"/>
  </r>
  <r>
    <n v="4395"/>
    <d v="2022-12-14T00:00:00"/>
    <x v="4394"/>
    <s v="M"/>
    <s v="S"/>
    <x v="1"/>
    <n v="4"/>
    <x v="0"/>
    <x v="5"/>
    <x v="1"/>
    <x v="0"/>
    <s v="Food"/>
    <x v="15"/>
    <x v="25"/>
    <n v="4"/>
    <n v="6.73"/>
  </r>
  <r>
    <n v="4396"/>
    <d v="2022-12-14T00:00:00"/>
    <x v="4395"/>
    <s v="F"/>
    <s v="M"/>
    <x v="0"/>
    <n v="4"/>
    <x v="0"/>
    <x v="12"/>
    <x v="1"/>
    <x v="0"/>
    <s v="Drink"/>
    <x v="10"/>
    <x v="15"/>
    <n v="4"/>
    <n v="9.6300000000000008"/>
  </r>
  <r>
    <n v="4397"/>
    <d v="2022-12-14T00:00:00"/>
    <x v="4396"/>
    <s v="M"/>
    <s v="M"/>
    <x v="0"/>
    <n v="3"/>
    <x v="7"/>
    <x v="12"/>
    <x v="1"/>
    <x v="0"/>
    <s v="Food"/>
    <x v="9"/>
    <x v="9"/>
    <n v="4"/>
    <n v="11.9"/>
  </r>
  <r>
    <n v="4398"/>
    <d v="2022-12-14T00:00:00"/>
    <x v="4397"/>
    <s v="F"/>
    <s v="M"/>
    <x v="0"/>
    <n v="2"/>
    <x v="4"/>
    <x v="4"/>
    <x v="2"/>
    <x v="0"/>
    <s v="Food"/>
    <x v="2"/>
    <x v="2"/>
    <n v="3"/>
    <n v="9.93"/>
  </r>
  <r>
    <n v="4399"/>
    <d v="2022-12-14T00:00:00"/>
    <x v="4398"/>
    <s v="M"/>
    <s v="S"/>
    <x v="1"/>
    <n v="2"/>
    <x v="0"/>
    <x v="4"/>
    <x v="2"/>
    <x v="0"/>
    <s v="Food"/>
    <x v="4"/>
    <x v="14"/>
    <n v="4"/>
    <n v="17.3"/>
  </r>
  <r>
    <n v="4400"/>
    <d v="2022-12-14T00:00:00"/>
    <x v="4399"/>
    <s v="F"/>
    <s v="S"/>
    <x v="0"/>
    <n v="1"/>
    <x v="4"/>
    <x v="12"/>
    <x v="1"/>
    <x v="0"/>
    <s v="Food"/>
    <x v="1"/>
    <x v="1"/>
    <n v="3"/>
    <n v="2.77"/>
  </r>
  <r>
    <n v="4401"/>
    <d v="2022-12-14T00:00:00"/>
    <x v="4400"/>
    <s v="M"/>
    <s v="M"/>
    <x v="0"/>
    <n v="3"/>
    <x v="6"/>
    <x v="8"/>
    <x v="1"/>
    <x v="0"/>
    <s v="Food"/>
    <x v="5"/>
    <x v="1"/>
    <n v="3"/>
    <n v="4.34"/>
  </r>
  <r>
    <n v="4402"/>
    <d v="2022-12-14T00:00:00"/>
    <x v="4401"/>
    <s v="F"/>
    <s v="S"/>
    <x v="1"/>
    <n v="2"/>
    <x v="0"/>
    <x v="12"/>
    <x v="1"/>
    <x v="0"/>
    <s v="Food"/>
    <x v="5"/>
    <x v="5"/>
    <n v="3"/>
    <n v="13.77"/>
  </r>
  <r>
    <n v="4403"/>
    <d v="2022-12-14T00:00:00"/>
    <x v="4402"/>
    <s v="M"/>
    <s v="S"/>
    <x v="1"/>
    <n v="1"/>
    <x v="0"/>
    <x v="2"/>
    <x v="2"/>
    <x v="0"/>
    <s v="Food"/>
    <x v="5"/>
    <x v="33"/>
    <n v="3"/>
    <n v="6.3"/>
  </r>
  <r>
    <n v="4404"/>
    <d v="2022-12-14T00:00:00"/>
    <x v="4403"/>
    <s v="M"/>
    <s v="M"/>
    <x v="1"/>
    <n v="5"/>
    <x v="0"/>
    <x v="8"/>
    <x v="1"/>
    <x v="0"/>
    <s v="Food"/>
    <x v="5"/>
    <x v="29"/>
    <n v="4"/>
    <n v="6.91"/>
  </r>
  <r>
    <n v="4405"/>
    <d v="2022-12-14T00:00:00"/>
    <x v="4404"/>
    <s v="F"/>
    <s v="S"/>
    <x v="0"/>
    <n v="1"/>
    <x v="4"/>
    <x v="12"/>
    <x v="1"/>
    <x v="0"/>
    <s v="Non-Consumable"/>
    <x v="8"/>
    <x v="23"/>
    <n v="4"/>
    <n v="20.28"/>
  </r>
  <r>
    <n v="4406"/>
    <d v="2022-12-14T00:00:00"/>
    <x v="4405"/>
    <s v="F"/>
    <s v="M"/>
    <x v="0"/>
    <n v="3"/>
    <x v="4"/>
    <x v="13"/>
    <x v="3"/>
    <x v="1"/>
    <s v="Food"/>
    <x v="19"/>
    <x v="12"/>
    <n v="4"/>
    <n v="5.32"/>
  </r>
  <r>
    <n v="4407"/>
    <d v="2022-12-15T00:00:00"/>
    <x v="4406"/>
    <s v="F"/>
    <s v="M"/>
    <x v="1"/>
    <n v="2"/>
    <x v="7"/>
    <x v="10"/>
    <x v="1"/>
    <x v="0"/>
    <s v="Drink"/>
    <x v="3"/>
    <x v="16"/>
    <n v="3"/>
    <n v="7.03"/>
  </r>
  <r>
    <n v="4408"/>
    <d v="2022-12-15T00:00:00"/>
    <x v="4407"/>
    <s v="F"/>
    <s v="S"/>
    <x v="1"/>
    <n v="2"/>
    <x v="1"/>
    <x v="7"/>
    <x v="0"/>
    <x v="0"/>
    <s v="Drink"/>
    <x v="3"/>
    <x v="3"/>
    <n v="4"/>
    <n v="12.64"/>
  </r>
  <r>
    <n v="4409"/>
    <d v="2022-12-15T00:00:00"/>
    <x v="4408"/>
    <s v="M"/>
    <s v="S"/>
    <x v="0"/>
    <n v="1"/>
    <x v="0"/>
    <x v="5"/>
    <x v="1"/>
    <x v="0"/>
    <s v="Food"/>
    <x v="5"/>
    <x v="29"/>
    <n v="5"/>
    <n v="7"/>
  </r>
  <r>
    <n v="4410"/>
    <d v="2022-12-15T00:00:00"/>
    <x v="4409"/>
    <s v="F"/>
    <s v="S"/>
    <x v="1"/>
    <n v="4"/>
    <x v="2"/>
    <x v="12"/>
    <x v="1"/>
    <x v="0"/>
    <s v="Food"/>
    <x v="4"/>
    <x v="4"/>
    <n v="6"/>
    <n v="7.07"/>
  </r>
  <r>
    <n v="4411"/>
    <d v="2022-12-15T00:00:00"/>
    <x v="4410"/>
    <s v="F"/>
    <s v="M"/>
    <x v="0"/>
    <n v="1"/>
    <x v="4"/>
    <x v="3"/>
    <x v="0"/>
    <x v="0"/>
    <s v="Food"/>
    <x v="1"/>
    <x v="1"/>
    <n v="4"/>
    <n v="12.7"/>
  </r>
  <r>
    <n v="4412"/>
    <d v="2022-12-15T00:00:00"/>
    <x v="4411"/>
    <s v="F"/>
    <s v="M"/>
    <x v="0"/>
    <n v="0"/>
    <x v="2"/>
    <x v="8"/>
    <x v="1"/>
    <x v="0"/>
    <s v="Food"/>
    <x v="17"/>
    <x v="31"/>
    <n v="5"/>
    <n v="24.19"/>
  </r>
  <r>
    <n v="4413"/>
    <d v="2022-12-15T00:00:00"/>
    <x v="4412"/>
    <s v="M"/>
    <s v="M"/>
    <x v="0"/>
    <n v="2"/>
    <x v="2"/>
    <x v="2"/>
    <x v="2"/>
    <x v="0"/>
    <s v="Non-Consumable"/>
    <x v="7"/>
    <x v="22"/>
    <n v="4"/>
    <n v="5.67"/>
  </r>
  <r>
    <n v="4414"/>
    <d v="2022-12-15T00:00:00"/>
    <x v="4413"/>
    <s v="F"/>
    <s v="S"/>
    <x v="1"/>
    <n v="2"/>
    <x v="0"/>
    <x v="2"/>
    <x v="2"/>
    <x v="0"/>
    <s v="Food"/>
    <x v="5"/>
    <x v="1"/>
    <n v="2"/>
    <n v="6.11"/>
  </r>
  <r>
    <n v="4415"/>
    <d v="2022-12-15T00:00:00"/>
    <x v="4414"/>
    <s v="F"/>
    <s v="S"/>
    <x v="0"/>
    <n v="2"/>
    <x v="2"/>
    <x v="3"/>
    <x v="0"/>
    <x v="0"/>
    <s v="Drink"/>
    <x v="12"/>
    <x v="18"/>
    <n v="3"/>
    <n v="10.94"/>
  </r>
  <r>
    <n v="4416"/>
    <d v="2022-12-15T00:00:00"/>
    <x v="4415"/>
    <s v="M"/>
    <s v="S"/>
    <x v="0"/>
    <n v="2"/>
    <x v="7"/>
    <x v="2"/>
    <x v="2"/>
    <x v="0"/>
    <s v="Food"/>
    <x v="5"/>
    <x v="39"/>
    <n v="3"/>
    <n v="3.36"/>
  </r>
  <r>
    <n v="4417"/>
    <d v="2022-12-15T00:00:00"/>
    <x v="4416"/>
    <s v="F"/>
    <s v="M"/>
    <x v="1"/>
    <n v="3"/>
    <x v="2"/>
    <x v="10"/>
    <x v="1"/>
    <x v="0"/>
    <s v="Drink"/>
    <x v="3"/>
    <x v="36"/>
    <n v="2"/>
    <n v="5.15"/>
  </r>
  <r>
    <n v="4418"/>
    <d v="2022-12-15T00:00:00"/>
    <x v="4417"/>
    <s v="M"/>
    <s v="M"/>
    <x v="0"/>
    <n v="3"/>
    <x v="6"/>
    <x v="8"/>
    <x v="1"/>
    <x v="0"/>
    <s v="Food"/>
    <x v="4"/>
    <x v="14"/>
    <n v="4"/>
    <n v="14.35"/>
  </r>
  <r>
    <n v="4419"/>
    <d v="2022-12-15T00:00:00"/>
    <x v="4418"/>
    <s v="F"/>
    <s v="M"/>
    <x v="0"/>
    <n v="3"/>
    <x v="4"/>
    <x v="4"/>
    <x v="2"/>
    <x v="0"/>
    <s v="Drink"/>
    <x v="10"/>
    <x v="15"/>
    <n v="4"/>
    <n v="2.0699999999999998"/>
  </r>
  <r>
    <n v="4420"/>
    <d v="2022-12-15T00:00:00"/>
    <x v="4419"/>
    <s v="M"/>
    <s v="S"/>
    <x v="0"/>
    <n v="2"/>
    <x v="0"/>
    <x v="4"/>
    <x v="2"/>
    <x v="0"/>
    <s v="Food"/>
    <x v="10"/>
    <x v="15"/>
    <n v="5"/>
    <n v="22.6"/>
  </r>
  <r>
    <n v="4421"/>
    <d v="2022-12-15T00:00:00"/>
    <x v="4420"/>
    <s v="M"/>
    <s v="M"/>
    <x v="1"/>
    <n v="0"/>
    <x v="0"/>
    <x v="3"/>
    <x v="0"/>
    <x v="0"/>
    <s v="Food"/>
    <x v="14"/>
    <x v="21"/>
    <n v="3"/>
    <n v="14.99"/>
  </r>
  <r>
    <n v="4422"/>
    <d v="2022-12-15T00:00:00"/>
    <x v="4421"/>
    <s v="F"/>
    <s v="M"/>
    <x v="1"/>
    <n v="4"/>
    <x v="4"/>
    <x v="12"/>
    <x v="1"/>
    <x v="0"/>
    <s v="Food"/>
    <x v="19"/>
    <x v="12"/>
    <n v="5"/>
    <n v="10.76"/>
  </r>
  <r>
    <n v="4423"/>
    <d v="2022-12-15T00:00:00"/>
    <x v="4422"/>
    <s v="F"/>
    <s v="M"/>
    <x v="0"/>
    <n v="3"/>
    <x v="2"/>
    <x v="4"/>
    <x v="2"/>
    <x v="0"/>
    <s v="Food"/>
    <x v="0"/>
    <x v="0"/>
    <n v="2"/>
    <n v="8.52"/>
  </r>
  <r>
    <n v="4424"/>
    <d v="2022-12-15T00:00:00"/>
    <x v="4423"/>
    <s v="M"/>
    <s v="M"/>
    <x v="0"/>
    <n v="2"/>
    <x v="4"/>
    <x v="10"/>
    <x v="1"/>
    <x v="0"/>
    <s v="Food"/>
    <x v="9"/>
    <x v="32"/>
    <n v="3"/>
    <n v="6.66"/>
  </r>
  <r>
    <n v="4425"/>
    <d v="2022-12-15T00:00:00"/>
    <x v="4424"/>
    <s v="M"/>
    <s v="S"/>
    <x v="1"/>
    <n v="3"/>
    <x v="0"/>
    <x v="6"/>
    <x v="1"/>
    <x v="0"/>
    <s v="Food"/>
    <x v="4"/>
    <x v="14"/>
    <n v="2"/>
    <n v="8.56"/>
  </r>
  <r>
    <n v="4426"/>
    <d v="2022-12-15T00:00:00"/>
    <x v="4425"/>
    <s v="F"/>
    <s v="S"/>
    <x v="0"/>
    <n v="5"/>
    <x v="1"/>
    <x v="8"/>
    <x v="1"/>
    <x v="0"/>
    <s v="Drink"/>
    <x v="3"/>
    <x v="35"/>
    <n v="3"/>
    <n v="3.48"/>
  </r>
  <r>
    <n v="4427"/>
    <d v="2022-12-15T00:00:00"/>
    <x v="4426"/>
    <s v="M"/>
    <s v="M"/>
    <x v="0"/>
    <n v="3"/>
    <x v="1"/>
    <x v="1"/>
    <x v="1"/>
    <x v="0"/>
    <s v="Food"/>
    <x v="6"/>
    <x v="1"/>
    <n v="2"/>
    <n v="5.95"/>
  </r>
  <r>
    <n v="4428"/>
    <d v="2022-12-15T00:00:00"/>
    <x v="4427"/>
    <s v="M"/>
    <s v="M"/>
    <x v="1"/>
    <n v="3"/>
    <x v="2"/>
    <x v="4"/>
    <x v="2"/>
    <x v="0"/>
    <s v="Food"/>
    <x v="4"/>
    <x v="14"/>
    <n v="5"/>
    <n v="7.25"/>
  </r>
  <r>
    <n v="4429"/>
    <d v="2022-12-16T00:00:00"/>
    <x v="4428"/>
    <s v="M"/>
    <s v="S"/>
    <x v="0"/>
    <n v="3"/>
    <x v="0"/>
    <x v="12"/>
    <x v="1"/>
    <x v="0"/>
    <s v="Non-Consumable"/>
    <x v="7"/>
    <x v="20"/>
    <n v="6"/>
    <n v="12.35"/>
  </r>
  <r>
    <n v="4430"/>
    <d v="2022-12-16T00:00:00"/>
    <x v="4429"/>
    <s v="M"/>
    <s v="M"/>
    <x v="0"/>
    <n v="2"/>
    <x v="0"/>
    <x v="2"/>
    <x v="2"/>
    <x v="0"/>
    <s v="Food"/>
    <x v="5"/>
    <x v="1"/>
    <n v="4"/>
    <n v="5.72"/>
  </r>
  <r>
    <n v="4431"/>
    <d v="2022-12-16T00:00:00"/>
    <x v="4430"/>
    <s v="F"/>
    <s v="M"/>
    <x v="0"/>
    <n v="4"/>
    <x v="2"/>
    <x v="2"/>
    <x v="2"/>
    <x v="0"/>
    <s v="Food"/>
    <x v="0"/>
    <x v="0"/>
    <n v="3"/>
    <n v="6.55"/>
  </r>
  <r>
    <n v="4432"/>
    <d v="2022-12-16T00:00:00"/>
    <x v="4431"/>
    <s v="M"/>
    <s v="M"/>
    <x v="0"/>
    <n v="1"/>
    <x v="4"/>
    <x v="12"/>
    <x v="1"/>
    <x v="0"/>
    <s v="Food"/>
    <x v="1"/>
    <x v="26"/>
    <n v="5"/>
    <n v="4.96"/>
  </r>
  <r>
    <n v="4433"/>
    <d v="2022-12-16T00:00:00"/>
    <x v="4432"/>
    <s v="F"/>
    <s v="M"/>
    <x v="0"/>
    <n v="3"/>
    <x v="3"/>
    <x v="12"/>
    <x v="1"/>
    <x v="0"/>
    <s v="Food"/>
    <x v="6"/>
    <x v="1"/>
    <n v="5"/>
    <n v="7.31"/>
  </r>
  <r>
    <n v="4434"/>
    <d v="2022-12-16T00:00:00"/>
    <x v="4433"/>
    <s v="F"/>
    <s v="S"/>
    <x v="0"/>
    <n v="2"/>
    <x v="2"/>
    <x v="10"/>
    <x v="1"/>
    <x v="0"/>
    <s v="Non-Consumable"/>
    <x v="7"/>
    <x v="22"/>
    <n v="4"/>
    <n v="21.99"/>
  </r>
  <r>
    <n v="4435"/>
    <d v="2022-12-16T00:00:00"/>
    <x v="4434"/>
    <s v="M"/>
    <s v="M"/>
    <x v="0"/>
    <n v="5"/>
    <x v="0"/>
    <x v="2"/>
    <x v="2"/>
    <x v="0"/>
    <s v="Non-Consumable"/>
    <x v="7"/>
    <x v="22"/>
    <n v="6"/>
    <n v="5.43"/>
  </r>
  <r>
    <n v="4436"/>
    <d v="2022-12-16T00:00:00"/>
    <x v="4435"/>
    <s v="M"/>
    <s v="M"/>
    <x v="0"/>
    <n v="2"/>
    <x v="4"/>
    <x v="5"/>
    <x v="1"/>
    <x v="0"/>
    <s v="Food"/>
    <x v="9"/>
    <x v="32"/>
    <n v="4"/>
    <n v="5.55"/>
  </r>
  <r>
    <n v="4437"/>
    <d v="2022-12-16T00:00:00"/>
    <x v="4436"/>
    <s v="M"/>
    <s v="M"/>
    <x v="0"/>
    <n v="4"/>
    <x v="1"/>
    <x v="0"/>
    <x v="0"/>
    <x v="0"/>
    <s v="Food"/>
    <x v="4"/>
    <x v="14"/>
    <n v="3"/>
    <n v="4.29"/>
  </r>
  <r>
    <n v="4438"/>
    <d v="2022-12-16T00:00:00"/>
    <x v="4437"/>
    <s v="M"/>
    <s v="S"/>
    <x v="1"/>
    <n v="4"/>
    <x v="4"/>
    <x v="3"/>
    <x v="0"/>
    <x v="0"/>
    <s v="Food"/>
    <x v="0"/>
    <x v="0"/>
    <n v="5"/>
    <n v="30.74"/>
  </r>
  <r>
    <n v="4439"/>
    <d v="2022-12-16T00:00:00"/>
    <x v="4438"/>
    <s v="F"/>
    <s v="S"/>
    <x v="1"/>
    <n v="0"/>
    <x v="4"/>
    <x v="4"/>
    <x v="2"/>
    <x v="0"/>
    <s v="Drink"/>
    <x v="3"/>
    <x v="36"/>
    <n v="3"/>
    <n v="4.6900000000000004"/>
  </r>
  <r>
    <n v="4440"/>
    <d v="2022-12-16T00:00:00"/>
    <x v="4439"/>
    <s v="M"/>
    <s v="S"/>
    <x v="0"/>
    <n v="1"/>
    <x v="1"/>
    <x v="3"/>
    <x v="0"/>
    <x v="0"/>
    <s v="Food"/>
    <x v="6"/>
    <x v="1"/>
    <n v="3"/>
    <n v="8"/>
  </r>
  <r>
    <n v="4441"/>
    <d v="2022-12-16T00:00:00"/>
    <x v="4440"/>
    <s v="F"/>
    <s v="M"/>
    <x v="1"/>
    <n v="0"/>
    <x v="1"/>
    <x v="8"/>
    <x v="1"/>
    <x v="0"/>
    <s v="Food"/>
    <x v="9"/>
    <x v="9"/>
    <n v="6"/>
    <n v="6.89"/>
  </r>
  <r>
    <n v="4442"/>
    <d v="2022-12-16T00:00:00"/>
    <x v="4441"/>
    <s v="M"/>
    <s v="M"/>
    <x v="0"/>
    <n v="3"/>
    <x v="0"/>
    <x v="10"/>
    <x v="1"/>
    <x v="0"/>
    <s v="Food"/>
    <x v="10"/>
    <x v="15"/>
    <n v="4"/>
    <n v="3.67"/>
  </r>
  <r>
    <n v="4443"/>
    <d v="2022-12-16T00:00:00"/>
    <x v="4442"/>
    <s v="M"/>
    <s v="M"/>
    <x v="1"/>
    <n v="4"/>
    <x v="0"/>
    <x v="13"/>
    <x v="3"/>
    <x v="1"/>
    <s v="Food"/>
    <x v="5"/>
    <x v="5"/>
    <n v="4"/>
    <n v="17.38"/>
  </r>
  <r>
    <n v="4444"/>
    <d v="2022-12-16T00:00:00"/>
    <x v="4443"/>
    <s v="M"/>
    <s v="S"/>
    <x v="1"/>
    <n v="2"/>
    <x v="4"/>
    <x v="0"/>
    <x v="0"/>
    <x v="0"/>
    <s v="Food"/>
    <x v="2"/>
    <x v="2"/>
    <n v="3"/>
    <n v="5.4"/>
  </r>
  <r>
    <n v="4445"/>
    <d v="2022-12-16T00:00:00"/>
    <x v="4444"/>
    <s v="F"/>
    <s v="M"/>
    <x v="0"/>
    <n v="2"/>
    <x v="0"/>
    <x v="8"/>
    <x v="1"/>
    <x v="0"/>
    <s v="Food"/>
    <x v="1"/>
    <x v="12"/>
    <n v="4"/>
    <n v="1.54"/>
  </r>
  <r>
    <n v="4446"/>
    <d v="2022-12-17T00:00:00"/>
    <x v="4445"/>
    <s v="M"/>
    <s v="M"/>
    <x v="0"/>
    <n v="4"/>
    <x v="5"/>
    <x v="6"/>
    <x v="1"/>
    <x v="0"/>
    <s v="Food"/>
    <x v="17"/>
    <x v="31"/>
    <n v="5"/>
    <n v="10.75"/>
  </r>
  <r>
    <n v="4447"/>
    <d v="2022-12-17T00:00:00"/>
    <x v="4446"/>
    <s v="F"/>
    <s v="M"/>
    <x v="0"/>
    <n v="2"/>
    <x v="2"/>
    <x v="5"/>
    <x v="1"/>
    <x v="0"/>
    <s v="Food"/>
    <x v="1"/>
    <x v="1"/>
    <n v="3"/>
    <n v="9.81"/>
  </r>
  <r>
    <n v="4448"/>
    <d v="2022-12-17T00:00:00"/>
    <x v="4447"/>
    <s v="M"/>
    <s v="S"/>
    <x v="0"/>
    <n v="2"/>
    <x v="2"/>
    <x v="8"/>
    <x v="1"/>
    <x v="0"/>
    <s v="Food"/>
    <x v="9"/>
    <x v="9"/>
    <n v="5"/>
    <n v="4.8499999999999996"/>
  </r>
  <r>
    <n v="4449"/>
    <d v="2022-12-17T00:00:00"/>
    <x v="4448"/>
    <s v="M"/>
    <s v="S"/>
    <x v="0"/>
    <n v="3"/>
    <x v="1"/>
    <x v="2"/>
    <x v="2"/>
    <x v="0"/>
    <s v="Food"/>
    <x v="18"/>
    <x v="5"/>
    <n v="3"/>
    <n v="2.76"/>
  </r>
  <r>
    <n v="4450"/>
    <d v="2022-12-17T00:00:00"/>
    <x v="4449"/>
    <s v="F"/>
    <s v="M"/>
    <x v="0"/>
    <n v="5"/>
    <x v="2"/>
    <x v="8"/>
    <x v="1"/>
    <x v="0"/>
    <s v="Drink"/>
    <x v="3"/>
    <x v="36"/>
    <n v="3"/>
    <n v="5.04"/>
  </r>
  <r>
    <n v="4451"/>
    <d v="2022-12-17T00:00:00"/>
    <x v="4450"/>
    <s v="M"/>
    <s v="M"/>
    <x v="0"/>
    <n v="0"/>
    <x v="4"/>
    <x v="11"/>
    <x v="1"/>
    <x v="0"/>
    <s v="Food"/>
    <x v="0"/>
    <x v="0"/>
    <n v="1"/>
    <n v="5.96"/>
  </r>
  <r>
    <n v="4452"/>
    <d v="2022-12-17T00:00:00"/>
    <x v="4451"/>
    <s v="M"/>
    <s v="S"/>
    <x v="0"/>
    <n v="4"/>
    <x v="0"/>
    <x v="4"/>
    <x v="2"/>
    <x v="0"/>
    <s v="Food"/>
    <x v="2"/>
    <x v="2"/>
    <n v="5"/>
    <n v="18.149999999999999"/>
  </r>
  <r>
    <n v="4453"/>
    <d v="2022-12-17T00:00:00"/>
    <x v="4452"/>
    <s v="F"/>
    <s v="S"/>
    <x v="1"/>
    <n v="4"/>
    <x v="0"/>
    <x v="12"/>
    <x v="1"/>
    <x v="0"/>
    <s v="Food"/>
    <x v="1"/>
    <x v="12"/>
    <n v="4"/>
    <n v="23.27"/>
  </r>
  <r>
    <n v="4454"/>
    <d v="2022-12-17T00:00:00"/>
    <x v="4453"/>
    <s v="M"/>
    <s v="M"/>
    <x v="0"/>
    <n v="1"/>
    <x v="0"/>
    <x v="2"/>
    <x v="2"/>
    <x v="0"/>
    <s v="Food"/>
    <x v="6"/>
    <x v="1"/>
    <n v="5"/>
    <n v="20.38"/>
  </r>
  <r>
    <n v="4455"/>
    <d v="2022-12-17T00:00:00"/>
    <x v="4454"/>
    <s v="M"/>
    <s v="S"/>
    <x v="1"/>
    <n v="1"/>
    <x v="2"/>
    <x v="7"/>
    <x v="0"/>
    <x v="0"/>
    <s v="Non-Consumable"/>
    <x v="7"/>
    <x v="24"/>
    <n v="3"/>
    <n v="4.01"/>
  </r>
  <r>
    <n v="4456"/>
    <d v="2022-12-17T00:00:00"/>
    <x v="4455"/>
    <s v="M"/>
    <s v="M"/>
    <x v="1"/>
    <n v="5"/>
    <x v="2"/>
    <x v="11"/>
    <x v="1"/>
    <x v="0"/>
    <s v="Drink"/>
    <x v="3"/>
    <x v="16"/>
    <n v="2"/>
    <n v="7.38"/>
  </r>
  <r>
    <n v="4457"/>
    <d v="2022-12-17T00:00:00"/>
    <x v="4456"/>
    <s v="F"/>
    <s v="M"/>
    <x v="0"/>
    <n v="0"/>
    <x v="4"/>
    <x v="8"/>
    <x v="1"/>
    <x v="0"/>
    <s v="Food"/>
    <x v="5"/>
    <x v="29"/>
    <n v="3"/>
    <n v="4.03"/>
  </r>
  <r>
    <n v="4458"/>
    <d v="2022-12-17T00:00:00"/>
    <x v="4457"/>
    <s v="M"/>
    <s v="S"/>
    <x v="1"/>
    <n v="2"/>
    <x v="2"/>
    <x v="8"/>
    <x v="1"/>
    <x v="0"/>
    <s v="Food"/>
    <x v="18"/>
    <x v="5"/>
    <n v="4"/>
    <n v="22.05"/>
  </r>
  <r>
    <n v="4459"/>
    <d v="2022-12-17T00:00:00"/>
    <x v="4458"/>
    <s v="M"/>
    <s v="M"/>
    <x v="0"/>
    <n v="1"/>
    <x v="4"/>
    <x v="12"/>
    <x v="1"/>
    <x v="0"/>
    <s v="Food"/>
    <x v="6"/>
    <x v="1"/>
    <n v="4"/>
    <n v="19.350000000000001"/>
  </r>
  <r>
    <n v="4460"/>
    <d v="2022-12-17T00:00:00"/>
    <x v="4459"/>
    <s v="M"/>
    <s v="S"/>
    <x v="1"/>
    <n v="1"/>
    <x v="2"/>
    <x v="1"/>
    <x v="1"/>
    <x v="0"/>
    <s v="Food"/>
    <x v="1"/>
    <x v="1"/>
    <n v="4"/>
    <n v="13.05"/>
  </r>
  <r>
    <n v="4461"/>
    <d v="2022-12-17T00:00:00"/>
    <x v="4460"/>
    <s v="F"/>
    <s v="S"/>
    <x v="1"/>
    <n v="5"/>
    <x v="4"/>
    <x v="1"/>
    <x v="1"/>
    <x v="0"/>
    <s v="Non-Consumable"/>
    <x v="7"/>
    <x v="24"/>
    <n v="5"/>
    <n v="14.51"/>
  </r>
  <r>
    <n v="4462"/>
    <d v="2022-12-17T00:00:00"/>
    <x v="4461"/>
    <s v="F"/>
    <s v="M"/>
    <x v="0"/>
    <n v="4"/>
    <x v="4"/>
    <x v="8"/>
    <x v="1"/>
    <x v="0"/>
    <s v="Food"/>
    <x v="15"/>
    <x v="25"/>
    <n v="3"/>
    <n v="7.85"/>
  </r>
  <r>
    <n v="4463"/>
    <d v="2022-12-17T00:00:00"/>
    <x v="4462"/>
    <s v="F"/>
    <s v="M"/>
    <x v="0"/>
    <n v="4"/>
    <x v="0"/>
    <x v="14"/>
    <x v="4"/>
    <x v="1"/>
    <s v="Non-Consumable"/>
    <x v="7"/>
    <x v="7"/>
    <n v="5"/>
    <n v="13.91"/>
  </r>
  <r>
    <n v="4464"/>
    <d v="2022-12-18T00:00:00"/>
    <x v="4463"/>
    <s v="M"/>
    <s v="S"/>
    <x v="1"/>
    <n v="1"/>
    <x v="2"/>
    <x v="8"/>
    <x v="1"/>
    <x v="0"/>
    <s v="Food"/>
    <x v="4"/>
    <x v="4"/>
    <n v="4"/>
    <n v="8.3699999999999992"/>
  </r>
  <r>
    <n v="4465"/>
    <d v="2022-12-18T00:00:00"/>
    <x v="4464"/>
    <s v="M"/>
    <s v="S"/>
    <x v="1"/>
    <n v="3"/>
    <x v="4"/>
    <x v="8"/>
    <x v="1"/>
    <x v="0"/>
    <s v="Food"/>
    <x v="5"/>
    <x v="14"/>
    <n v="5"/>
    <n v="16.38"/>
  </r>
  <r>
    <n v="4466"/>
    <d v="2022-12-18T00:00:00"/>
    <x v="4465"/>
    <s v="F"/>
    <s v="S"/>
    <x v="0"/>
    <n v="3"/>
    <x v="2"/>
    <x v="12"/>
    <x v="1"/>
    <x v="0"/>
    <s v="Food"/>
    <x v="0"/>
    <x v="0"/>
    <n v="3"/>
    <n v="9.2799999999999994"/>
  </r>
  <r>
    <n v="4467"/>
    <d v="2022-12-18T00:00:00"/>
    <x v="4466"/>
    <s v="F"/>
    <s v="S"/>
    <x v="0"/>
    <n v="3"/>
    <x v="7"/>
    <x v="10"/>
    <x v="1"/>
    <x v="0"/>
    <s v="Food"/>
    <x v="10"/>
    <x v="15"/>
    <n v="3"/>
    <n v="10.050000000000001"/>
  </r>
  <r>
    <n v="4468"/>
    <d v="2022-12-18T00:00:00"/>
    <x v="4467"/>
    <s v="F"/>
    <s v="M"/>
    <x v="0"/>
    <n v="5"/>
    <x v="4"/>
    <x v="3"/>
    <x v="0"/>
    <x v="0"/>
    <s v="Food"/>
    <x v="0"/>
    <x v="0"/>
    <n v="4"/>
    <n v="23.35"/>
  </r>
  <r>
    <n v="4469"/>
    <d v="2022-12-18T00:00:00"/>
    <x v="4468"/>
    <s v="M"/>
    <s v="S"/>
    <x v="0"/>
    <n v="0"/>
    <x v="2"/>
    <x v="10"/>
    <x v="1"/>
    <x v="0"/>
    <s v="Food"/>
    <x v="9"/>
    <x v="32"/>
    <n v="4"/>
    <n v="12.9"/>
  </r>
  <r>
    <n v="4470"/>
    <d v="2022-12-18T00:00:00"/>
    <x v="4469"/>
    <s v="F"/>
    <s v="M"/>
    <x v="0"/>
    <n v="1"/>
    <x v="0"/>
    <x v="10"/>
    <x v="1"/>
    <x v="0"/>
    <s v="Food"/>
    <x v="9"/>
    <x v="32"/>
    <n v="4"/>
    <n v="10.71"/>
  </r>
  <r>
    <n v="4471"/>
    <d v="2022-12-18T00:00:00"/>
    <x v="4470"/>
    <s v="F"/>
    <s v="S"/>
    <x v="1"/>
    <n v="4"/>
    <x v="4"/>
    <x v="4"/>
    <x v="2"/>
    <x v="0"/>
    <s v="Food"/>
    <x v="1"/>
    <x v="26"/>
    <n v="5"/>
    <n v="2.5499999999999998"/>
  </r>
  <r>
    <n v="4472"/>
    <d v="2022-12-18T00:00:00"/>
    <x v="4471"/>
    <s v="M"/>
    <s v="M"/>
    <x v="0"/>
    <n v="2"/>
    <x v="0"/>
    <x v="2"/>
    <x v="2"/>
    <x v="0"/>
    <s v="Food"/>
    <x v="18"/>
    <x v="5"/>
    <n v="4"/>
    <n v="7.05"/>
  </r>
  <r>
    <n v="4473"/>
    <d v="2022-12-18T00:00:00"/>
    <x v="4472"/>
    <s v="M"/>
    <s v="M"/>
    <x v="0"/>
    <n v="2"/>
    <x v="1"/>
    <x v="8"/>
    <x v="1"/>
    <x v="0"/>
    <s v="Food"/>
    <x v="1"/>
    <x v="38"/>
    <n v="2"/>
    <n v="18.14"/>
  </r>
  <r>
    <n v="4474"/>
    <d v="2022-12-18T00:00:00"/>
    <x v="4473"/>
    <s v="M"/>
    <s v="M"/>
    <x v="0"/>
    <n v="1"/>
    <x v="4"/>
    <x v="1"/>
    <x v="1"/>
    <x v="0"/>
    <s v="Food"/>
    <x v="9"/>
    <x v="9"/>
    <n v="5"/>
    <n v="12.55"/>
  </r>
  <r>
    <n v="4475"/>
    <d v="2022-12-18T00:00:00"/>
    <x v="4474"/>
    <s v="M"/>
    <s v="S"/>
    <x v="1"/>
    <n v="0"/>
    <x v="1"/>
    <x v="4"/>
    <x v="2"/>
    <x v="0"/>
    <s v="Food"/>
    <x v="1"/>
    <x v="26"/>
    <n v="5"/>
    <n v="15.12"/>
  </r>
  <r>
    <n v="4476"/>
    <d v="2022-12-18T00:00:00"/>
    <x v="4475"/>
    <s v="M"/>
    <s v="M"/>
    <x v="1"/>
    <n v="1"/>
    <x v="7"/>
    <x v="14"/>
    <x v="4"/>
    <x v="1"/>
    <s v="Food"/>
    <x v="5"/>
    <x v="29"/>
    <n v="4"/>
    <n v="19.66"/>
  </r>
  <r>
    <n v="4477"/>
    <d v="2022-12-19T00:00:00"/>
    <x v="4476"/>
    <s v="F"/>
    <s v="S"/>
    <x v="1"/>
    <n v="1"/>
    <x v="1"/>
    <x v="10"/>
    <x v="1"/>
    <x v="0"/>
    <s v="Food"/>
    <x v="1"/>
    <x v="12"/>
    <n v="4"/>
    <n v="2.36"/>
  </r>
  <r>
    <n v="4478"/>
    <d v="2022-12-19T00:00:00"/>
    <x v="4477"/>
    <s v="F"/>
    <s v="M"/>
    <x v="0"/>
    <n v="4"/>
    <x v="4"/>
    <x v="10"/>
    <x v="1"/>
    <x v="0"/>
    <s v="Food"/>
    <x v="6"/>
    <x v="6"/>
    <n v="5"/>
    <n v="21.43"/>
  </r>
  <r>
    <n v="4479"/>
    <d v="2022-12-19T00:00:00"/>
    <x v="4478"/>
    <s v="F"/>
    <s v="M"/>
    <x v="0"/>
    <n v="3"/>
    <x v="0"/>
    <x v="12"/>
    <x v="1"/>
    <x v="0"/>
    <s v="Food"/>
    <x v="1"/>
    <x v="1"/>
    <n v="3"/>
    <n v="10.08"/>
  </r>
  <r>
    <n v="4480"/>
    <d v="2022-12-19T00:00:00"/>
    <x v="4479"/>
    <s v="M"/>
    <s v="S"/>
    <x v="1"/>
    <n v="4"/>
    <x v="1"/>
    <x v="12"/>
    <x v="1"/>
    <x v="0"/>
    <s v="Food"/>
    <x v="0"/>
    <x v="0"/>
    <n v="4"/>
    <n v="13.98"/>
  </r>
  <r>
    <n v="4481"/>
    <d v="2022-12-19T00:00:00"/>
    <x v="4480"/>
    <s v="F"/>
    <s v="S"/>
    <x v="1"/>
    <n v="4"/>
    <x v="0"/>
    <x v="12"/>
    <x v="1"/>
    <x v="0"/>
    <s v="Drink"/>
    <x v="10"/>
    <x v="15"/>
    <n v="4"/>
    <n v="39.479999999999997"/>
  </r>
  <r>
    <n v="4482"/>
    <d v="2022-12-19T00:00:00"/>
    <x v="4481"/>
    <s v="F"/>
    <s v="M"/>
    <x v="0"/>
    <n v="1"/>
    <x v="0"/>
    <x v="2"/>
    <x v="2"/>
    <x v="0"/>
    <s v="Food"/>
    <x v="10"/>
    <x v="15"/>
    <n v="4"/>
    <n v="14.97"/>
  </r>
  <r>
    <n v="4483"/>
    <d v="2022-12-19T00:00:00"/>
    <x v="4482"/>
    <s v="M"/>
    <s v="S"/>
    <x v="0"/>
    <n v="2"/>
    <x v="4"/>
    <x v="8"/>
    <x v="1"/>
    <x v="0"/>
    <s v="Food"/>
    <x v="18"/>
    <x v="5"/>
    <n v="5"/>
    <n v="19.010000000000002"/>
  </r>
  <r>
    <n v="4484"/>
    <d v="2022-12-19T00:00:00"/>
    <x v="4483"/>
    <s v="M"/>
    <s v="S"/>
    <x v="0"/>
    <n v="2"/>
    <x v="4"/>
    <x v="1"/>
    <x v="1"/>
    <x v="0"/>
    <s v="Non-Consumable"/>
    <x v="7"/>
    <x v="20"/>
    <n v="5"/>
    <n v="9.8000000000000007"/>
  </r>
  <r>
    <n v="4485"/>
    <d v="2022-12-19T00:00:00"/>
    <x v="4484"/>
    <s v="F"/>
    <s v="S"/>
    <x v="0"/>
    <n v="0"/>
    <x v="1"/>
    <x v="3"/>
    <x v="0"/>
    <x v="0"/>
    <s v="Food"/>
    <x v="0"/>
    <x v="0"/>
    <n v="5"/>
    <n v="4.95"/>
  </r>
  <r>
    <n v="4486"/>
    <d v="2022-12-19T00:00:00"/>
    <x v="4485"/>
    <s v="M"/>
    <s v="M"/>
    <x v="0"/>
    <n v="3"/>
    <x v="0"/>
    <x v="1"/>
    <x v="1"/>
    <x v="0"/>
    <s v="Food"/>
    <x v="5"/>
    <x v="5"/>
    <n v="4"/>
    <n v="6.12"/>
  </r>
  <r>
    <n v="4487"/>
    <d v="2022-12-19T00:00:00"/>
    <x v="4486"/>
    <s v="M"/>
    <s v="S"/>
    <x v="1"/>
    <n v="5"/>
    <x v="1"/>
    <x v="1"/>
    <x v="1"/>
    <x v="0"/>
    <s v="Food"/>
    <x v="1"/>
    <x v="38"/>
    <n v="7"/>
    <n v="20.16"/>
  </r>
  <r>
    <n v="4488"/>
    <d v="2022-12-19T00:00:00"/>
    <x v="4487"/>
    <s v="M"/>
    <s v="S"/>
    <x v="0"/>
    <n v="5"/>
    <x v="0"/>
    <x v="3"/>
    <x v="0"/>
    <x v="0"/>
    <s v="Food"/>
    <x v="16"/>
    <x v="14"/>
    <n v="6"/>
    <n v="25.06"/>
  </r>
  <r>
    <n v="4489"/>
    <d v="2022-12-19T00:00:00"/>
    <x v="4488"/>
    <s v="M"/>
    <s v="M"/>
    <x v="0"/>
    <n v="2"/>
    <x v="7"/>
    <x v="0"/>
    <x v="0"/>
    <x v="0"/>
    <s v="Food"/>
    <x v="0"/>
    <x v="0"/>
    <n v="5"/>
    <n v="16.739999999999998"/>
  </r>
  <r>
    <n v="4490"/>
    <d v="2022-12-19T00:00:00"/>
    <x v="4489"/>
    <s v="F"/>
    <s v="S"/>
    <x v="0"/>
    <n v="5"/>
    <x v="4"/>
    <x v="15"/>
    <x v="5"/>
    <x v="2"/>
    <s v="Food"/>
    <x v="15"/>
    <x v="25"/>
    <n v="4"/>
    <n v="19.14"/>
  </r>
  <r>
    <n v="4491"/>
    <d v="2022-12-19T00:00:00"/>
    <x v="4490"/>
    <s v="M"/>
    <s v="S"/>
    <x v="0"/>
    <n v="2"/>
    <x v="0"/>
    <x v="16"/>
    <x v="6"/>
    <x v="1"/>
    <s v="Food"/>
    <x v="1"/>
    <x v="1"/>
    <n v="5"/>
    <n v="11.13"/>
  </r>
  <r>
    <n v="4492"/>
    <d v="2022-12-19T00:00:00"/>
    <x v="4491"/>
    <s v="F"/>
    <s v="M"/>
    <x v="0"/>
    <n v="1"/>
    <x v="1"/>
    <x v="17"/>
    <x v="6"/>
    <x v="1"/>
    <s v="Food"/>
    <x v="5"/>
    <x v="5"/>
    <n v="5"/>
    <n v="21.24"/>
  </r>
  <r>
    <n v="4493"/>
    <d v="2022-12-19T00:00:00"/>
    <x v="4492"/>
    <s v="F"/>
    <s v="S"/>
    <x v="0"/>
    <n v="1"/>
    <x v="4"/>
    <x v="4"/>
    <x v="2"/>
    <x v="0"/>
    <s v="Non-Consumable"/>
    <x v="7"/>
    <x v="22"/>
    <n v="5"/>
    <n v="31.1"/>
  </r>
  <r>
    <n v="4494"/>
    <d v="2022-12-20T00:00:00"/>
    <x v="4493"/>
    <s v="M"/>
    <s v="M"/>
    <x v="0"/>
    <n v="5"/>
    <x v="4"/>
    <x v="4"/>
    <x v="2"/>
    <x v="0"/>
    <s v="Food"/>
    <x v="5"/>
    <x v="33"/>
    <n v="3"/>
    <n v="20.43"/>
  </r>
  <r>
    <n v="4495"/>
    <d v="2022-12-20T00:00:00"/>
    <x v="4494"/>
    <s v="M"/>
    <s v="M"/>
    <x v="0"/>
    <n v="4"/>
    <x v="2"/>
    <x v="5"/>
    <x v="1"/>
    <x v="0"/>
    <s v="Food"/>
    <x v="18"/>
    <x v="5"/>
    <n v="5"/>
    <n v="13.74"/>
  </r>
  <r>
    <n v="4496"/>
    <d v="2022-12-20T00:00:00"/>
    <x v="4495"/>
    <s v="F"/>
    <s v="S"/>
    <x v="1"/>
    <n v="4"/>
    <x v="1"/>
    <x v="10"/>
    <x v="1"/>
    <x v="0"/>
    <s v="Non-Consumable"/>
    <x v="7"/>
    <x v="24"/>
    <n v="4"/>
    <n v="2.27"/>
  </r>
  <r>
    <n v="4497"/>
    <d v="2022-12-20T00:00:00"/>
    <x v="4496"/>
    <s v="F"/>
    <s v="M"/>
    <x v="0"/>
    <n v="3"/>
    <x v="4"/>
    <x v="0"/>
    <x v="0"/>
    <x v="0"/>
    <s v="Food"/>
    <x v="14"/>
    <x v="21"/>
    <n v="5"/>
    <n v="22.68"/>
  </r>
  <r>
    <n v="4498"/>
    <d v="2022-12-20T00:00:00"/>
    <x v="4497"/>
    <s v="M"/>
    <s v="S"/>
    <x v="0"/>
    <n v="4"/>
    <x v="6"/>
    <x v="2"/>
    <x v="2"/>
    <x v="0"/>
    <s v="Food"/>
    <x v="1"/>
    <x v="1"/>
    <n v="5"/>
    <n v="22.91"/>
  </r>
  <r>
    <n v="4499"/>
    <d v="2022-12-20T00:00:00"/>
    <x v="4498"/>
    <s v="M"/>
    <s v="S"/>
    <x v="1"/>
    <n v="0"/>
    <x v="4"/>
    <x v="2"/>
    <x v="2"/>
    <x v="0"/>
    <s v="Drink"/>
    <x v="12"/>
    <x v="18"/>
    <n v="3"/>
    <n v="9.4"/>
  </r>
  <r>
    <n v="4500"/>
    <d v="2022-12-20T00:00:00"/>
    <x v="4499"/>
    <s v="F"/>
    <s v="S"/>
    <x v="1"/>
    <n v="0"/>
    <x v="2"/>
    <x v="4"/>
    <x v="2"/>
    <x v="0"/>
    <s v="Food"/>
    <x v="1"/>
    <x v="12"/>
    <n v="5"/>
    <n v="11.54"/>
  </r>
  <r>
    <n v="4501"/>
    <d v="2022-12-20T00:00:00"/>
    <x v="4500"/>
    <s v="F"/>
    <s v="M"/>
    <x v="0"/>
    <n v="4"/>
    <x v="2"/>
    <x v="4"/>
    <x v="2"/>
    <x v="0"/>
    <s v="Food"/>
    <x v="5"/>
    <x v="1"/>
    <n v="4"/>
    <n v="4.97"/>
  </r>
  <r>
    <n v="4502"/>
    <d v="2022-12-20T00:00:00"/>
    <x v="4501"/>
    <s v="M"/>
    <s v="S"/>
    <x v="0"/>
    <n v="2"/>
    <x v="0"/>
    <x v="0"/>
    <x v="0"/>
    <x v="0"/>
    <s v="Food"/>
    <x v="9"/>
    <x v="9"/>
    <n v="3"/>
    <n v="7.74"/>
  </r>
  <r>
    <n v="4503"/>
    <d v="2022-12-20T00:00:00"/>
    <x v="4502"/>
    <s v="M"/>
    <s v="M"/>
    <x v="0"/>
    <n v="2"/>
    <x v="1"/>
    <x v="3"/>
    <x v="0"/>
    <x v="0"/>
    <s v="Food"/>
    <x v="1"/>
    <x v="1"/>
    <n v="5"/>
    <n v="14.71"/>
  </r>
  <r>
    <n v="4504"/>
    <d v="2022-12-20T00:00:00"/>
    <x v="4503"/>
    <s v="M"/>
    <s v="S"/>
    <x v="0"/>
    <n v="1"/>
    <x v="4"/>
    <x v="1"/>
    <x v="1"/>
    <x v="0"/>
    <s v="Food"/>
    <x v="18"/>
    <x v="5"/>
    <n v="4"/>
    <n v="11.51"/>
  </r>
  <r>
    <n v="4505"/>
    <d v="2022-12-20T00:00:00"/>
    <x v="4504"/>
    <s v="M"/>
    <s v="S"/>
    <x v="0"/>
    <n v="3"/>
    <x v="0"/>
    <x v="8"/>
    <x v="1"/>
    <x v="0"/>
    <s v="Food"/>
    <x v="18"/>
    <x v="5"/>
    <n v="4"/>
    <n v="26.19"/>
  </r>
  <r>
    <n v="4506"/>
    <d v="2022-12-20T00:00:00"/>
    <x v="4505"/>
    <s v="M"/>
    <s v="M"/>
    <x v="1"/>
    <n v="4"/>
    <x v="3"/>
    <x v="1"/>
    <x v="1"/>
    <x v="0"/>
    <s v="Food"/>
    <x v="4"/>
    <x v="14"/>
    <n v="5"/>
    <n v="2.34"/>
  </r>
  <r>
    <n v="4507"/>
    <d v="2022-12-20T00:00:00"/>
    <x v="4506"/>
    <s v="M"/>
    <s v="M"/>
    <x v="0"/>
    <n v="4"/>
    <x v="4"/>
    <x v="8"/>
    <x v="1"/>
    <x v="0"/>
    <s v="Food"/>
    <x v="0"/>
    <x v="0"/>
    <n v="6"/>
    <n v="7.4"/>
  </r>
  <r>
    <n v="4508"/>
    <d v="2022-12-20T00:00:00"/>
    <x v="4507"/>
    <s v="F"/>
    <s v="M"/>
    <x v="0"/>
    <n v="0"/>
    <x v="0"/>
    <x v="8"/>
    <x v="1"/>
    <x v="0"/>
    <s v="Food"/>
    <x v="9"/>
    <x v="32"/>
    <n v="4"/>
    <n v="3.99"/>
  </r>
  <r>
    <n v="4509"/>
    <d v="2022-12-21T00:00:00"/>
    <x v="4508"/>
    <s v="F"/>
    <s v="S"/>
    <x v="0"/>
    <n v="1"/>
    <x v="4"/>
    <x v="12"/>
    <x v="1"/>
    <x v="0"/>
    <s v="Food"/>
    <x v="6"/>
    <x v="6"/>
    <n v="5"/>
    <n v="9.3000000000000007"/>
  </r>
  <r>
    <n v="4510"/>
    <d v="2022-12-21T00:00:00"/>
    <x v="4509"/>
    <s v="M"/>
    <s v="S"/>
    <x v="1"/>
    <n v="5"/>
    <x v="0"/>
    <x v="8"/>
    <x v="1"/>
    <x v="0"/>
    <s v="Food"/>
    <x v="0"/>
    <x v="0"/>
    <n v="4"/>
    <n v="11.44"/>
  </r>
  <r>
    <n v="4511"/>
    <d v="2022-12-21T00:00:00"/>
    <x v="4510"/>
    <s v="M"/>
    <s v="S"/>
    <x v="1"/>
    <n v="4"/>
    <x v="2"/>
    <x v="7"/>
    <x v="0"/>
    <x v="0"/>
    <s v="Food"/>
    <x v="9"/>
    <x v="32"/>
    <n v="4"/>
    <n v="18.14"/>
  </r>
  <r>
    <n v="4512"/>
    <d v="2022-12-21T00:00:00"/>
    <x v="4511"/>
    <s v="M"/>
    <s v="S"/>
    <x v="1"/>
    <n v="3"/>
    <x v="0"/>
    <x v="4"/>
    <x v="2"/>
    <x v="0"/>
    <s v="Non-Consumable"/>
    <x v="7"/>
    <x v="22"/>
    <n v="5"/>
    <n v="9.61"/>
  </r>
  <r>
    <n v="4513"/>
    <d v="2022-12-21T00:00:00"/>
    <x v="4512"/>
    <s v="F"/>
    <s v="S"/>
    <x v="1"/>
    <n v="4"/>
    <x v="0"/>
    <x v="0"/>
    <x v="0"/>
    <x v="0"/>
    <s v="Non-Consumable"/>
    <x v="7"/>
    <x v="23"/>
    <n v="5"/>
    <n v="17.89"/>
  </r>
  <r>
    <n v="4514"/>
    <d v="2022-12-21T00:00:00"/>
    <x v="4513"/>
    <s v="F"/>
    <s v="M"/>
    <x v="0"/>
    <n v="1"/>
    <x v="1"/>
    <x v="10"/>
    <x v="1"/>
    <x v="0"/>
    <s v="Food"/>
    <x v="9"/>
    <x v="32"/>
    <n v="6"/>
    <n v="9.0399999999999991"/>
  </r>
  <r>
    <n v="4515"/>
    <d v="2022-12-21T00:00:00"/>
    <x v="4514"/>
    <s v="F"/>
    <s v="S"/>
    <x v="0"/>
    <n v="1"/>
    <x v="7"/>
    <x v="10"/>
    <x v="1"/>
    <x v="0"/>
    <s v="Food"/>
    <x v="1"/>
    <x v="12"/>
    <n v="5"/>
    <n v="16.13"/>
  </r>
  <r>
    <n v="4516"/>
    <d v="2022-12-21T00:00:00"/>
    <x v="4515"/>
    <s v="M"/>
    <s v="S"/>
    <x v="1"/>
    <n v="2"/>
    <x v="0"/>
    <x v="8"/>
    <x v="1"/>
    <x v="0"/>
    <s v="Food"/>
    <x v="0"/>
    <x v="0"/>
    <n v="3"/>
    <n v="14.42"/>
  </r>
  <r>
    <n v="4517"/>
    <d v="2022-12-21T00:00:00"/>
    <x v="4516"/>
    <s v="M"/>
    <s v="M"/>
    <x v="1"/>
    <n v="3"/>
    <x v="0"/>
    <x v="1"/>
    <x v="1"/>
    <x v="0"/>
    <s v="Food"/>
    <x v="1"/>
    <x v="1"/>
    <n v="5"/>
    <n v="6.66"/>
  </r>
  <r>
    <n v="4518"/>
    <d v="2022-12-21T00:00:00"/>
    <x v="4517"/>
    <s v="F"/>
    <s v="S"/>
    <x v="0"/>
    <n v="5"/>
    <x v="7"/>
    <x v="3"/>
    <x v="0"/>
    <x v="0"/>
    <s v="Food"/>
    <x v="5"/>
    <x v="29"/>
    <n v="3"/>
    <n v="10.89"/>
  </r>
  <r>
    <n v="4519"/>
    <d v="2022-12-21T00:00:00"/>
    <x v="4518"/>
    <s v="M"/>
    <s v="S"/>
    <x v="1"/>
    <n v="4"/>
    <x v="2"/>
    <x v="7"/>
    <x v="0"/>
    <x v="0"/>
    <s v="Food"/>
    <x v="0"/>
    <x v="0"/>
    <n v="4"/>
    <n v="16.989999999999998"/>
  </r>
  <r>
    <n v="4520"/>
    <d v="2022-12-21T00:00:00"/>
    <x v="4519"/>
    <s v="M"/>
    <s v="M"/>
    <x v="0"/>
    <n v="2"/>
    <x v="0"/>
    <x v="7"/>
    <x v="0"/>
    <x v="0"/>
    <s v="Food"/>
    <x v="5"/>
    <x v="1"/>
    <n v="7"/>
    <n v="6.3"/>
  </r>
  <r>
    <n v="4521"/>
    <d v="2022-12-21T00:00:00"/>
    <x v="4520"/>
    <s v="F"/>
    <s v="S"/>
    <x v="0"/>
    <n v="4"/>
    <x v="7"/>
    <x v="8"/>
    <x v="1"/>
    <x v="0"/>
    <s v="Non-Consumable"/>
    <x v="7"/>
    <x v="20"/>
    <n v="7"/>
    <n v="17.8"/>
  </r>
  <r>
    <n v="4522"/>
    <d v="2022-12-21T00:00:00"/>
    <x v="4521"/>
    <s v="F"/>
    <s v="S"/>
    <x v="0"/>
    <n v="4"/>
    <x v="1"/>
    <x v="8"/>
    <x v="1"/>
    <x v="0"/>
    <s v="Food"/>
    <x v="0"/>
    <x v="0"/>
    <n v="4"/>
    <n v="17.61"/>
  </r>
  <r>
    <n v="4523"/>
    <d v="2022-12-21T00:00:00"/>
    <x v="4522"/>
    <s v="M"/>
    <s v="S"/>
    <x v="1"/>
    <n v="5"/>
    <x v="0"/>
    <x v="8"/>
    <x v="1"/>
    <x v="0"/>
    <s v="Food"/>
    <x v="5"/>
    <x v="39"/>
    <n v="3"/>
    <n v="6.59"/>
  </r>
  <r>
    <n v="4524"/>
    <d v="2022-12-21T00:00:00"/>
    <x v="4523"/>
    <s v="F"/>
    <s v="S"/>
    <x v="0"/>
    <n v="3"/>
    <x v="2"/>
    <x v="6"/>
    <x v="1"/>
    <x v="0"/>
    <s v="Food"/>
    <x v="6"/>
    <x v="1"/>
    <n v="3"/>
    <n v="6.26"/>
  </r>
  <r>
    <n v="4525"/>
    <d v="2022-12-21T00:00:00"/>
    <x v="4524"/>
    <s v="F"/>
    <s v="M"/>
    <x v="0"/>
    <n v="4"/>
    <x v="0"/>
    <x v="3"/>
    <x v="0"/>
    <x v="0"/>
    <s v="Food"/>
    <x v="5"/>
    <x v="33"/>
    <n v="4"/>
    <n v="16.82"/>
  </r>
  <r>
    <n v="4526"/>
    <d v="2022-12-21T00:00:00"/>
    <x v="4525"/>
    <s v="M"/>
    <s v="S"/>
    <x v="0"/>
    <n v="2"/>
    <x v="3"/>
    <x v="13"/>
    <x v="3"/>
    <x v="1"/>
    <s v="Non-Consumable"/>
    <x v="20"/>
    <x v="26"/>
    <n v="3"/>
    <n v="6.9"/>
  </r>
  <r>
    <n v="4527"/>
    <d v="2022-12-21T00:00:00"/>
    <x v="4526"/>
    <s v="M"/>
    <s v="M"/>
    <x v="1"/>
    <n v="3"/>
    <x v="1"/>
    <x v="8"/>
    <x v="1"/>
    <x v="0"/>
    <s v="Food"/>
    <x v="0"/>
    <x v="0"/>
    <n v="5"/>
    <n v="18.71"/>
  </r>
  <r>
    <n v="4528"/>
    <d v="2022-12-21T00:00:00"/>
    <x v="4527"/>
    <s v="M"/>
    <s v="S"/>
    <x v="1"/>
    <n v="4"/>
    <x v="2"/>
    <x v="8"/>
    <x v="1"/>
    <x v="0"/>
    <s v="Food"/>
    <x v="1"/>
    <x v="1"/>
    <n v="4"/>
    <n v="19.600000000000001"/>
  </r>
  <r>
    <n v="4529"/>
    <d v="2022-12-21T00:00:00"/>
    <x v="4528"/>
    <s v="M"/>
    <s v="S"/>
    <x v="0"/>
    <n v="1"/>
    <x v="7"/>
    <x v="6"/>
    <x v="1"/>
    <x v="0"/>
    <s v="Non-Consumable"/>
    <x v="7"/>
    <x v="24"/>
    <n v="1"/>
    <n v="11.43"/>
  </r>
  <r>
    <n v="4530"/>
    <d v="2022-12-22T00:00:00"/>
    <x v="4529"/>
    <s v="M"/>
    <s v="S"/>
    <x v="1"/>
    <n v="5"/>
    <x v="1"/>
    <x v="9"/>
    <x v="0"/>
    <x v="0"/>
    <s v="Food"/>
    <x v="0"/>
    <x v="0"/>
    <n v="1"/>
    <n v="8.0299999999999994"/>
  </r>
  <r>
    <n v="4531"/>
    <d v="2022-12-22T00:00:00"/>
    <x v="4530"/>
    <s v="M"/>
    <s v="S"/>
    <x v="0"/>
    <n v="4"/>
    <x v="2"/>
    <x v="8"/>
    <x v="1"/>
    <x v="0"/>
    <s v="Food"/>
    <x v="1"/>
    <x v="1"/>
    <n v="5"/>
    <n v="6.55"/>
  </r>
  <r>
    <n v="4532"/>
    <d v="2022-12-22T00:00:00"/>
    <x v="4531"/>
    <s v="F"/>
    <s v="M"/>
    <x v="0"/>
    <n v="4"/>
    <x v="4"/>
    <x v="7"/>
    <x v="0"/>
    <x v="0"/>
    <s v="Non-Consumable"/>
    <x v="8"/>
    <x v="23"/>
    <n v="7"/>
    <n v="24"/>
  </r>
  <r>
    <n v="4533"/>
    <d v="2022-12-22T00:00:00"/>
    <x v="4532"/>
    <s v="F"/>
    <s v="M"/>
    <x v="0"/>
    <n v="1"/>
    <x v="4"/>
    <x v="7"/>
    <x v="0"/>
    <x v="0"/>
    <s v="Food"/>
    <x v="5"/>
    <x v="5"/>
    <n v="3"/>
    <n v="4.49"/>
  </r>
  <r>
    <n v="4534"/>
    <d v="2022-12-22T00:00:00"/>
    <x v="4533"/>
    <s v="F"/>
    <s v="S"/>
    <x v="1"/>
    <n v="2"/>
    <x v="2"/>
    <x v="2"/>
    <x v="2"/>
    <x v="0"/>
    <s v="Food"/>
    <x v="6"/>
    <x v="6"/>
    <n v="2"/>
    <n v="5.15"/>
  </r>
  <r>
    <n v="4535"/>
    <d v="2022-12-22T00:00:00"/>
    <x v="4534"/>
    <s v="F"/>
    <s v="S"/>
    <x v="1"/>
    <n v="4"/>
    <x v="0"/>
    <x v="3"/>
    <x v="0"/>
    <x v="0"/>
    <s v="Drink"/>
    <x v="10"/>
    <x v="15"/>
    <n v="5"/>
    <n v="11.86"/>
  </r>
  <r>
    <n v="4536"/>
    <d v="2022-12-22T00:00:00"/>
    <x v="4535"/>
    <s v="F"/>
    <s v="S"/>
    <x v="1"/>
    <n v="3"/>
    <x v="0"/>
    <x v="0"/>
    <x v="0"/>
    <x v="0"/>
    <s v="Food"/>
    <x v="15"/>
    <x v="25"/>
    <n v="3"/>
    <n v="23.6"/>
  </r>
  <r>
    <n v="4537"/>
    <d v="2022-12-22T00:00:00"/>
    <x v="4536"/>
    <s v="M"/>
    <s v="M"/>
    <x v="0"/>
    <n v="3"/>
    <x v="1"/>
    <x v="10"/>
    <x v="1"/>
    <x v="0"/>
    <s v="Food"/>
    <x v="0"/>
    <x v="0"/>
    <n v="3"/>
    <n v="3.35"/>
  </r>
  <r>
    <n v="4538"/>
    <d v="2022-12-22T00:00:00"/>
    <x v="4537"/>
    <s v="F"/>
    <s v="M"/>
    <x v="1"/>
    <n v="2"/>
    <x v="1"/>
    <x v="2"/>
    <x v="2"/>
    <x v="0"/>
    <s v="Food"/>
    <x v="1"/>
    <x v="1"/>
    <n v="6"/>
    <n v="9.5"/>
  </r>
  <r>
    <n v="4539"/>
    <d v="2022-12-22T00:00:00"/>
    <x v="4538"/>
    <s v="M"/>
    <s v="S"/>
    <x v="0"/>
    <n v="4"/>
    <x v="1"/>
    <x v="7"/>
    <x v="0"/>
    <x v="0"/>
    <s v="Drink"/>
    <x v="10"/>
    <x v="15"/>
    <n v="5"/>
    <n v="31.41"/>
  </r>
  <r>
    <n v="4540"/>
    <d v="2022-12-22T00:00:00"/>
    <x v="4539"/>
    <s v="M"/>
    <s v="S"/>
    <x v="1"/>
    <n v="3"/>
    <x v="0"/>
    <x v="4"/>
    <x v="2"/>
    <x v="0"/>
    <s v="Food"/>
    <x v="6"/>
    <x v="10"/>
    <n v="5"/>
    <n v="16.899999999999999"/>
  </r>
  <r>
    <n v="4541"/>
    <d v="2022-12-22T00:00:00"/>
    <x v="4540"/>
    <s v="F"/>
    <s v="S"/>
    <x v="0"/>
    <n v="2"/>
    <x v="1"/>
    <x v="0"/>
    <x v="0"/>
    <x v="0"/>
    <s v="Food"/>
    <x v="10"/>
    <x v="15"/>
    <n v="3"/>
    <n v="2.31"/>
  </r>
  <r>
    <n v="4542"/>
    <d v="2022-12-22T00:00:00"/>
    <x v="4541"/>
    <s v="M"/>
    <s v="M"/>
    <x v="0"/>
    <n v="2"/>
    <x v="1"/>
    <x v="12"/>
    <x v="1"/>
    <x v="0"/>
    <s v="Food"/>
    <x v="17"/>
    <x v="31"/>
    <n v="3"/>
    <n v="18.309999999999999"/>
  </r>
  <r>
    <n v="4543"/>
    <d v="2022-12-22T00:00:00"/>
    <x v="4542"/>
    <s v="M"/>
    <s v="S"/>
    <x v="1"/>
    <n v="2"/>
    <x v="0"/>
    <x v="12"/>
    <x v="1"/>
    <x v="0"/>
    <s v="Food"/>
    <x v="10"/>
    <x v="15"/>
    <n v="5"/>
    <n v="3.62"/>
  </r>
  <r>
    <n v="4544"/>
    <d v="2022-12-22T00:00:00"/>
    <x v="4543"/>
    <s v="F"/>
    <s v="M"/>
    <x v="0"/>
    <n v="1"/>
    <x v="4"/>
    <x v="1"/>
    <x v="1"/>
    <x v="0"/>
    <s v="Food"/>
    <x v="0"/>
    <x v="0"/>
    <n v="4"/>
    <n v="17.7"/>
  </r>
  <r>
    <n v="4545"/>
    <d v="2022-12-22T00:00:00"/>
    <x v="4544"/>
    <s v="M"/>
    <s v="M"/>
    <x v="0"/>
    <n v="5"/>
    <x v="0"/>
    <x v="2"/>
    <x v="2"/>
    <x v="0"/>
    <s v="Non-Consumable"/>
    <x v="7"/>
    <x v="22"/>
    <n v="5"/>
    <n v="25.3"/>
  </r>
  <r>
    <n v="4546"/>
    <d v="2022-12-22T00:00:00"/>
    <x v="4545"/>
    <s v="F"/>
    <s v="M"/>
    <x v="0"/>
    <n v="5"/>
    <x v="0"/>
    <x v="8"/>
    <x v="1"/>
    <x v="0"/>
    <s v="Non-Consumable"/>
    <x v="8"/>
    <x v="42"/>
    <n v="5"/>
    <n v="15.28"/>
  </r>
  <r>
    <n v="4547"/>
    <d v="2022-12-22T00:00:00"/>
    <x v="4546"/>
    <s v="M"/>
    <s v="M"/>
    <x v="0"/>
    <n v="4"/>
    <x v="6"/>
    <x v="4"/>
    <x v="2"/>
    <x v="0"/>
    <s v="Food"/>
    <x v="10"/>
    <x v="15"/>
    <n v="5"/>
    <n v="34.630000000000003"/>
  </r>
  <r>
    <n v="4548"/>
    <d v="2022-12-22T00:00:00"/>
    <x v="4547"/>
    <s v="M"/>
    <s v="S"/>
    <x v="0"/>
    <n v="2"/>
    <x v="3"/>
    <x v="13"/>
    <x v="3"/>
    <x v="1"/>
    <s v="Non-Consumable"/>
    <x v="7"/>
    <x v="20"/>
    <n v="3"/>
    <n v="9.18"/>
  </r>
  <r>
    <n v="4549"/>
    <d v="2022-12-22T00:00:00"/>
    <x v="4548"/>
    <s v="M"/>
    <s v="M"/>
    <x v="1"/>
    <n v="3"/>
    <x v="1"/>
    <x v="8"/>
    <x v="1"/>
    <x v="0"/>
    <s v="Food"/>
    <x v="4"/>
    <x v="4"/>
    <n v="2"/>
    <n v="3.1"/>
  </r>
  <r>
    <n v="4550"/>
    <d v="2022-12-22T00:00:00"/>
    <x v="4549"/>
    <s v="M"/>
    <s v="S"/>
    <x v="1"/>
    <n v="5"/>
    <x v="1"/>
    <x v="0"/>
    <x v="0"/>
    <x v="0"/>
    <s v="Food"/>
    <x v="6"/>
    <x v="44"/>
    <n v="4"/>
    <n v="2.21"/>
  </r>
  <r>
    <n v="4551"/>
    <d v="2022-12-23T00:00:00"/>
    <x v="4550"/>
    <s v="F"/>
    <s v="M"/>
    <x v="1"/>
    <n v="3"/>
    <x v="4"/>
    <x v="3"/>
    <x v="0"/>
    <x v="0"/>
    <s v="Non-Consumable"/>
    <x v="7"/>
    <x v="22"/>
    <n v="4"/>
    <n v="6.4"/>
  </r>
  <r>
    <n v="4552"/>
    <d v="2022-12-23T00:00:00"/>
    <x v="4551"/>
    <s v="F"/>
    <s v="M"/>
    <x v="0"/>
    <n v="4"/>
    <x v="0"/>
    <x v="8"/>
    <x v="1"/>
    <x v="0"/>
    <s v="Food"/>
    <x v="10"/>
    <x v="15"/>
    <n v="3"/>
    <n v="9.5500000000000007"/>
  </r>
  <r>
    <n v="4553"/>
    <d v="2022-12-23T00:00:00"/>
    <x v="4552"/>
    <s v="M"/>
    <s v="M"/>
    <x v="0"/>
    <n v="2"/>
    <x v="5"/>
    <x v="1"/>
    <x v="1"/>
    <x v="0"/>
    <s v="Food"/>
    <x v="9"/>
    <x v="32"/>
    <n v="5"/>
    <n v="8.7799999999999994"/>
  </r>
  <r>
    <n v="4554"/>
    <d v="2022-12-23T00:00:00"/>
    <x v="4553"/>
    <s v="M"/>
    <s v="M"/>
    <x v="0"/>
    <n v="0"/>
    <x v="5"/>
    <x v="10"/>
    <x v="1"/>
    <x v="0"/>
    <s v="Food"/>
    <x v="1"/>
    <x v="12"/>
    <n v="2"/>
    <n v="6.92"/>
  </r>
  <r>
    <n v="4555"/>
    <d v="2022-12-23T00:00:00"/>
    <x v="4554"/>
    <s v="F"/>
    <s v="M"/>
    <x v="0"/>
    <n v="3"/>
    <x v="0"/>
    <x v="10"/>
    <x v="1"/>
    <x v="0"/>
    <s v="Non-Consumable"/>
    <x v="7"/>
    <x v="7"/>
    <n v="2"/>
    <n v="14.15"/>
  </r>
  <r>
    <n v="4556"/>
    <d v="2022-12-23T00:00:00"/>
    <x v="4555"/>
    <s v="F"/>
    <s v="M"/>
    <x v="0"/>
    <n v="4"/>
    <x v="4"/>
    <x v="10"/>
    <x v="1"/>
    <x v="0"/>
    <s v="Food"/>
    <x v="5"/>
    <x v="1"/>
    <n v="4"/>
    <n v="5.76"/>
  </r>
  <r>
    <n v="4557"/>
    <d v="2022-12-23T00:00:00"/>
    <x v="4556"/>
    <s v="M"/>
    <s v="S"/>
    <x v="1"/>
    <n v="1"/>
    <x v="0"/>
    <x v="4"/>
    <x v="2"/>
    <x v="0"/>
    <s v="Non-Consumable"/>
    <x v="8"/>
    <x v="13"/>
    <n v="3"/>
    <n v="6.72"/>
  </r>
  <r>
    <n v="4558"/>
    <d v="2022-12-23T00:00:00"/>
    <x v="4557"/>
    <s v="F"/>
    <s v="M"/>
    <x v="0"/>
    <n v="1"/>
    <x v="4"/>
    <x v="3"/>
    <x v="0"/>
    <x v="0"/>
    <s v="Food"/>
    <x v="1"/>
    <x v="12"/>
    <n v="6"/>
    <n v="5.32"/>
  </r>
  <r>
    <n v="4559"/>
    <d v="2022-12-23T00:00:00"/>
    <x v="4558"/>
    <s v="M"/>
    <s v="M"/>
    <x v="1"/>
    <n v="3"/>
    <x v="5"/>
    <x v="4"/>
    <x v="2"/>
    <x v="0"/>
    <s v="Food"/>
    <x v="5"/>
    <x v="1"/>
    <n v="5"/>
    <n v="25.28"/>
  </r>
  <r>
    <n v="4560"/>
    <d v="2022-12-23T00:00:00"/>
    <x v="4559"/>
    <s v="M"/>
    <s v="S"/>
    <x v="1"/>
    <n v="4"/>
    <x v="2"/>
    <x v="8"/>
    <x v="1"/>
    <x v="0"/>
    <s v="Food"/>
    <x v="15"/>
    <x v="25"/>
    <n v="5"/>
    <n v="1.75"/>
  </r>
  <r>
    <n v="4561"/>
    <d v="2022-12-23T00:00:00"/>
    <x v="4560"/>
    <s v="F"/>
    <s v="S"/>
    <x v="0"/>
    <n v="3"/>
    <x v="6"/>
    <x v="9"/>
    <x v="0"/>
    <x v="0"/>
    <s v="Drink"/>
    <x v="10"/>
    <x v="15"/>
    <n v="2"/>
    <n v="2.2799999999999998"/>
  </r>
  <r>
    <n v="4562"/>
    <d v="2022-12-23T00:00:00"/>
    <x v="4561"/>
    <s v="F"/>
    <s v="M"/>
    <x v="0"/>
    <n v="4"/>
    <x v="0"/>
    <x v="8"/>
    <x v="1"/>
    <x v="0"/>
    <s v="Food"/>
    <x v="6"/>
    <x v="6"/>
    <n v="2"/>
    <n v="5.22"/>
  </r>
  <r>
    <n v="4563"/>
    <d v="2022-12-23T00:00:00"/>
    <x v="4562"/>
    <s v="M"/>
    <s v="M"/>
    <x v="0"/>
    <n v="3"/>
    <x v="4"/>
    <x v="3"/>
    <x v="0"/>
    <x v="0"/>
    <s v="Food"/>
    <x v="6"/>
    <x v="6"/>
    <n v="4"/>
    <n v="4.72"/>
  </r>
  <r>
    <n v="4564"/>
    <d v="2022-12-23T00:00:00"/>
    <x v="4563"/>
    <s v="M"/>
    <s v="M"/>
    <x v="1"/>
    <n v="3"/>
    <x v="1"/>
    <x v="8"/>
    <x v="1"/>
    <x v="0"/>
    <s v="Non-Consumable"/>
    <x v="7"/>
    <x v="22"/>
    <n v="6"/>
    <n v="27.56"/>
  </r>
  <r>
    <n v="4565"/>
    <d v="2022-12-23T00:00:00"/>
    <x v="4564"/>
    <s v="F"/>
    <s v="M"/>
    <x v="0"/>
    <n v="3"/>
    <x v="4"/>
    <x v="16"/>
    <x v="6"/>
    <x v="1"/>
    <s v="Food"/>
    <x v="19"/>
    <x v="12"/>
    <n v="3"/>
    <n v="13.06"/>
  </r>
  <r>
    <n v="4566"/>
    <d v="2022-12-24T00:00:00"/>
    <x v="4565"/>
    <s v="F"/>
    <s v="S"/>
    <x v="0"/>
    <n v="5"/>
    <x v="4"/>
    <x v="12"/>
    <x v="1"/>
    <x v="0"/>
    <s v="Food"/>
    <x v="1"/>
    <x v="12"/>
    <n v="3"/>
    <n v="20.74"/>
  </r>
  <r>
    <n v="4567"/>
    <d v="2022-12-24T00:00:00"/>
    <x v="4566"/>
    <s v="M"/>
    <s v="S"/>
    <x v="0"/>
    <n v="1"/>
    <x v="0"/>
    <x v="2"/>
    <x v="2"/>
    <x v="0"/>
    <s v="Food"/>
    <x v="1"/>
    <x v="12"/>
    <n v="2"/>
    <n v="8.98"/>
  </r>
  <r>
    <n v="4568"/>
    <d v="2022-12-24T00:00:00"/>
    <x v="4567"/>
    <s v="F"/>
    <s v="S"/>
    <x v="1"/>
    <n v="3"/>
    <x v="0"/>
    <x v="3"/>
    <x v="0"/>
    <x v="0"/>
    <s v="Non-Consumable"/>
    <x v="11"/>
    <x v="17"/>
    <n v="4"/>
    <n v="14.44"/>
  </r>
  <r>
    <n v="4569"/>
    <d v="2022-12-24T00:00:00"/>
    <x v="4568"/>
    <s v="F"/>
    <s v="S"/>
    <x v="0"/>
    <n v="3"/>
    <x v="2"/>
    <x v="8"/>
    <x v="1"/>
    <x v="0"/>
    <s v="Food"/>
    <x v="21"/>
    <x v="34"/>
    <n v="3"/>
    <n v="24.12"/>
  </r>
  <r>
    <n v="4570"/>
    <d v="2022-12-24T00:00:00"/>
    <x v="4569"/>
    <s v="M"/>
    <s v="M"/>
    <x v="0"/>
    <n v="2"/>
    <x v="5"/>
    <x v="1"/>
    <x v="1"/>
    <x v="0"/>
    <s v="Non-Consumable"/>
    <x v="7"/>
    <x v="20"/>
    <n v="5"/>
    <n v="12.82"/>
  </r>
  <r>
    <n v="4571"/>
    <d v="2022-12-24T00:00:00"/>
    <x v="4570"/>
    <s v="F"/>
    <s v="S"/>
    <x v="1"/>
    <n v="2"/>
    <x v="2"/>
    <x v="4"/>
    <x v="2"/>
    <x v="0"/>
    <s v="Food"/>
    <x v="4"/>
    <x v="14"/>
    <n v="4"/>
    <n v="23.14"/>
  </r>
  <r>
    <n v="4572"/>
    <d v="2022-12-24T00:00:00"/>
    <x v="4571"/>
    <s v="F"/>
    <s v="M"/>
    <x v="0"/>
    <n v="2"/>
    <x v="1"/>
    <x v="8"/>
    <x v="1"/>
    <x v="0"/>
    <s v="Food"/>
    <x v="5"/>
    <x v="39"/>
    <n v="4"/>
    <n v="16.05"/>
  </r>
  <r>
    <n v="4573"/>
    <d v="2022-12-24T00:00:00"/>
    <x v="4572"/>
    <s v="F"/>
    <s v="S"/>
    <x v="0"/>
    <n v="1"/>
    <x v="4"/>
    <x v="12"/>
    <x v="1"/>
    <x v="0"/>
    <s v="Food"/>
    <x v="1"/>
    <x v="26"/>
    <n v="4"/>
    <n v="10.039999999999999"/>
  </r>
  <r>
    <n v="4574"/>
    <d v="2022-12-24T00:00:00"/>
    <x v="4573"/>
    <s v="M"/>
    <s v="M"/>
    <x v="0"/>
    <n v="3"/>
    <x v="2"/>
    <x v="16"/>
    <x v="6"/>
    <x v="1"/>
    <s v="Food"/>
    <x v="1"/>
    <x v="26"/>
    <n v="5"/>
    <n v="17.21"/>
  </r>
  <r>
    <n v="4575"/>
    <d v="2022-12-24T00:00:00"/>
    <x v="4574"/>
    <s v="F"/>
    <s v="S"/>
    <x v="0"/>
    <n v="4"/>
    <x v="2"/>
    <x v="15"/>
    <x v="5"/>
    <x v="2"/>
    <s v="Food"/>
    <x v="9"/>
    <x v="32"/>
    <n v="2"/>
    <n v="6.12"/>
  </r>
  <r>
    <n v="4576"/>
    <d v="2022-12-24T00:00:00"/>
    <x v="4575"/>
    <s v="F"/>
    <s v="M"/>
    <x v="0"/>
    <n v="1"/>
    <x v="1"/>
    <x v="17"/>
    <x v="6"/>
    <x v="1"/>
    <s v="Food"/>
    <x v="4"/>
    <x v="14"/>
    <n v="3"/>
    <n v="4.95"/>
  </r>
  <r>
    <n v="4577"/>
    <d v="2022-12-24T00:00:00"/>
    <x v="4576"/>
    <s v="M"/>
    <s v="S"/>
    <x v="1"/>
    <n v="1"/>
    <x v="0"/>
    <x v="5"/>
    <x v="1"/>
    <x v="0"/>
    <s v="Food"/>
    <x v="6"/>
    <x v="6"/>
    <n v="5"/>
    <n v="4.6500000000000004"/>
  </r>
  <r>
    <n v="4578"/>
    <d v="2022-12-24T00:00:00"/>
    <x v="4577"/>
    <s v="F"/>
    <s v="S"/>
    <x v="1"/>
    <n v="3"/>
    <x v="0"/>
    <x v="15"/>
    <x v="5"/>
    <x v="2"/>
    <s v="Food"/>
    <x v="1"/>
    <x v="1"/>
    <n v="5"/>
    <n v="7.8"/>
  </r>
  <r>
    <n v="4579"/>
    <d v="2022-12-24T00:00:00"/>
    <x v="4578"/>
    <s v="M"/>
    <s v="M"/>
    <x v="0"/>
    <n v="1"/>
    <x v="7"/>
    <x v="14"/>
    <x v="4"/>
    <x v="1"/>
    <s v="Food"/>
    <x v="5"/>
    <x v="1"/>
    <n v="4"/>
    <n v="8.68"/>
  </r>
  <r>
    <n v="4580"/>
    <d v="2022-12-24T00:00:00"/>
    <x v="4579"/>
    <s v="F"/>
    <s v="M"/>
    <x v="0"/>
    <n v="4"/>
    <x v="0"/>
    <x v="13"/>
    <x v="3"/>
    <x v="1"/>
    <s v="Food"/>
    <x v="0"/>
    <x v="0"/>
    <n v="5"/>
    <n v="33.380000000000003"/>
  </r>
  <r>
    <n v="4581"/>
    <d v="2022-12-24T00:00:00"/>
    <x v="4580"/>
    <s v="M"/>
    <s v="M"/>
    <x v="0"/>
    <n v="3"/>
    <x v="7"/>
    <x v="12"/>
    <x v="1"/>
    <x v="0"/>
    <s v="Food"/>
    <x v="5"/>
    <x v="39"/>
    <n v="5"/>
    <n v="14.85"/>
  </r>
  <r>
    <n v="4582"/>
    <d v="2022-12-25T00:00:00"/>
    <x v="4581"/>
    <s v="M"/>
    <s v="S"/>
    <x v="1"/>
    <n v="0"/>
    <x v="4"/>
    <x v="7"/>
    <x v="0"/>
    <x v="0"/>
    <s v="Food"/>
    <x v="0"/>
    <x v="0"/>
    <n v="2"/>
    <n v="8.4"/>
  </r>
  <r>
    <n v="4583"/>
    <d v="2022-12-25T00:00:00"/>
    <x v="4582"/>
    <s v="F"/>
    <s v="S"/>
    <x v="1"/>
    <n v="3"/>
    <x v="4"/>
    <x v="3"/>
    <x v="0"/>
    <x v="0"/>
    <s v="Food"/>
    <x v="6"/>
    <x v="40"/>
    <n v="4"/>
    <n v="8.32"/>
  </r>
  <r>
    <n v="4584"/>
    <d v="2022-12-25T00:00:00"/>
    <x v="4583"/>
    <s v="F"/>
    <s v="S"/>
    <x v="1"/>
    <n v="2"/>
    <x v="4"/>
    <x v="2"/>
    <x v="2"/>
    <x v="0"/>
    <s v="Food"/>
    <x v="2"/>
    <x v="2"/>
    <n v="5"/>
    <n v="15.48"/>
  </r>
  <r>
    <n v="4585"/>
    <d v="2022-12-25T00:00:00"/>
    <x v="4584"/>
    <s v="F"/>
    <s v="S"/>
    <x v="0"/>
    <n v="4"/>
    <x v="7"/>
    <x v="3"/>
    <x v="0"/>
    <x v="0"/>
    <s v="Non-Consumable"/>
    <x v="7"/>
    <x v="22"/>
    <n v="4"/>
    <n v="18.78"/>
  </r>
  <r>
    <n v="4586"/>
    <d v="2022-12-25T00:00:00"/>
    <x v="4585"/>
    <s v="F"/>
    <s v="M"/>
    <x v="0"/>
    <n v="3"/>
    <x v="0"/>
    <x v="0"/>
    <x v="0"/>
    <x v="0"/>
    <s v="Food"/>
    <x v="9"/>
    <x v="9"/>
    <n v="3"/>
    <n v="5.46"/>
  </r>
  <r>
    <n v="4587"/>
    <d v="2022-12-25T00:00:00"/>
    <x v="4586"/>
    <s v="M"/>
    <s v="S"/>
    <x v="1"/>
    <n v="3"/>
    <x v="2"/>
    <x v="0"/>
    <x v="0"/>
    <x v="0"/>
    <s v="Food"/>
    <x v="1"/>
    <x v="1"/>
    <n v="3"/>
    <n v="5.4"/>
  </r>
  <r>
    <n v="4588"/>
    <d v="2022-12-25T00:00:00"/>
    <x v="4587"/>
    <s v="M"/>
    <s v="S"/>
    <x v="0"/>
    <n v="5"/>
    <x v="0"/>
    <x v="0"/>
    <x v="0"/>
    <x v="0"/>
    <s v="Food"/>
    <x v="5"/>
    <x v="33"/>
    <n v="4"/>
    <n v="17.55"/>
  </r>
  <r>
    <n v="4589"/>
    <d v="2022-12-25T00:00:00"/>
    <x v="4588"/>
    <s v="F"/>
    <s v="M"/>
    <x v="0"/>
    <n v="4"/>
    <x v="6"/>
    <x v="0"/>
    <x v="0"/>
    <x v="0"/>
    <s v="Non-Consumable"/>
    <x v="7"/>
    <x v="20"/>
    <n v="3"/>
    <n v="8.4"/>
  </r>
  <r>
    <n v="4590"/>
    <d v="2022-12-25T00:00:00"/>
    <x v="4589"/>
    <s v="M"/>
    <s v="S"/>
    <x v="0"/>
    <n v="0"/>
    <x v="2"/>
    <x v="0"/>
    <x v="0"/>
    <x v="0"/>
    <s v="Food"/>
    <x v="6"/>
    <x v="6"/>
    <n v="4"/>
    <n v="3.9"/>
  </r>
  <r>
    <n v="4591"/>
    <d v="2022-12-25T00:00:00"/>
    <x v="4590"/>
    <s v="M"/>
    <s v="M"/>
    <x v="0"/>
    <n v="0"/>
    <x v="2"/>
    <x v="2"/>
    <x v="2"/>
    <x v="0"/>
    <s v="Non-Consumable"/>
    <x v="7"/>
    <x v="11"/>
    <n v="4"/>
    <n v="19.68"/>
  </r>
  <r>
    <n v="4592"/>
    <d v="2022-12-25T00:00:00"/>
    <x v="4591"/>
    <s v="M"/>
    <s v="S"/>
    <x v="1"/>
    <n v="3"/>
    <x v="2"/>
    <x v="2"/>
    <x v="2"/>
    <x v="0"/>
    <s v="Drink"/>
    <x v="12"/>
    <x v="18"/>
    <n v="3"/>
    <n v="24.97"/>
  </r>
  <r>
    <n v="4593"/>
    <d v="2022-12-25T00:00:00"/>
    <x v="4592"/>
    <s v="M"/>
    <s v="M"/>
    <x v="1"/>
    <n v="1"/>
    <x v="4"/>
    <x v="4"/>
    <x v="2"/>
    <x v="0"/>
    <s v="Food"/>
    <x v="15"/>
    <x v="25"/>
    <n v="5"/>
    <n v="11.78"/>
  </r>
  <r>
    <n v="4594"/>
    <d v="2022-12-25T00:00:00"/>
    <x v="4593"/>
    <s v="M"/>
    <s v="S"/>
    <x v="1"/>
    <n v="4"/>
    <x v="0"/>
    <x v="0"/>
    <x v="0"/>
    <x v="0"/>
    <s v="Food"/>
    <x v="0"/>
    <x v="0"/>
    <n v="4"/>
    <n v="3.23"/>
  </r>
  <r>
    <n v="4595"/>
    <d v="2022-12-25T00:00:00"/>
    <x v="4594"/>
    <s v="F"/>
    <s v="S"/>
    <x v="0"/>
    <n v="0"/>
    <x v="2"/>
    <x v="16"/>
    <x v="6"/>
    <x v="1"/>
    <s v="Drink"/>
    <x v="3"/>
    <x v="3"/>
    <n v="4"/>
    <n v="3.17"/>
  </r>
  <r>
    <n v="4596"/>
    <d v="2022-12-25T00:00:00"/>
    <x v="4595"/>
    <s v="M"/>
    <s v="M"/>
    <x v="0"/>
    <n v="3"/>
    <x v="4"/>
    <x v="8"/>
    <x v="1"/>
    <x v="0"/>
    <s v="Food"/>
    <x v="4"/>
    <x v="14"/>
    <n v="4"/>
    <n v="3.22"/>
  </r>
  <r>
    <n v="4597"/>
    <d v="2022-12-25T00:00:00"/>
    <x v="4596"/>
    <s v="F"/>
    <s v="M"/>
    <x v="1"/>
    <n v="4"/>
    <x v="4"/>
    <x v="15"/>
    <x v="5"/>
    <x v="2"/>
    <s v="Food"/>
    <x v="1"/>
    <x v="1"/>
    <n v="5"/>
    <n v="25.56"/>
  </r>
  <r>
    <n v="4598"/>
    <d v="2022-12-25T00:00:00"/>
    <x v="4597"/>
    <s v="M"/>
    <s v="S"/>
    <x v="0"/>
    <n v="3"/>
    <x v="0"/>
    <x v="15"/>
    <x v="5"/>
    <x v="2"/>
    <s v="Food"/>
    <x v="5"/>
    <x v="33"/>
    <n v="4"/>
    <n v="11.48"/>
  </r>
  <r>
    <n v="4599"/>
    <d v="2022-12-25T00:00:00"/>
    <x v="4598"/>
    <s v="M"/>
    <s v="S"/>
    <x v="0"/>
    <n v="3"/>
    <x v="7"/>
    <x v="13"/>
    <x v="3"/>
    <x v="1"/>
    <s v="Food"/>
    <x v="1"/>
    <x v="1"/>
    <n v="5"/>
    <n v="10.95"/>
  </r>
  <r>
    <n v="4600"/>
    <d v="2022-12-26T00:00:00"/>
    <x v="4599"/>
    <s v="M"/>
    <s v="M"/>
    <x v="1"/>
    <n v="3"/>
    <x v="0"/>
    <x v="12"/>
    <x v="1"/>
    <x v="0"/>
    <s v="Food"/>
    <x v="10"/>
    <x v="15"/>
    <n v="5"/>
    <n v="18.14"/>
  </r>
  <r>
    <n v="4601"/>
    <d v="2022-12-26T00:00:00"/>
    <x v="4600"/>
    <s v="F"/>
    <s v="S"/>
    <x v="1"/>
    <n v="4"/>
    <x v="0"/>
    <x v="0"/>
    <x v="0"/>
    <x v="0"/>
    <s v="Food"/>
    <x v="9"/>
    <x v="32"/>
    <n v="5"/>
    <n v="4.79"/>
  </r>
  <r>
    <n v="4602"/>
    <d v="2022-12-26T00:00:00"/>
    <x v="4601"/>
    <s v="F"/>
    <s v="S"/>
    <x v="0"/>
    <n v="3"/>
    <x v="0"/>
    <x v="0"/>
    <x v="0"/>
    <x v="0"/>
    <s v="Food"/>
    <x v="5"/>
    <x v="1"/>
    <n v="5"/>
    <n v="6.72"/>
  </r>
  <r>
    <n v="4603"/>
    <d v="2022-12-26T00:00:00"/>
    <x v="4602"/>
    <s v="M"/>
    <s v="S"/>
    <x v="1"/>
    <n v="3"/>
    <x v="4"/>
    <x v="0"/>
    <x v="0"/>
    <x v="0"/>
    <s v="Food"/>
    <x v="1"/>
    <x v="1"/>
    <n v="4"/>
    <n v="7.24"/>
  </r>
  <r>
    <n v="4604"/>
    <d v="2022-12-26T00:00:00"/>
    <x v="4603"/>
    <s v="F"/>
    <s v="M"/>
    <x v="1"/>
    <n v="4"/>
    <x v="4"/>
    <x v="4"/>
    <x v="2"/>
    <x v="0"/>
    <s v="Food"/>
    <x v="1"/>
    <x v="12"/>
    <n v="4"/>
    <n v="13.05"/>
  </r>
  <r>
    <n v="4605"/>
    <d v="2022-12-26T00:00:00"/>
    <x v="4604"/>
    <s v="F"/>
    <s v="M"/>
    <x v="1"/>
    <n v="0"/>
    <x v="1"/>
    <x v="8"/>
    <x v="1"/>
    <x v="0"/>
    <s v="Food"/>
    <x v="17"/>
    <x v="31"/>
    <n v="2"/>
    <n v="11.02"/>
  </r>
  <r>
    <n v="4606"/>
    <d v="2022-12-26T00:00:00"/>
    <x v="4605"/>
    <s v="M"/>
    <s v="S"/>
    <x v="1"/>
    <n v="2"/>
    <x v="1"/>
    <x v="8"/>
    <x v="1"/>
    <x v="0"/>
    <s v="Food"/>
    <x v="0"/>
    <x v="0"/>
    <n v="4"/>
    <n v="10.72"/>
  </r>
  <r>
    <n v="4607"/>
    <d v="2022-12-26T00:00:00"/>
    <x v="4606"/>
    <s v="M"/>
    <s v="M"/>
    <x v="1"/>
    <n v="1"/>
    <x v="2"/>
    <x v="10"/>
    <x v="1"/>
    <x v="0"/>
    <s v="Food"/>
    <x v="10"/>
    <x v="15"/>
    <n v="3"/>
    <n v="20.98"/>
  </r>
  <r>
    <n v="4608"/>
    <d v="2022-12-26T00:00:00"/>
    <x v="4607"/>
    <s v="F"/>
    <s v="M"/>
    <x v="0"/>
    <n v="4"/>
    <x v="0"/>
    <x v="1"/>
    <x v="1"/>
    <x v="0"/>
    <s v="Food"/>
    <x v="9"/>
    <x v="9"/>
    <n v="5"/>
    <n v="7.9"/>
  </r>
  <r>
    <n v="4609"/>
    <d v="2022-12-26T00:00:00"/>
    <x v="4608"/>
    <s v="F"/>
    <s v="S"/>
    <x v="0"/>
    <n v="0"/>
    <x v="0"/>
    <x v="1"/>
    <x v="1"/>
    <x v="0"/>
    <s v="Food"/>
    <x v="0"/>
    <x v="0"/>
    <n v="2"/>
    <n v="5"/>
  </r>
  <r>
    <n v="4610"/>
    <d v="2022-12-26T00:00:00"/>
    <x v="4609"/>
    <s v="M"/>
    <s v="S"/>
    <x v="0"/>
    <n v="3"/>
    <x v="4"/>
    <x v="0"/>
    <x v="0"/>
    <x v="0"/>
    <s v="Food"/>
    <x v="5"/>
    <x v="29"/>
    <n v="5"/>
    <n v="9.58"/>
  </r>
  <r>
    <n v="4611"/>
    <d v="2022-12-26T00:00:00"/>
    <x v="4610"/>
    <s v="M"/>
    <s v="M"/>
    <x v="0"/>
    <n v="1"/>
    <x v="0"/>
    <x v="0"/>
    <x v="0"/>
    <x v="0"/>
    <s v="Non-Consumable"/>
    <x v="7"/>
    <x v="7"/>
    <n v="4"/>
    <n v="5.0199999999999996"/>
  </r>
  <r>
    <n v="4612"/>
    <d v="2022-12-26T00:00:00"/>
    <x v="4611"/>
    <s v="F"/>
    <s v="M"/>
    <x v="0"/>
    <n v="5"/>
    <x v="7"/>
    <x v="16"/>
    <x v="6"/>
    <x v="1"/>
    <s v="Non-Consumable"/>
    <x v="11"/>
    <x v="17"/>
    <n v="4"/>
    <n v="18.239999999999998"/>
  </r>
  <r>
    <n v="4613"/>
    <d v="2022-12-26T00:00:00"/>
    <x v="4612"/>
    <s v="M"/>
    <s v="S"/>
    <x v="0"/>
    <n v="1"/>
    <x v="3"/>
    <x v="0"/>
    <x v="0"/>
    <x v="0"/>
    <s v="Food"/>
    <x v="0"/>
    <x v="0"/>
    <n v="2"/>
    <n v="4"/>
  </r>
  <r>
    <n v="4614"/>
    <d v="2022-12-26T00:00:00"/>
    <x v="4613"/>
    <s v="M"/>
    <s v="M"/>
    <x v="0"/>
    <n v="4"/>
    <x v="6"/>
    <x v="8"/>
    <x v="1"/>
    <x v="0"/>
    <s v="Food"/>
    <x v="1"/>
    <x v="12"/>
    <n v="3"/>
    <n v="4.16"/>
  </r>
  <r>
    <n v="4615"/>
    <d v="2022-12-26T00:00:00"/>
    <x v="4614"/>
    <s v="M"/>
    <s v="M"/>
    <x v="0"/>
    <n v="1"/>
    <x v="2"/>
    <x v="18"/>
    <x v="5"/>
    <x v="2"/>
    <s v="Food"/>
    <x v="0"/>
    <x v="0"/>
    <n v="6"/>
    <n v="29.54"/>
  </r>
  <r>
    <n v="4616"/>
    <d v="2022-12-26T00:00:00"/>
    <x v="4615"/>
    <s v="M"/>
    <s v="M"/>
    <x v="1"/>
    <n v="4"/>
    <x v="0"/>
    <x v="5"/>
    <x v="1"/>
    <x v="0"/>
    <s v="Food"/>
    <x v="10"/>
    <x v="15"/>
    <n v="4"/>
    <n v="17.47"/>
  </r>
  <r>
    <n v="4617"/>
    <d v="2022-12-26T00:00:00"/>
    <x v="4616"/>
    <s v="F"/>
    <s v="M"/>
    <x v="0"/>
    <n v="2"/>
    <x v="0"/>
    <x v="15"/>
    <x v="5"/>
    <x v="2"/>
    <s v="Drink"/>
    <x v="3"/>
    <x v="36"/>
    <n v="3"/>
    <n v="11.12"/>
  </r>
  <r>
    <n v="4618"/>
    <d v="2022-12-26T00:00:00"/>
    <x v="4617"/>
    <s v="F"/>
    <s v="M"/>
    <x v="0"/>
    <n v="4"/>
    <x v="1"/>
    <x v="14"/>
    <x v="4"/>
    <x v="1"/>
    <s v="Food"/>
    <x v="5"/>
    <x v="29"/>
    <n v="5"/>
    <n v="8.27"/>
  </r>
  <r>
    <n v="4619"/>
    <d v="2022-12-26T00:00:00"/>
    <x v="4618"/>
    <s v="M"/>
    <s v="M"/>
    <x v="0"/>
    <n v="5"/>
    <x v="0"/>
    <x v="8"/>
    <x v="1"/>
    <x v="0"/>
    <s v="Drink"/>
    <x v="10"/>
    <x v="15"/>
    <n v="6"/>
    <n v="4.42"/>
  </r>
  <r>
    <n v="4620"/>
    <d v="2022-12-26T00:00:00"/>
    <x v="4619"/>
    <s v="F"/>
    <s v="S"/>
    <x v="1"/>
    <n v="1"/>
    <x v="4"/>
    <x v="14"/>
    <x v="4"/>
    <x v="1"/>
    <s v="Food"/>
    <x v="5"/>
    <x v="5"/>
    <n v="5"/>
    <n v="7.56"/>
  </r>
  <r>
    <n v="4621"/>
    <d v="2022-12-26T00:00:00"/>
    <x v="4620"/>
    <s v="F"/>
    <s v="S"/>
    <x v="1"/>
    <n v="0"/>
    <x v="1"/>
    <x v="14"/>
    <x v="4"/>
    <x v="1"/>
    <s v="Drink"/>
    <x v="3"/>
    <x v="3"/>
    <n v="4"/>
    <n v="12.01"/>
  </r>
  <r>
    <n v="4622"/>
    <d v="2022-12-27T00:00:00"/>
    <x v="4621"/>
    <s v="M"/>
    <s v="M"/>
    <x v="1"/>
    <n v="2"/>
    <x v="0"/>
    <x v="4"/>
    <x v="2"/>
    <x v="0"/>
    <s v="Food"/>
    <x v="17"/>
    <x v="31"/>
    <n v="3"/>
    <n v="13.06"/>
  </r>
  <r>
    <n v="4623"/>
    <d v="2022-12-27T00:00:00"/>
    <x v="4622"/>
    <s v="M"/>
    <s v="M"/>
    <x v="0"/>
    <n v="3"/>
    <x v="0"/>
    <x v="2"/>
    <x v="2"/>
    <x v="0"/>
    <s v="Drink"/>
    <x v="12"/>
    <x v="18"/>
    <n v="5"/>
    <n v="7.22"/>
  </r>
  <r>
    <n v="4624"/>
    <d v="2022-12-27T00:00:00"/>
    <x v="4623"/>
    <s v="M"/>
    <s v="M"/>
    <x v="1"/>
    <n v="1"/>
    <x v="4"/>
    <x v="4"/>
    <x v="2"/>
    <x v="0"/>
    <s v="Food"/>
    <x v="9"/>
    <x v="9"/>
    <n v="6"/>
    <n v="15.81"/>
  </r>
  <r>
    <n v="4625"/>
    <d v="2022-12-27T00:00:00"/>
    <x v="4624"/>
    <s v="M"/>
    <s v="S"/>
    <x v="1"/>
    <n v="3"/>
    <x v="0"/>
    <x v="2"/>
    <x v="2"/>
    <x v="0"/>
    <s v="Food"/>
    <x v="1"/>
    <x v="1"/>
    <n v="4"/>
    <n v="28"/>
  </r>
  <r>
    <n v="4626"/>
    <d v="2022-12-27T00:00:00"/>
    <x v="4625"/>
    <s v="M"/>
    <s v="M"/>
    <x v="0"/>
    <n v="1"/>
    <x v="2"/>
    <x v="10"/>
    <x v="1"/>
    <x v="0"/>
    <s v="Food"/>
    <x v="0"/>
    <x v="0"/>
    <n v="2"/>
    <n v="6.72"/>
  </r>
  <r>
    <n v="4627"/>
    <d v="2022-12-27T00:00:00"/>
    <x v="4626"/>
    <s v="F"/>
    <s v="S"/>
    <x v="1"/>
    <n v="5"/>
    <x v="4"/>
    <x v="0"/>
    <x v="0"/>
    <x v="0"/>
    <s v="Non-Consumable"/>
    <x v="11"/>
    <x v="17"/>
    <n v="4"/>
    <n v="3.96"/>
  </r>
  <r>
    <n v="4628"/>
    <d v="2022-12-27T00:00:00"/>
    <x v="4627"/>
    <s v="F"/>
    <s v="M"/>
    <x v="1"/>
    <n v="2"/>
    <x v="1"/>
    <x v="2"/>
    <x v="2"/>
    <x v="0"/>
    <s v="Food"/>
    <x v="17"/>
    <x v="31"/>
    <n v="5"/>
    <n v="10.07"/>
  </r>
  <r>
    <n v="4629"/>
    <d v="2022-12-27T00:00:00"/>
    <x v="4628"/>
    <s v="M"/>
    <s v="M"/>
    <x v="0"/>
    <n v="2"/>
    <x v="1"/>
    <x v="4"/>
    <x v="2"/>
    <x v="0"/>
    <s v="Food"/>
    <x v="21"/>
    <x v="34"/>
    <n v="4"/>
    <n v="4.82"/>
  </r>
  <r>
    <n v="4630"/>
    <d v="2022-12-27T00:00:00"/>
    <x v="4629"/>
    <s v="F"/>
    <s v="S"/>
    <x v="0"/>
    <n v="4"/>
    <x v="0"/>
    <x v="8"/>
    <x v="1"/>
    <x v="0"/>
    <s v="Food"/>
    <x v="19"/>
    <x v="12"/>
    <n v="5"/>
    <n v="14.93"/>
  </r>
  <r>
    <n v="4631"/>
    <d v="2022-12-27T00:00:00"/>
    <x v="4630"/>
    <s v="F"/>
    <s v="S"/>
    <x v="1"/>
    <n v="2"/>
    <x v="0"/>
    <x v="6"/>
    <x v="1"/>
    <x v="0"/>
    <s v="Food"/>
    <x v="21"/>
    <x v="34"/>
    <n v="3"/>
    <n v="9.25"/>
  </r>
  <r>
    <n v="4632"/>
    <d v="2022-12-27T00:00:00"/>
    <x v="4631"/>
    <s v="M"/>
    <s v="M"/>
    <x v="0"/>
    <n v="0"/>
    <x v="4"/>
    <x v="1"/>
    <x v="1"/>
    <x v="0"/>
    <s v="Non-Consumable"/>
    <x v="7"/>
    <x v="7"/>
    <n v="4"/>
    <n v="10.82"/>
  </r>
  <r>
    <n v="4633"/>
    <d v="2022-12-27T00:00:00"/>
    <x v="4632"/>
    <s v="M"/>
    <s v="M"/>
    <x v="0"/>
    <n v="4"/>
    <x v="6"/>
    <x v="1"/>
    <x v="1"/>
    <x v="0"/>
    <s v="Non-Consumable"/>
    <x v="7"/>
    <x v="20"/>
    <n v="4"/>
    <n v="12.43"/>
  </r>
  <r>
    <n v="4634"/>
    <d v="2022-12-27T00:00:00"/>
    <x v="4633"/>
    <s v="F"/>
    <s v="M"/>
    <x v="0"/>
    <n v="1"/>
    <x v="2"/>
    <x v="13"/>
    <x v="3"/>
    <x v="1"/>
    <s v="Drink"/>
    <x v="12"/>
    <x v="18"/>
    <n v="5"/>
    <n v="11.56"/>
  </r>
  <r>
    <n v="4635"/>
    <d v="2022-12-27T00:00:00"/>
    <x v="4634"/>
    <s v="M"/>
    <s v="S"/>
    <x v="1"/>
    <n v="2"/>
    <x v="0"/>
    <x v="15"/>
    <x v="5"/>
    <x v="2"/>
    <s v="Food"/>
    <x v="0"/>
    <x v="0"/>
    <n v="3"/>
    <n v="26.36"/>
  </r>
  <r>
    <n v="4636"/>
    <d v="2022-12-27T00:00:00"/>
    <x v="4635"/>
    <s v="M"/>
    <s v="S"/>
    <x v="0"/>
    <n v="2"/>
    <x v="3"/>
    <x v="13"/>
    <x v="3"/>
    <x v="1"/>
    <s v="Food"/>
    <x v="1"/>
    <x v="12"/>
    <n v="6"/>
    <n v="28.67"/>
  </r>
  <r>
    <n v="4637"/>
    <d v="2022-12-27T00:00:00"/>
    <x v="4636"/>
    <s v="F"/>
    <s v="M"/>
    <x v="0"/>
    <n v="4"/>
    <x v="4"/>
    <x v="4"/>
    <x v="2"/>
    <x v="0"/>
    <s v="Food"/>
    <x v="0"/>
    <x v="0"/>
    <n v="5"/>
    <n v="11.46"/>
  </r>
  <r>
    <n v="4638"/>
    <d v="2022-12-27T00:00:00"/>
    <x v="4637"/>
    <s v="M"/>
    <s v="M"/>
    <x v="0"/>
    <n v="0"/>
    <x v="2"/>
    <x v="19"/>
    <x v="7"/>
    <x v="1"/>
    <s v="Food"/>
    <x v="9"/>
    <x v="32"/>
    <n v="2"/>
    <n v="11.86"/>
  </r>
  <r>
    <n v="4639"/>
    <d v="2022-12-27T00:00:00"/>
    <x v="4638"/>
    <s v="F"/>
    <s v="S"/>
    <x v="0"/>
    <n v="3"/>
    <x v="2"/>
    <x v="20"/>
    <x v="8"/>
    <x v="1"/>
    <s v="Non-Consumable"/>
    <x v="7"/>
    <x v="11"/>
    <n v="3"/>
    <n v="4.75"/>
  </r>
  <r>
    <n v="4640"/>
    <d v="2022-12-27T00:00:00"/>
    <x v="4639"/>
    <s v="F"/>
    <s v="S"/>
    <x v="1"/>
    <n v="4"/>
    <x v="2"/>
    <x v="20"/>
    <x v="8"/>
    <x v="1"/>
    <s v="Food"/>
    <x v="0"/>
    <x v="0"/>
    <n v="6"/>
    <n v="16.32"/>
  </r>
  <r>
    <n v="4641"/>
    <d v="2022-12-27T00:00:00"/>
    <x v="4640"/>
    <s v="F"/>
    <s v="S"/>
    <x v="0"/>
    <n v="1"/>
    <x v="7"/>
    <x v="3"/>
    <x v="0"/>
    <x v="0"/>
    <s v="Food"/>
    <x v="0"/>
    <x v="0"/>
    <n v="4"/>
    <n v="9.5399999999999991"/>
  </r>
  <r>
    <n v="4642"/>
    <d v="2022-12-28T00:00:00"/>
    <x v="4641"/>
    <s v="F"/>
    <s v="S"/>
    <x v="0"/>
    <n v="4"/>
    <x v="0"/>
    <x v="8"/>
    <x v="1"/>
    <x v="0"/>
    <s v="Non-Consumable"/>
    <x v="11"/>
    <x v="17"/>
    <n v="5"/>
    <n v="24.19"/>
  </r>
  <r>
    <n v="4643"/>
    <d v="2022-12-28T00:00:00"/>
    <x v="4642"/>
    <s v="F"/>
    <s v="S"/>
    <x v="0"/>
    <n v="5"/>
    <x v="1"/>
    <x v="8"/>
    <x v="1"/>
    <x v="0"/>
    <s v="Food"/>
    <x v="6"/>
    <x v="1"/>
    <n v="4"/>
    <n v="18.29"/>
  </r>
  <r>
    <n v="4644"/>
    <d v="2022-12-28T00:00:00"/>
    <x v="4643"/>
    <s v="F"/>
    <s v="M"/>
    <x v="0"/>
    <n v="5"/>
    <x v="2"/>
    <x v="8"/>
    <x v="1"/>
    <x v="0"/>
    <s v="Non-Consumable"/>
    <x v="7"/>
    <x v="7"/>
    <n v="4"/>
    <n v="23.52"/>
  </r>
  <r>
    <n v="4645"/>
    <d v="2022-12-28T00:00:00"/>
    <x v="4644"/>
    <s v="M"/>
    <s v="S"/>
    <x v="1"/>
    <n v="1"/>
    <x v="0"/>
    <x v="0"/>
    <x v="0"/>
    <x v="0"/>
    <s v="Food"/>
    <x v="0"/>
    <x v="0"/>
    <n v="4"/>
    <n v="3.14"/>
  </r>
  <r>
    <n v="4646"/>
    <d v="2022-12-28T00:00:00"/>
    <x v="4645"/>
    <s v="M"/>
    <s v="S"/>
    <x v="1"/>
    <n v="2"/>
    <x v="2"/>
    <x v="7"/>
    <x v="0"/>
    <x v="0"/>
    <s v="Food"/>
    <x v="9"/>
    <x v="9"/>
    <n v="3"/>
    <n v="6.82"/>
  </r>
  <r>
    <n v="4647"/>
    <d v="2022-12-28T00:00:00"/>
    <x v="4646"/>
    <s v="M"/>
    <s v="S"/>
    <x v="1"/>
    <n v="0"/>
    <x v="4"/>
    <x v="4"/>
    <x v="2"/>
    <x v="0"/>
    <s v="Non-Consumable"/>
    <x v="7"/>
    <x v="24"/>
    <n v="6"/>
    <n v="31.55"/>
  </r>
  <r>
    <n v="4648"/>
    <d v="2022-12-28T00:00:00"/>
    <x v="4647"/>
    <s v="F"/>
    <s v="S"/>
    <x v="1"/>
    <n v="1"/>
    <x v="0"/>
    <x v="7"/>
    <x v="0"/>
    <x v="0"/>
    <s v="Food"/>
    <x v="4"/>
    <x v="14"/>
    <n v="4"/>
    <n v="14.35"/>
  </r>
  <r>
    <n v="4649"/>
    <d v="2022-12-28T00:00:00"/>
    <x v="4648"/>
    <s v="M"/>
    <s v="M"/>
    <x v="0"/>
    <n v="0"/>
    <x v="6"/>
    <x v="0"/>
    <x v="0"/>
    <x v="0"/>
    <s v="Food"/>
    <x v="4"/>
    <x v="14"/>
    <n v="4"/>
    <n v="12.39"/>
  </r>
  <r>
    <n v="4650"/>
    <d v="2022-12-28T00:00:00"/>
    <x v="4649"/>
    <s v="M"/>
    <s v="S"/>
    <x v="0"/>
    <n v="3"/>
    <x v="0"/>
    <x v="12"/>
    <x v="1"/>
    <x v="0"/>
    <s v="Food"/>
    <x v="4"/>
    <x v="4"/>
    <n v="3"/>
    <n v="3.99"/>
  </r>
  <r>
    <n v="4651"/>
    <d v="2022-12-28T00:00:00"/>
    <x v="4650"/>
    <s v="M"/>
    <s v="M"/>
    <x v="1"/>
    <n v="3"/>
    <x v="0"/>
    <x v="8"/>
    <x v="1"/>
    <x v="0"/>
    <s v="Food"/>
    <x v="1"/>
    <x v="1"/>
    <n v="4"/>
    <n v="10.47"/>
  </r>
  <r>
    <n v="4652"/>
    <d v="2022-12-28T00:00:00"/>
    <x v="4651"/>
    <s v="M"/>
    <s v="M"/>
    <x v="1"/>
    <n v="4"/>
    <x v="0"/>
    <x v="8"/>
    <x v="1"/>
    <x v="0"/>
    <s v="Food"/>
    <x v="21"/>
    <x v="34"/>
    <n v="4"/>
    <n v="3.07"/>
  </r>
  <r>
    <n v="4653"/>
    <d v="2022-12-28T00:00:00"/>
    <x v="4652"/>
    <s v="F"/>
    <s v="S"/>
    <x v="1"/>
    <n v="1"/>
    <x v="2"/>
    <x v="1"/>
    <x v="1"/>
    <x v="0"/>
    <s v="Non-Consumable"/>
    <x v="7"/>
    <x v="20"/>
    <n v="4"/>
    <n v="5.63"/>
  </r>
  <r>
    <n v="4654"/>
    <d v="2022-12-28T00:00:00"/>
    <x v="4653"/>
    <s v="M"/>
    <s v="M"/>
    <x v="1"/>
    <n v="3"/>
    <x v="0"/>
    <x v="1"/>
    <x v="1"/>
    <x v="0"/>
    <s v="Food"/>
    <x v="0"/>
    <x v="0"/>
    <n v="2"/>
    <n v="14.12"/>
  </r>
  <r>
    <n v="4655"/>
    <d v="2022-12-28T00:00:00"/>
    <x v="4654"/>
    <s v="F"/>
    <s v="S"/>
    <x v="1"/>
    <n v="3"/>
    <x v="4"/>
    <x v="3"/>
    <x v="0"/>
    <x v="0"/>
    <s v="Food"/>
    <x v="9"/>
    <x v="9"/>
    <n v="4"/>
    <n v="7.02"/>
  </r>
  <r>
    <n v="4656"/>
    <d v="2022-12-28T00:00:00"/>
    <x v="4655"/>
    <s v="M"/>
    <s v="S"/>
    <x v="0"/>
    <n v="0"/>
    <x v="2"/>
    <x v="13"/>
    <x v="3"/>
    <x v="1"/>
    <s v="Drink"/>
    <x v="3"/>
    <x v="16"/>
    <n v="3"/>
    <n v="35.549999999999997"/>
  </r>
  <r>
    <n v="4657"/>
    <d v="2022-12-28T00:00:00"/>
    <x v="4656"/>
    <s v="M"/>
    <s v="M"/>
    <x v="0"/>
    <n v="0"/>
    <x v="7"/>
    <x v="8"/>
    <x v="1"/>
    <x v="0"/>
    <s v="Food"/>
    <x v="9"/>
    <x v="9"/>
    <n v="3"/>
    <n v="7.73"/>
  </r>
  <r>
    <n v="4658"/>
    <d v="2022-12-28T00:00:00"/>
    <x v="4657"/>
    <s v="F"/>
    <s v="M"/>
    <x v="0"/>
    <n v="2"/>
    <x v="2"/>
    <x v="8"/>
    <x v="1"/>
    <x v="0"/>
    <s v="Non-Consumable"/>
    <x v="11"/>
    <x v="17"/>
    <n v="5"/>
    <n v="10.94"/>
  </r>
  <r>
    <n v="4659"/>
    <d v="2022-12-28T00:00:00"/>
    <x v="4658"/>
    <s v="F"/>
    <s v="M"/>
    <x v="0"/>
    <n v="4"/>
    <x v="0"/>
    <x v="0"/>
    <x v="0"/>
    <x v="0"/>
    <s v="Non-Consumable"/>
    <x v="7"/>
    <x v="19"/>
    <n v="5"/>
    <n v="11.53"/>
  </r>
  <r>
    <n v="4660"/>
    <d v="2022-12-28T00:00:00"/>
    <x v="4659"/>
    <s v="F"/>
    <s v="S"/>
    <x v="0"/>
    <n v="0"/>
    <x v="2"/>
    <x v="13"/>
    <x v="3"/>
    <x v="1"/>
    <s v="Food"/>
    <x v="9"/>
    <x v="32"/>
    <n v="2"/>
    <n v="3.76"/>
  </r>
  <r>
    <n v="4661"/>
    <d v="2022-12-29T00:00:00"/>
    <x v="4660"/>
    <s v="M"/>
    <s v="M"/>
    <x v="0"/>
    <n v="2"/>
    <x v="6"/>
    <x v="2"/>
    <x v="2"/>
    <x v="0"/>
    <s v="Food"/>
    <x v="0"/>
    <x v="0"/>
    <n v="6"/>
    <n v="29.12"/>
  </r>
  <r>
    <n v="4662"/>
    <d v="2022-12-29T00:00:00"/>
    <x v="4661"/>
    <s v="M"/>
    <s v="M"/>
    <x v="0"/>
    <n v="3"/>
    <x v="0"/>
    <x v="1"/>
    <x v="1"/>
    <x v="0"/>
    <s v="Food"/>
    <x v="1"/>
    <x v="1"/>
    <n v="3"/>
    <n v="6.91"/>
  </r>
  <r>
    <n v="4663"/>
    <d v="2022-12-29T00:00:00"/>
    <x v="4662"/>
    <s v="F"/>
    <s v="S"/>
    <x v="0"/>
    <n v="3"/>
    <x v="3"/>
    <x v="10"/>
    <x v="1"/>
    <x v="0"/>
    <s v="Food"/>
    <x v="4"/>
    <x v="14"/>
    <n v="5"/>
    <n v="11.58"/>
  </r>
  <r>
    <n v="4664"/>
    <d v="2022-12-29T00:00:00"/>
    <x v="4663"/>
    <s v="F"/>
    <s v="M"/>
    <x v="0"/>
    <n v="2"/>
    <x v="4"/>
    <x v="10"/>
    <x v="1"/>
    <x v="0"/>
    <s v="Food"/>
    <x v="0"/>
    <x v="0"/>
    <n v="3"/>
    <n v="8.93"/>
  </r>
  <r>
    <n v="4665"/>
    <d v="2022-12-29T00:00:00"/>
    <x v="4664"/>
    <s v="M"/>
    <s v="S"/>
    <x v="1"/>
    <n v="5"/>
    <x v="0"/>
    <x v="7"/>
    <x v="0"/>
    <x v="0"/>
    <s v="Food"/>
    <x v="15"/>
    <x v="25"/>
    <n v="3"/>
    <n v="8.3000000000000007"/>
  </r>
  <r>
    <n v="4666"/>
    <d v="2022-12-29T00:00:00"/>
    <x v="4665"/>
    <s v="M"/>
    <s v="M"/>
    <x v="0"/>
    <n v="1"/>
    <x v="4"/>
    <x v="4"/>
    <x v="2"/>
    <x v="0"/>
    <s v="Food"/>
    <x v="4"/>
    <x v="14"/>
    <n v="4"/>
    <n v="11.41"/>
  </r>
  <r>
    <n v="4667"/>
    <d v="2022-12-29T00:00:00"/>
    <x v="4666"/>
    <s v="F"/>
    <s v="M"/>
    <x v="0"/>
    <n v="0"/>
    <x v="1"/>
    <x v="4"/>
    <x v="2"/>
    <x v="0"/>
    <s v="Food"/>
    <x v="21"/>
    <x v="34"/>
    <n v="4"/>
    <n v="11.17"/>
  </r>
  <r>
    <n v="4668"/>
    <d v="2022-12-29T00:00:00"/>
    <x v="4667"/>
    <s v="M"/>
    <s v="M"/>
    <x v="1"/>
    <n v="3"/>
    <x v="1"/>
    <x v="8"/>
    <x v="1"/>
    <x v="0"/>
    <s v="Food"/>
    <x v="4"/>
    <x v="14"/>
    <n v="6"/>
    <n v="30.14"/>
  </r>
  <r>
    <n v="4669"/>
    <d v="2022-12-29T00:00:00"/>
    <x v="4668"/>
    <s v="M"/>
    <s v="S"/>
    <x v="1"/>
    <n v="0"/>
    <x v="0"/>
    <x v="8"/>
    <x v="1"/>
    <x v="0"/>
    <s v="Food"/>
    <x v="10"/>
    <x v="15"/>
    <n v="4"/>
    <n v="10.79"/>
  </r>
  <r>
    <n v="4670"/>
    <d v="2022-12-29T00:00:00"/>
    <x v="4669"/>
    <s v="F"/>
    <s v="M"/>
    <x v="1"/>
    <n v="3"/>
    <x v="0"/>
    <x v="4"/>
    <x v="2"/>
    <x v="0"/>
    <s v="Food"/>
    <x v="5"/>
    <x v="1"/>
    <n v="6"/>
    <n v="12.14"/>
  </r>
  <r>
    <n v="4671"/>
    <d v="2022-12-29T00:00:00"/>
    <x v="4670"/>
    <s v="F"/>
    <s v="S"/>
    <x v="0"/>
    <n v="3"/>
    <x v="2"/>
    <x v="4"/>
    <x v="2"/>
    <x v="0"/>
    <s v="Food"/>
    <x v="4"/>
    <x v="14"/>
    <n v="6"/>
    <n v="12.48"/>
  </r>
  <r>
    <n v="4672"/>
    <d v="2022-12-29T00:00:00"/>
    <x v="4671"/>
    <s v="M"/>
    <s v="M"/>
    <x v="1"/>
    <n v="5"/>
    <x v="7"/>
    <x v="8"/>
    <x v="1"/>
    <x v="0"/>
    <s v="Food"/>
    <x v="1"/>
    <x v="1"/>
    <n v="5"/>
    <n v="8.69"/>
  </r>
  <r>
    <n v="4673"/>
    <d v="2022-12-29T00:00:00"/>
    <x v="4672"/>
    <s v="F"/>
    <s v="M"/>
    <x v="0"/>
    <n v="0"/>
    <x v="1"/>
    <x v="15"/>
    <x v="5"/>
    <x v="2"/>
    <s v="Drink"/>
    <x v="3"/>
    <x v="3"/>
    <n v="5"/>
    <n v="4.84"/>
  </r>
  <r>
    <n v="4674"/>
    <d v="2022-12-30T00:00:00"/>
    <x v="4673"/>
    <s v="F"/>
    <s v="S"/>
    <x v="1"/>
    <n v="4"/>
    <x v="0"/>
    <x v="2"/>
    <x v="2"/>
    <x v="0"/>
    <s v="Food"/>
    <x v="5"/>
    <x v="33"/>
    <n v="3"/>
    <n v="8.82"/>
  </r>
  <r>
    <n v="4675"/>
    <d v="2022-12-30T00:00:00"/>
    <x v="4674"/>
    <s v="F"/>
    <s v="S"/>
    <x v="1"/>
    <n v="3"/>
    <x v="4"/>
    <x v="8"/>
    <x v="1"/>
    <x v="0"/>
    <s v="Non-Consumable"/>
    <x v="7"/>
    <x v="20"/>
    <n v="5"/>
    <n v="30.91"/>
  </r>
  <r>
    <n v="4676"/>
    <d v="2022-12-30T00:00:00"/>
    <x v="4675"/>
    <s v="F"/>
    <s v="M"/>
    <x v="0"/>
    <n v="3"/>
    <x v="4"/>
    <x v="4"/>
    <x v="2"/>
    <x v="0"/>
    <s v="Food"/>
    <x v="5"/>
    <x v="33"/>
    <n v="5"/>
    <n v="25.15"/>
  </r>
  <r>
    <n v="4677"/>
    <d v="2022-12-30T00:00:00"/>
    <x v="4676"/>
    <s v="M"/>
    <s v="M"/>
    <x v="0"/>
    <n v="3"/>
    <x v="4"/>
    <x v="5"/>
    <x v="1"/>
    <x v="0"/>
    <s v="Food"/>
    <x v="5"/>
    <x v="33"/>
    <n v="6"/>
    <n v="13.56"/>
  </r>
  <r>
    <n v="4678"/>
    <d v="2022-12-30T00:00:00"/>
    <x v="4677"/>
    <s v="M"/>
    <s v="M"/>
    <x v="0"/>
    <n v="0"/>
    <x v="2"/>
    <x v="7"/>
    <x v="0"/>
    <x v="0"/>
    <s v="Food"/>
    <x v="4"/>
    <x v="4"/>
    <n v="4"/>
    <n v="13.02"/>
  </r>
  <r>
    <n v="4679"/>
    <d v="2022-12-30T00:00:00"/>
    <x v="4678"/>
    <s v="F"/>
    <s v="M"/>
    <x v="0"/>
    <n v="0"/>
    <x v="4"/>
    <x v="1"/>
    <x v="1"/>
    <x v="0"/>
    <s v="Food"/>
    <x v="0"/>
    <x v="0"/>
    <n v="2"/>
    <n v="7.52"/>
  </r>
  <r>
    <n v="4680"/>
    <d v="2022-12-30T00:00:00"/>
    <x v="4679"/>
    <s v="M"/>
    <s v="S"/>
    <x v="0"/>
    <n v="1"/>
    <x v="0"/>
    <x v="4"/>
    <x v="2"/>
    <x v="0"/>
    <s v="Food"/>
    <x v="1"/>
    <x v="12"/>
    <n v="3"/>
    <n v="7.45"/>
  </r>
  <r>
    <n v="4681"/>
    <d v="2022-12-30T00:00:00"/>
    <x v="4680"/>
    <s v="F"/>
    <s v="S"/>
    <x v="1"/>
    <n v="2"/>
    <x v="0"/>
    <x v="4"/>
    <x v="2"/>
    <x v="0"/>
    <s v="Food"/>
    <x v="17"/>
    <x v="31"/>
    <n v="4"/>
    <n v="21.36"/>
  </r>
  <r>
    <n v="4682"/>
    <d v="2022-12-30T00:00:00"/>
    <x v="4681"/>
    <s v="M"/>
    <s v="S"/>
    <x v="0"/>
    <n v="0"/>
    <x v="1"/>
    <x v="12"/>
    <x v="1"/>
    <x v="0"/>
    <s v="Non-Consumable"/>
    <x v="8"/>
    <x v="23"/>
    <n v="3"/>
    <n v="10"/>
  </r>
  <r>
    <n v="4683"/>
    <d v="2022-12-30T00:00:00"/>
    <x v="4682"/>
    <s v="M"/>
    <s v="M"/>
    <x v="0"/>
    <n v="4"/>
    <x v="4"/>
    <x v="7"/>
    <x v="0"/>
    <x v="0"/>
    <s v="Food"/>
    <x v="2"/>
    <x v="2"/>
    <n v="4"/>
    <n v="18.29"/>
  </r>
  <r>
    <n v="4684"/>
    <d v="2022-12-30T00:00:00"/>
    <x v="4683"/>
    <s v="M"/>
    <s v="S"/>
    <x v="1"/>
    <n v="0"/>
    <x v="1"/>
    <x v="4"/>
    <x v="2"/>
    <x v="0"/>
    <s v="Food"/>
    <x v="5"/>
    <x v="39"/>
    <n v="4"/>
    <n v="10.56"/>
  </r>
  <r>
    <n v="4685"/>
    <d v="2022-12-30T00:00:00"/>
    <x v="4684"/>
    <s v="M"/>
    <s v="S"/>
    <x v="0"/>
    <n v="3"/>
    <x v="3"/>
    <x v="0"/>
    <x v="0"/>
    <x v="0"/>
    <s v="Food"/>
    <x v="5"/>
    <x v="29"/>
    <n v="2"/>
    <n v="12.2"/>
  </r>
  <r>
    <n v="4686"/>
    <d v="2022-12-30T00:00:00"/>
    <x v="4685"/>
    <s v="M"/>
    <s v="M"/>
    <x v="1"/>
    <n v="2"/>
    <x v="4"/>
    <x v="0"/>
    <x v="0"/>
    <x v="0"/>
    <s v="Non-Consumable"/>
    <x v="7"/>
    <x v="22"/>
    <n v="4"/>
    <n v="10.49"/>
  </r>
  <r>
    <n v="4687"/>
    <d v="2022-12-30T00:00:00"/>
    <x v="4686"/>
    <s v="F"/>
    <s v="M"/>
    <x v="0"/>
    <n v="0"/>
    <x v="0"/>
    <x v="8"/>
    <x v="1"/>
    <x v="0"/>
    <s v="Non-Consumable"/>
    <x v="8"/>
    <x v="30"/>
    <n v="4"/>
    <n v="6.61"/>
  </r>
  <r>
    <n v="4688"/>
    <d v="2022-12-30T00:00:00"/>
    <x v="4687"/>
    <s v="M"/>
    <s v="S"/>
    <x v="0"/>
    <n v="4"/>
    <x v="6"/>
    <x v="14"/>
    <x v="4"/>
    <x v="1"/>
    <s v="Food"/>
    <x v="0"/>
    <x v="0"/>
    <n v="3"/>
    <n v="7.52"/>
  </r>
  <r>
    <n v="4689"/>
    <d v="2022-12-30T00:00:00"/>
    <x v="4688"/>
    <s v="M"/>
    <s v="M"/>
    <x v="0"/>
    <n v="4"/>
    <x v="0"/>
    <x v="0"/>
    <x v="0"/>
    <x v="0"/>
    <s v="Drink"/>
    <x v="3"/>
    <x v="35"/>
    <n v="6"/>
    <n v="41.33"/>
  </r>
  <r>
    <n v="4690"/>
    <d v="2022-12-30T00:00:00"/>
    <x v="4689"/>
    <s v="M"/>
    <s v="S"/>
    <x v="0"/>
    <n v="2"/>
    <x v="0"/>
    <x v="17"/>
    <x v="6"/>
    <x v="1"/>
    <s v="Food"/>
    <x v="15"/>
    <x v="25"/>
    <n v="2"/>
    <n v="4.63"/>
  </r>
  <r>
    <n v="4691"/>
    <d v="2022-12-30T00:00:00"/>
    <x v="4690"/>
    <s v="M"/>
    <s v="S"/>
    <x v="0"/>
    <n v="2"/>
    <x v="4"/>
    <x v="16"/>
    <x v="6"/>
    <x v="1"/>
    <s v="Food"/>
    <x v="9"/>
    <x v="9"/>
    <n v="6"/>
    <n v="9.6"/>
  </r>
  <r>
    <n v="4692"/>
    <d v="2022-12-30T00:00:00"/>
    <x v="4691"/>
    <s v="F"/>
    <s v="M"/>
    <x v="0"/>
    <n v="4"/>
    <x v="4"/>
    <x v="4"/>
    <x v="2"/>
    <x v="0"/>
    <s v="Food"/>
    <x v="5"/>
    <x v="1"/>
    <n v="6"/>
    <n v="18.32"/>
  </r>
  <r>
    <n v="4693"/>
    <d v="2022-12-30T00:00:00"/>
    <x v="4692"/>
    <s v="M"/>
    <s v="M"/>
    <x v="0"/>
    <n v="3"/>
    <x v="0"/>
    <x v="4"/>
    <x v="2"/>
    <x v="0"/>
    <s v="Food"/>
    <x v="1"/>
    <x v="1"/>
    <n v="4"/>
    <n v="12.46"/>
  </r>
  <r>
    <n v="4694"/>
    <d v="2022-12-30T00:00:00"/>
    <x v="4693"/>
    <s v="M"/>
    <s v="S"/>
    <x v="0"/>
    <n v="3"/>
    <x v="4"/>
    <x v="5"/>
    <x v="1"/>
    <x v="0"/>
    <s v="Food"/>
    <x v="5"/>
    <x v="1"/>
    <n v="2"/>
    <n v="7.95"/>
  </r>
  <r>
    <n v="4695"/>
    <d v="2022-12-30T00:00:00"/>
    <x v="4694"/>
    <s v="F"/>
    <s v="S"/>
    <x v="1"/>
    <n v="1"/>
    <x v="0"/>
    <x v="5"/>
    <x v="1"/>
    <x v="0"/>
    <s v="Food"/>
    <x v="5"/>
    <x v="39"/>
    <n v="4"/>
    <n v="5.49"/>
  </r>
  <r>
    <n v="4696"/>
    <d v="2022-12-30T00:00:00"/>
    <x v="4695"/>
    <s v="M"/>
    <s v="M"/>
    <x v="0"/>
    <n v="0"/>
    <x v="0"/>
    <x v="14"/>
    <x v="4"/>
    <x v="1"/>
    <s v="Food"/>
    <x v="17"/>
    <x v="31"/>
    <n v="3"/>
    <n v="20.85"/>
  </r>
  <r>
    <n v="4697"/>
    <d v="2022-12-30T00:00:00"/>
    <x v="4696"/>
    <s v="F"/>
    <s v="S"/>
    <x v="1"/>
    <n v="4"/>
    <x v="0"/>
    <x v="4"/>
    <x v="2"/>
    <x v="0"/>
    <s v="Food"/>
    <x v="1"/>
    <x v="1"/>
    <n v="5"/>
    <n v="23.33"/>
  </r>
  <r>
    <n v="4698"/>
    <d v="2022-12-30T00:00:00"/>
    <x v="4697"/>
    <s v="M"/>
    <s v="M"/>
    <x v="0"/>
    <n v="0"/>
    <x v="2"/>
    <x v="19"/>
    <x v="7"/>
    <x v="1"/>
    <s v="Food"/>
    <x v="15"/>
    <x v="25"/>
    <n v="4"/>
    <n v="10.25"/>
  </r>
  <r>
    <n v="4699"/>
    <d v="2022-12-30T00:00:00"/>
    <x v="4698"/>
    <s v="M"/>
    <s v="M"/>
    <x v="1"/>
    <n v="2"/>
    <x v="1"/>
    <x v="20"/>
    <x v="8"/>
    <x v="1"/>
    <s v="Food"/>
    <x v="9"/>
    <x v="9"/>
    <n v="3"/>
    <n v="12.17"/>
  </r>
  <r>
    <n v="4700"/>
    <d v="2022-12-30T00:00:00"/>
    <x v="4699"/>
    <s v="F"/>
    <s v="M"/>
    <x v="0"/>
    <n v="3"/>
    <x v="7"/>
    <x v="19"/>
    <x v="7"/>
    <x v="1"/>
    <s v="Non-Consumable"/>
    <x v="11"/>
    <x v="17"/>
    <n v="5"/>
    <n v="8.34"/>
  </r>
  <r>
    <n v="4701"/>
    <d v="2022-12-30T00:00:00"/>
    <x v="4700"/>
    <s v="F"/>
    <s v="S"/>
    <x v="1"/>
    <n v="5"/>
    <x v="0"/>
    <x v="3"/>
    <x v="0"/>
    <x v="0"/>
    <s v="Food"/>
    <x v="5"/>
    <x v="33"/>
    <n v="4"/>
    <n v="21.73"/>
  </r>
  <r>
    <n v="4702"/>
    <d v="2022-12-30T00:00:00"/>
    <x v="4701"/>
    <s v="M"/>
    <s v="S"/>
    <x v="0"/>
    <n v="4"/>
    <x v="0"/>
    <x v="11"/>
    <x v="1"/>
    <x v="0"/>
    <s v="Non-Consumable"/>
    <x v="7"/>
    <x v="24"/>
    <n v="1"/>
    <n v="2.92"/>
  </r>
  <r>
    <n v="4703"/>
    <d v="2022-12-30T00:00:00"/>
    <x v="4702"/>
    <s v="F"/>
    <s v="M"/>
    <x v="1"/>
    <n v="0"/>
    <x v="2"/>
    <x v="3"/>
    <x v="0"/>
    <x v="0"/>
    <s v="Food"/>
    <x v="9"/>
    <x v="32"/>
    <n v="3"/>
    <n v="12.18"/>
  </r>
  <r>
    <n v="4704"/>
    <d v="2022-12-30T00:00:00"/>
    <x v="4703"/>
    <s v="F"/>
    <s v="S"/>
    <x v="1"/>
    <n v="0"/>
    <x v="4"/>
    <x v="1"/>
    <x v="1"/>
    <x v="0"/>
    <s v="Non-Consumable"/>
    <x v="7"/>
    <x v="24"/>
    <n v="3"/>
    <n v="19.510000000000002"/>
  </r>
  <r>
    <n v="4705"/>
    <d v="2022-12-30T00:00:00"/>
    <x v="4704"/>
    <s v="F"/>
    <s v="S"/>
    <x v="1"/>
    <n v="2"/>
    <x v="2"/>
    <x v="7"/>
    <x v="0"/>
    <x v="0"/>
    <s v="Non-Consumable"/>
    <x v="7"/>
    <x v="20"/>
    <n v="3"/>
    <n v="13.87"/>
  </r>
  <r>
    <n v="4706"/>
    <d v="2022-12-31T00:00:00"/>
    <x v="4705"/>
    <s v="M"/>
    <s v="S"/>
    <x v="1"/>
    <n v="2"/>
    <x v="0"/>
    <x v="4"/>
    <x v="2"/>
    <x v="0"/>
    <s v="Food"/>
    <x v="1"/>
    <x v="1"/>
    <n v="3"/>
    <n v="11.91"/>
  </r>
  <r>
    <n v="4707"/>
    <d v="2022-12-31T00:00:00"/>
    <x v="4706"/>
    <s v="F"/>
    <s v="M"/>
    <x v="0"/>
    <n v="1"/>
    <x v="3"/>
    <x v="10"/>
    <x v="1"/>
    <x v="0"/>
    <s v="Non-Consumable"/>
    <x v="8"/>
    <x v="42"/>
    <n v="3"/>
    <n v="10.7"/>
  </r>
  <r>
    <n v="4708"/>
    <d v="2022-12-31T00:00:00"/>
    <x v="4707"/>
    <s v="M"/>
    <s v="S"/>
    <x v="0"/>
    <n v="1"/>
    <x v="3"/>
    <x v="12"/>
    <x v="1"/>
    <x v="0"/>
    <s v="Food"/>
    <x v="5"/>
    <x v="33"/>
    <n v="4"/>
    <n v="18.670000000000002"/>
  </r>
  <r>
    <n v="4709"/>
    <d v="2022-12-31T00:00:00"/>
    <x v="4708"/>
    <s v="M"/>
    <s v="S"/>
    <x v="1"/>
    <n v="2"/>
    <x v="4"/>
    <x v="7"/>
    <x v="0"/>
    <x v="0"/>
    <s v="Food"/>
    <x v="1"/>
    <x v="12"/>
    <n v="3"/>
    <n v="4.68"/>
  </r>
  <r>
    <n v="4710"/>
    <d v="2022-12-31T00:00:00"/>
    <x v="4709"/>
    <s v="M"/>
    <s v="M"/>
    <x v="0"/>
    <n v="4"/>
    <x v="6"/>
    <x v="4"/>
    <x v="2"/>
    <x v="0"/>
    <s v="Food"/>
    <x v="21"/>
    <x v="34"/>
    <n v="5"/>
    <n v="9.83"/>
  </r>
  <r>
    <n v="4711"/>
    <d v="2022-12-31T00:00:00"/>
    <x v="4710"/>
    <s v="M"/>
    <s v="M"/>
    <x v="0"/>
    <n v="4"/>
    <x v="0"/>
    <x v="10"/>
    <x v="1"/>
    <x v="0"/>
    <s v="Food"/>
    <x v="0"/>
    <x v="0"/>
    <n v="3"/>
    <n v="4.6399999999999997"/>
  </r>
  <r>
    <n v="4712"/>
    <d v="2022-12-31T00:00:00"/>
    <x v="4711"/>
    <s v="M"/>
    <s v="S"/>
    <x v="1"/>
    <n v="0"/>
    <x v="4"/>
    <x v="4"/>
    <x v="2"/>
    <x v="0"/>
    <s v="Drink"/>
    <x v="10"/>
    <x v="15"/>
    <n v="2"/>
    <n v="14.96"/>
  </r>
  <r>
    <n v="4713"/>
    <d v="2022-12-31T00:00:00"/>
    <x v="4712"/>
    <s v="F"/>
    <s v="S"/>
    <x v="0"/>
    <n v="3"/>
    <x v="2"/>
    <x v="8"/>
    <x v="1"/>
    <x v="0"/>
    <s v="Food"/>
    <x v="4"/>
    <x v="4"/>
    <n v="6"/>
    <n v="9.41"/>
  </r>
  <r>
    <n v="4714"/>
    <d v="2022-12-31T00:00:00"/>
    <x v="4713"/>
    <s v="M"/>
    <s v="M"/>
    <x v="0"/>
    <n v="2"/>
    <x v="4"/>
    <x v="11"/>
    <x v="1"/>
    <x v="0"/>
    <s v="Food"/>
    <x v="0"/>
    <x v="0"/>
    <n v="2"/>
    <n v="10.6"/>
  </r>
  <r>
    <n v="4715"/>
    <d v="2022-12-31T00:00:00"/>
    <x v="4714"/>
    <s v="F"/>
    <s v="S"/>
    <x v="1"/>
    <n v="2"/>
    <x v="4"/>
    <x v="16"/>
    <x v="6"/>
    <x v="1"/>
    <s v="Food"/>
    <x v="10"/>
    <x v="15"/>
    <n v="4"/>
    <n v="2.65"/>
  </r>
  <r>
    <n v="4716"/>
    <d v="2022-12-31T00:00:00"/>
    <x v="4715"/>
    <s v="M"/>
    <s v="M"/>
    <x v="0"/>
    <n v="4"/>
    <x v="1"/>
    <x v="3"/>
    <x v="0"/>
    <x v="0"/>
    <s v="Food"/>
    <x v="2"/>
    <x v="2"/>
    <n v="3"/>
    <n v="15.48"/>
  </r>
  <r>
    <n v="4717"/>
    <d v="2022-12-31T00:00:00"/>
    <x v="4716"/>
    <s v="M"/>
    <s v="M"/>
    <x v="1"/>
    <n v="1"/>
    <x v="4"/>
    <x v="4"/>
    <x v="2"/>
    <x v="0"/>
    <s v="Non-Consumable"/>
    <x v="7"/>
    <x v="11"/>
    <n v="3"/>
    <n v="9.36"/>
  </r>
  <r>
    <n v="4718"/>
    <d v="2022-12-31T00:00:00"/>
    <x v="4717"/>
    <s v="M"/>
    <s v="M"/>
    <x v="0"/>
    <n v="3"/>
    <x v="0"/>
    <x v="8"/>
    <x v="1"/>
    <x v="0"/>
    <s v="Food"/>
    <x v="4"/>
    <x v="14"/>
    <n v="2"/>
    <n v="1.66"/>
  </r>
  <r>
    <n v="4719"/>
    <d v="2022-12-31T00:00:00"/>
    <x v="4718"/>
    <s v="M"/>
    <s v="M"/>
    <x v="0"/>
    <n v="0"/>
    <x v="4"/>
    <x v="7"/>
    <x v="0"/>
    <x v="0"/>
    <s v="Food"/>
    <x v="15"/>
    <x v="25"/>
    <n v="5"/>
    <n v="6.9"/>
  </r>
  <r>
    <n v="4720"/>
    <d v="2022-12-31T00:00:00"/>
    <x v="4719"/>
    <s v="M"/>
    <s v="M"/>
    <x v="1"/>
    <n v="3"/>
    <x v="1"/>
    <x v="5"/>
    <x v="1"/>
    <x v="0"/>
    <s v="Non-Consumable"/>
    <x v="8"/>
    <x v="23"/>
    <n v="5"/>
    <n v="10.55"/>
  </r>
  <r>
    <n v="4721"/>
    <d v="2022-12-31T00:00:00"/>
    <x v="4720"/>
    <s v="F"/>
    <s v="S"/>
    <x v="1"/>
    <n v="4"/>
    <x v="0"/>
    <x v="1"/>
    <x v="1"/>
    <x v="0"/>
    <s v="Non-Consumable"/>
    <x v="8"/>
    <x v="23"/>
    <n v="4"/>
    <n v="16.920000000000002"/>
  </r>
  <r>
    <n v="4722"/>
    <d v="2022-12-31T00:00:00"/>
    <x v="4721"/>
    <s v="F"/>
    <s v="M"/>
    <x v="0"/>
    <n v="4"/>
    <x v="7"/>
    <x v="17"/>
    <x v="6"/>
    <x v="1"/>
    <s v="Drink"/>
    <x v="3"/>
    <x v="3"/>
    <n v="4"/>
    <n v="20.52"/>
  </r>
  <r>
    <n v="4723"/>
    <d v="2022-12-31T00:00:00"/>
    <x v="4722"/>
    <s v="M"/>
    <s v="S"/>
    <x v="1"/>
    <n v="4"/>
    <x v="1"/>
    <x v="12"/>
    <x v="1"/>
    <x v="0"/>
    <s v="Food"/>
    <x v="5"/>
    <x v="33"/>
    <n v="4"/>
    <n v="4.54"/>
  </r>
  <r>
    <n v="4724"/>
    <d v="2022-12-31T00:00:00"/>
    <x v="4723"/>
    <s v="M"/>
    <s v="M"/>
    <x v="0"/>
    <n v="1"/>
    <x v="4"/>
    <x v="12"/>
    <x v="1"/>
    <x v="0"/>
    <s v="Non-Consumable"/>
    <x v="7"/>
    <x v="22"/>
    <n v="5"/>
    <n v="18.16"/>
  </r>
  <r>
    <n v="4725"/>
    <d v="2022-12-31T00:00:00"/>
    <x v="4724"/>
    <s v="M"/>
    <s v="S"/>
    <x v="1"/>
    <n v="3"/>
    <x v="4"/>
    <x v="19"/>
    <x v="7"/>
    <x v="1"/>
    <s v="Food"/>
    <x v="1"/>
    <x v="1"/>
    <n v="2"/>
    <n v="11.44"/>
  </r>
  <r>
    <n v="4726"/>
    <d v="2022-12-31T00:00:00"/>
    <x v="4725"/>
    <s v="M"/>
    <s v="M"/>
    <x v="0"/>
    <n v="4"/>
    <x v="2"/>
    <x v="17"/>
    <x v="6"/>
    <x v="1"/>
    <s v="Food"/>
    <x v="1"/>
    <x v="1"/>
    <n v="4"/>
    <n v="13.86"/>
  </r>
  <r>
    <n v="4727"/>
    <d v="2022-12-31T00:00:00"/>
    <x v="4726"/>
    <s v="M"/>
    <s v="M"/>
    <x v="0"/>
    <n v="5"/>
    <x v="4"/>
    <x v="10"/>
    <x v="1"/>
    <x v="0"/>
    <s v="Drink"/>
    <x v="3"/>
    <x v="35"/>
    <n v="4"/>
    <n v="6.72"/>
  </r>
  <r>
    <n v="4728"/>
    <d v="2023-01-01T00:00:00"/>
    <x v="4727"/>
    <s v="F"/>
    <s v="M"/>
    <x v="0"/>
    <n v="3"/>
    <x v="0"/>
    <x v="0"/>
    <x v="0"/>
    <x v="0"/>
    <s v="Food"/>
    <x v="17"/>
    <x v="31"/>
    <n v="2"/>
    <n v="11.68"/>
  </r>
  <r>
    <n v="4729"/>
    <d v="2023-01-01T00:00:00"/>
    <x v="4728"/>
    <s v="M"/>
    <s v="M"/>
    <x v="0"/>
    <n v="3"/>
    <x v="7"/>
    <x v="12"/>
    <x v="1"/>
    <x v="0"/>
    <s v="Food"/>
    <x v="9"/>
    <x v="32"/>
    <n v="5"/>
    <n v="4.62"/>
  </r>
  <r>
    <n v="4730"/>
    <d v="2023-01-01T00:00:00"/>
    <x v="4729"/>
    <s v="F"/>
    <s v="S"/>
    <x v="0"/>
    <n v="4"/>
    <x v="7"/>
    <x v="10"/>
    <x v="1"/>
    <x v="0"/>
    <s v="Food"/>
    <x v="0"/>
    <x v="0"/>
    <n v="4"/>
    <n v="12.77"/>
  </r>
  <r>
    <n v="4731"/>
    <d v="2023-01-01T00:00:00"/>
    <x v="4730"/>
    <s v="M"/>
    <s v="S"/>
    <x v="0"/>
    <n v="3"/>
    <x v="0"/>
    <x v="12"/>
    <x v="1"/>
    <x v="0"/>
    <s v="Food"/>
    <x v="1"/>
    <x v="1"/>
    <n v="5"/>
    <n v="2.77"/>
  </r>
  <r>
    <n v="4732"/>
    <d v="2023-01-01T00:00:00"/>
    <x v="4731"/>
    <s v="F"/>
    <s v="M"/>
    <x v="0"/>
    <n v="2"/>
    <x v="0"/>
    <x v="7"/>
    <x v="0"/>
    <x v="0"/>
    <s v="Food"/>
    <x v="0"/>
    <x v="0"/>
    <n v="5"/>
    <n v="7.13"/>
  </r>
  <r>
    <n v="4733"/>
    <d v="2023-01-01T00:00:00"/>
    <x v="4732"/>
    <s v="M"/>
    <s v="M"/>
    <x v="0"/>
    <n v="1"/>
    <x v="4"/>
    <x v="4"/>
    <x v="2"/>
    <x v="0"/>
    <s v="Non-Consumable"/>
    <x v="7"/>
    <x v="19"/>
    <n v="5"/>
    <n v="4.92"/>
  </r>
  <r>
    <n v="4734"/>
    <d v="2023-01-01T00:00:00"/>
    <x v="4733"/>
    <s v="M"/>
    <s v="S"/>
    <x v="0"/>
    <n v="3"/>
    <x v="3"/>
    <x v="4"/>
    <x v="2"/>
    <x v="0"/>
    <s v="Non-Consumable"/>
    <x v="7"/>
    <x v="20"/>
    <n v="5"/>
    <n v="12.63"/>
  </r>
  <r>
    <n v="4735"/>
    <d v="2023-01-01T00:00:00"/>
    <x v="4734"/>
    <s v="M"/>
    <s v="M"/>
    <x v="0"/>
    <n v="5"/>
    <x v="0"/>
    <x v="8"/>
    <x v="1"/>
    <x v="0"/>
    <s v="Food"/>
    <x v="17"/>
    <x v="31"/>
    <n v="6"/>
    <n v="46.8"/>
  </r>
  <r>
    <n v="4736"/>
    <d v="2023-01-01T00:00:00"/>
    <x v="4735"/>
    <s v="F"/>
    <s v="S"/>
    <x v="0"/>
    <n v="1"/>
    <x v="7"/>
    <x v="8"/>
    <x v="1"/>
    <x v="0"/>
    <s v="Food"/>
    <x v="19"/>
    <x v="12"/>
    <n v="5"/>
    <n v="17.64"/>
  </r>
  <r>
    <n v="4737"/>
    <d v="2023-01-01T00:00:00"/>
    <x v="4736"/>
    <s v="M"/>
    <s v="S"/>
    <x v="1"/>
    <n v="3"/>
    <x v="4"/>
    <x v="8"/>
    <x v="1"/>
    <x v="0"/>
    <s v="Non-Consumable"/>
    <x v="7"/>
    <x v="7"/>
    <n v="4"/>
    <n v="24.9"/>
  </r>
  <r>
    <n v="4738"/>
    <d v="2023-01-01T00:00:00"/>
    <x v="4737"/>
    <s v="M"/>
    <s v="S"/>
    <x v="0"/>
    <n v="0"/>
    <x v="1"/>
    <x v="12"/>
    <x v="1"/>
    <x v="0"/>
    <s v="Food"/>
    <x v="10"/>
    <x v="15"/>
    <n v="5"/>
    <n v="19.86"/>
  </r>
  <r>
    <n v="4739"/>
    <d v="2023-01-01T00:00:00"/>
    <x v="4738"/>
    <s v="M"/>
    <s v="S"/>
    <x v="1"/>
    <n v="0"/>
    <x v="0"/>
    <x v="9"/>
    <x v="0"/>
    <x v="0"/>
    <s v="Food"/>
    <x v="0"/>
    <x v="0"/>
    <n v="2"/>
    <n v="5.32"/>
  </r>
  <r>
    <n v="4740"/>
    <d v="2023-01-01T00:00:00"/>
    <x v="4739"/>
    <s v="M"/>
    <s v="S"/>
    <x v="1"/>
    <n v="2"/>
    <x v="6"/>
    <x v="4"/>
    <x v="2"/>
    <x v="0"/>
    <s v="Food"/>
    <x v="5"/>
    <x v="14"/>
    <n v="5"/>
    <n v="7.96"/>
  </r>
  <r>
    <n v="4741"/>
    <d v="2023-01-01T00:00:00"/>
    <x v="4740"/>
    <s v="F"/>
    <s v="M"/>
    <x v="0"/>
    <n v="5"/>
    <x v="0"/>
    <x v="16"/>
    <x v="6"/>
    <x v="1"/>
    <s v="Food"/>
    <x v="9"/>
    <x v="32"/>
    <n v="3"/>
    <n v="9.49"/>
  </r>
  <r>
    <n v="4742"/>
    <d v="2023-01-01T00:00:00"/>
    <x v="4741"/>
    <s v="M"/>
    <s v="S"/>
    <x v="0"/>
    <n v="3"/>
    <x v="1"/>
    <x v="0"/>
    <x v="0"/>
    <x v="0"/>
    <s v="Food"/>
    <x v="1"/>
    <x v="1"/>
    <n v="3"/>
    <n v="6.68"/>
  </r>
  <r>
    <n v="4743"/>
    <d v="2023-01-01T00:00:00"/>
    <x v="4742"/>
    <s v="F"/>
    <s v="M"/>
    <x v="0"/>
    <n v="4"/>
    <x v="1"/>
    <x v="8"/>
    <x v="1"/>
    <x v="0"/>
    <s v="Non-Consumable"/>
    <x v="8"/>
    <x v="23"/>
    <n v="2"/>
    <n v="2.62"/>
  </r>
  <r>
    <n v="4744"/>
    <d v="2023-01-01T00:00:00"/>
    <x v="4743"/>
    <s v="M"/>
    <s v="S"/>
    <x v="0"/>
    <n v="4"/>
    <x v="2"/>
    <x v="8"/>
    <x v="1"/>
    <x v="0"/>
    <s v="Food"/>
    <x v="0"/>
    <x v="0"/>
    <n v="3"/>
    <n v="8.58"/>
  </r>
  <r>
    <n v="4745"/>
    <d v="2023-01-01T00:00:00"/>
    <x v="4744"/>
    <s v="F"/>
    <s v="S"/>
    <x v="0"/>
    <n v="5"/>
    <x v="0"/>
    <x v="14"/>
    <x v="4"/>
    <x v="1"/>
    <s v="Food"/>
    <x v="17"/>
    <x v="31"/>
    <n v="3"/>
    <n v="8.64"/>
  </r>
  <r>
    <n v="4746"/>
    <d v="2023-01-01T00:00:00"/>
    <x v="4745"/>
    <s v="F"/>
    <s v="M"/>
    <x v="1"/>
    <n v="2"/>
    <x v="0"/>
    <x v="14"/>
    <x v="4"/>
    <x v="1"/>
    <s v="Drink"/>
    <x v="3"/>
    <x v="3"/>
    <n v="3"/>
    <n v="20.55"/>
  </r>
  <r>
    <n v="4747"/>
    <d v="2023-01-01T00:00:00"/>
    <x v="4746"/>
    <s v="F"/>
    <s v="S"/>
    <x v="1"/>
    <n v="2"/>
    <x v="4"/>
    <x v="5"/>
    <x v="1"/>
    <x v="0"/>
    <s v="Food"/>
    <x v="0"/>
    <x v="0"/>
    <n v="5"/>
    <n v="2.4500000000000002"/>
  </r>
  <r>
    <n v="4748"/>
    <d v="2023-01-01T00:00:00"/>
    <x v="4747"/>
    <s v="M"/>
    <s v="M"/>
    <x v="0"/>
    <n v="3"/>
    <x v="0"/>
    <x v="17"/>
    <x v="6"/>
    <x v="1"/>
    <s v="Food"/>
    <x v="1"/>
    <x v="26"/>
    <n v="4"/>
    <n v="4.8499999999999996"/>
  </r>
  <r>
    <n v="4749"/>
    <d v="2023-01-01T00:00:00"/>
    <x v="4748"/>
    <s v="F"/>
    <s v="M"/>
    <x v="0"/>
    <n v="2"/>
    <x v="2"/>
    <x v="17"/>
    <x v="6"/>
    <x v="1"/>
    <s v="Food"/>
    <x v="0"/>
    <x v="0"/>
    <n v="4"/>
    <n v="14.2"/>
  </r>
  <r>
    <n v="4750"/>
    <d v="2023-01-02T00:00:00"/>
    <x v="4749"/>
    <s v="M"/>
    <s v="M"/>
    <x v="0"/>
    <n v="2"/>
    <x v="2"/>
    <x v="12"/>
    <x v="1"/>
    <x v="0"/>
    <s v="Non-Consumable"/>
    <x v="8"/>
    <x v="13"/>
    <n v="2"/>
    <n v="14.35"/>
  </r>
  <r>
    <n v="4751"/>
    <d v="2023-01-02T00:00:00"/>
    <x v="4750"/>
    <s v="M"/>
    <s v="S"/>
    <x v="1"/>
    <n v="4"/>
    <x v="4"/>
    <x v="12"/>
    <x v="1"/>
    <x v="0"/>
    <s v="Food"/>
    <x v="5"/>
    <x v="33"/>
    <n v="3"/>
    <n v="15.02"/>
  </r>
  <r>
    <n v="4752"/>
    <d v="2023-01-02T00:00:00"/>
    <x v="4751"/>
    <s v="F"/>
    <s v="S"/>
    <x v="1"/>
    <n v="2"/>
    <x v="0"/>
    <x v="2"/>
    <x v="2"/>
    <x v="0"/>
    <s v="Food"/>
    <x v="16"/>
    <x v="14"/>
    <n v="4"/>
    <n v="4.95"/>
  </r>
  <r>
    <n v="4753"/>
    <d v="2023-01-02T00:00:00"/>
    <x v="4752"/>
    <s v="M"/>
    <s v="S"/>
    <x v="0"/>
    <n v="4"/>
    <x v="0"/>
    <x v="7"/>
    <x v="0"/>
    <x v="0"/>
    <s v="Food"/>
    <x v="16"/>
    <x v="14"/>
    <n v="3"/>
    <n v="8.0500000000000007"/>
  </r>
  <r>
    <n v="4754"/>
    <d v="2023-01-02T00:00:00"/>
    <x v="4753"/>
    <s v="M"/>
    <s v="M"/>
    <x v="0"/>
    <n v="4"/>
    <x v="4"/>
    <x v="5"/>
    <x v="1"/>
    <x v="0"/>
    <s v="Food"/>
    <x v="5"/>
    <x v="33"/>
    <n v="3"/>
    <n v="4.22"/>
  </r>
  <r>
    <n v="4755"/>
    <d v="2023-01-02T00:00:00"/>
    <x v="4754"/>
    <s v="F"/>
    <s v="S"/>
    <x v="1"/>
    <n v="3"/>
    <x v="0"/>
    <x v="5"/>
    <x v="1"/>
    <x v="0"/>
    <s v="Drink"/>
    <x v="12"/>
    <x v="18"/>
    <n v="5"/>
    <n v="26.99"/>
  </r>
  <r>
    <n v="4756"/>
    <d v="2023-01-02T00:00:00"/>
    <x v="4755"/>
    <s v="M"/>
    <s v="S"/>
    <x v="1"/>
    <n v="3"/>
    <x v="4"/>
    <x v="2"/>
    <x v="2"/>
    <x v="0"/>
    <s v="Non-Consumable"/>
    <x v="8"/>
    <x v="23"/>
    <n v="6"/>
    <n v="15.29"/>
  </r>
  <r>
    <n v="4757"/>
    <d v="2023-01-02T00:00:00"/>
    <x v="4756"/>
    <s v="M"/>
    <s v="M"/>
    <x v="1"/>
    <n v="1"/>
    <x v="4"/>
    <x v="8"/>
    <x v="1"/>
    <x v="0"/>
    <s v="Food"/>
    <x v="5"/>
    <x v="1"/>
    <n v="3"/>
    <n v="6.53"/>
  </r>
  <r>
    <n v="4758"/>
    <d v="2023-01-02T00:00:00"/>
    <x v="4757"/>
    <s v="M"/>
    <s v="M"/>
    <x v="0"/>
    <n v="3"/>
    <x v="0"/>
    <x v="3"/>
    <x v="0"/>
    <x v="0"/>
    <s v="Food"/>
    <x v="10"/>
    <x v="15"/>
    <n v="4"/>
    <n v="13.82"/>
  </r>
  <r>
    <n v="4759"/>
    <d v="2023-01-02T00:00:00"/>
    <x v="4758"/>
    <s v="F"/>
    <s v="M"/>
    <x v="0"/>
    <n v="1"/>
    <x v="6"/>
    <x v="0"/>
    <x v="0"/>
    <x v="0"/>
    <s v="Food"/>
    <x v="4"/>
    <x v="14"/>
    <n v="4"/>
    <n v="29.16"/>
  </r>
  <r>
    <n v="4760"/>
    <d v="2023-01-02T00:00:00"/>
    <x v="4759"/>
    <s v="F"/>
    <s v="M"/>
    <x v="0"/>
    <n v="1"/>
    <x v="4"/>
    <x v="13"/>
    <x v="3"/>
    <x v="1"/>
    <s v="Non-Consumable"/>
    <x v="7"/>
    <x v="22"/>
    <n v="5"/>
    <n v="32.47"/>
  </r>
  <r>
    <n v="4761"/>
    <d v="2023-01-02T00:00:00"/>
    <x v="4760"/>
    <s v="M"/>
    <s v="S"/>
    <x v="0"/>
    <n v="4"/>
    <x v="2"/>
    <x v="16"/>
    <x v="6"/>
    <x v="1"/>
    <s v="Food"/>
    <x v="0"/>
    <x v="0"/>
    <n v="4"/>
    <n v="14.38"/>
  </r>
  <r>
    <n v="4762"/>
    <d v="2023-01-02T00:00:00"/>
    <x v="4761"/>
    <s v="M"/>
    <s v="M"/>
    <x v="0"/>
    <n v="1"/>
    <x v="1"/>
    <x v="4"/>
    <x v="2"/>
    <x v="0"/>
    <s v="Food"/>
    <x v="10"/>
    <x v="15"/>
    <n v="4"/>
    <n v="10.37"/>
  </r>
  <r>
    <n v="4763"/>
    <d v="2023-01-02T00:00:00"/>
    <x v="4762"/>
    <s v="F"/>
    <s v="S"/>
    <x v="1"/>
    <n v="2"/>
    <x v="1"/>
    <x v="13"/>
    <x v="3"/>
    <x v="1"/>
    <s v="Non-Consumable"/>
    <x v="7"/>
    <x v="20"/>
    <n v="2"/>
    <n v="5"/>
  </r>
  <r>
    <n v="4764"/>
    <d v="2023-01-02T00:00:00"/>
    <x v="4763"/>
    <s v="M"/>
    <s v="S"/>
    <x v="0"/>
    <n v="4"/>
    <x v="2"/>
    <x v="8"/>
    <x v="1"/>
    <x v="0"/>
    <s v="Food"/>
    <x v="1"/>
    <x v="1"/>
    <n v="2"/>
    <n v="9.11"/>
  </r>
  <r>
    <n v="4765"/>
    <d v="2023-01-02T00:00:00"/>
    <x v="4764"/>
    <s v="M"/>
    <s v="S"/>
    <x v="1"/>
    <n v="5"/>
    <x v="0"/>
    <x v="8"/>
    <x v="1"/>
    <x v="0"/>
    <s v="Food"/>
    <x v="5"/>
    <x v="33"/>
    <n v="5"/>
    <n v="25.67"/>
  </r>
  <r>
    <n v="4766"/>
    <d v="2023-01-02T00:00:00"/>
    <x v="4765"/>
    <s v="F"/>
    <s v="S"/>
    <x v="1"/>
    <n v="4"/>
    <x v="0"/>
    <x v="4"/>
    <x v="2"/>
    <x v="0"/>
    <s v="Food"/>
    <x v="0"/>
    <x v="0"/>
    <n v="5"/>
    <n v="15.9"/>
  </r>
  <r>
    <n v="4767"/>
    <d v="2023-01-02T00:00:00"/>
    <x v="4766"/>
    <s v="M"/>
    <s v="S"/>
    <x v="0"/>
    <n v="3"/>
    <x v="0"/>
    <x v="15"/>
    <x v="5"/>
    <x v="2"/>
    <s v="Food"/>
    <x v="5"/>
    <x v="1"/>
    <n v="6"/>
    <n v="26.11"/>
  </r>
  <r>
    <n v="4768"/>
    <d v="2023-01-02T00:00:00"/>
    <x v="4767"/>
    <s v="F"/>
    <s v="S"/>
    <x v="1"/>
    <n v="1"/>
    <x v="2"/>
    <x v="17"/>
    <x v="6"/>
    <x v="1"/>
    <s v="Non-Consumable"/>
    <x v="11"/>
    <x v="17"/>
    <n v="4"/>
    <n v="3.12"/>
  </r>
  <r>
    <n v="4769"/>
    <d v="2023-01-02T00:00:00"/>
    <x v="4768"/>
    <s v="M"/>
    <s v="M"/>
    <x v="1"/>
    <n v="5"/>
    <x v="2"/>
    <x v="2"/>
    <x v="2"/>
    <x v="0"/>
    <s v="Food"/>
    <x v="10"/>
    <x v="15"/>
    <n v="4"/>
    <n v="18.91"/>
  </r>
  <r>
    <n v="4770"/>
    <d v="2023-01-02T00:00:00"/>
    <x v="4769"/>
    <s v="F"/>
    <s v="S"/>
    <x v="0"/>
    <n v="3"/>
    <x v="2"/>
    <x v="8"/>
    <x v="1"/>
    <x v="0"/>
    <s v="Food"/>
    <x v="17"/>
    <x v="31"/>
    <n v="4"/>
    <n v="15.76"/>
  </r>
  <r>
    <n v="4771"/>
    <d v="2023-01-02T00:00:00"/>
    <x v="4770"/>
    <s v="F"/>
    <s v="M"/>
    <x v="1"/>
    <n v="2"/>
    <x v="0"/>
    <x v="0"/>
    <x v="0"/>
    <x v="0"/>
    <s v="Food"/>
    <x v="5"/>
    <x v="33"/>
    <n v="5"/>
    <n v="27.93"/>
  </r>
  <r>
    <n v="4772"/>
    <d v="2023-01-02T00:00:00"/>
    <x v="4771"/>
    <s v="F"/>
    <s v="M"/>
    <x v="0"/>
    <n v="4"/>
    <x v="4"/>
    <x v="0"/>
    <x v="0"/>
    <x v="0"/>
    <s v="Food"/>
    <x v="1"/>
    <x v="1"/>
    <n v="6"/>
    <n v="18.79"/>
  </r>
  <r>
    <n v="4773"/>
    <d v="2023-01-02T00:00:00"/>
    <x v="4772"/>
    <s v="M"/>
    <s v="S"/>
    <x v="1"/>
    <n v="2"/>
    <x v="2"/>
    <x v="16"/>
    <x v="6"/>
    <x v="1"/>
    <s v="Food"/>
    <x v="10"/>
    <x v="15"/>
    <n v="3"/>
    <n v="3.53"/>
  </r>
  <r>
    <n v="4774"/>
    <d v="2023-01-02T00:00:00"/>
    <x v="4773"/>
    <s v="M"/>
    <s v="M"/>
    <x v="1"/>
    <n v="1"/>
    <x v="1"/>
    <x v="3"/>
    <x v="0"/>
    <x v="0"/>
    <s v="Food"/>
    <x v="10"/>
    <x v="15"/>
    <n v="3"/>
    <n v="4.83"/>
  </r>
  <r>
    <n v="4775"/>
    <d v="2023-01-02T00:00:00"/>
    <x v="4774"/>
    <s v="M"/>
    <s v="M"/>
    <x v="0"/>
    <n v="0"/>
    <x v="4"/>
    <x v="17"/>
    <x v="6"/>
    <x v="1"/>
    <s v="Food"/>
    <x v="9"/>
    <x v="32"/>
    <n v="6"/>
    <n v="13.52"/>
  </r>
  <r>
    <n v="4776"/>
    <d v="2023-01-03T00:00:00"/>
    <x v="4775"/>
    <s v="M"/>
    <s v="M"/>
    <x v="0"/>
    <n v="1"/>
    <x v="5"/>
    <x v="0"/>
    <x v="0"/>
    <x v="0"/>
    <s v="Food"/>
    <x v="1"/>
    <x v="1"/>
    <n v="4"/>
    <n v="1.6"/>
  </r>
  <r>
    <n v="4777"/>
    <d v="2023-01-03T00:00:00"/>
    <x v="4776"/>
    <s v="M"/>
    <s v="S"/>
    <x v="1"/>
    <n v="2"/>
    <x v="0"/>
    <x v="12"/>
    <x v="1"/>
    <x v="0"/>
    <s v="Drink"/>
    <x v="3"/>
    <x v="35"/>
    <n v="3"/>
    <n v="3.64"/>
  </r>
  <r>
    <n v="4778"/>
    <d v="2023-01-03T00:00:00"/>
    <x v="4777"/>
    <s v="F"/>
    <s v="S"/>
    <x v="0"/>
    <n v="3"/>
    <x v="0"/>
    <x v="5"/>
    <x v="1"/>
    <x v="0"/>
    <s v="Non-Consumable"/>
    <x v="20"/>
    <x v="26"/>
    <n v="5"/>
    <n v="9.5"/>
  </r>
  <r>
    <n v="4779"/>
    <d v="2023-01-03T00:00:00"/>
    <x v="4778"/>
    <s v="M"/>
    <s v="S"/>
    <x v="0"/>
    <n v="1"/>
    <x v="2"/>
    <x v="10"/>
    <x v="1"/>
    <x v="0"/>
    <s v="Non-Consumable"/>
    <x v="7"/>
    <x v="22"/>
    <n v="3"/>
    <n v="15.5"/>
  </r>
  <r>
    <n v="4780"/>
    <d v="2023-01-03T00:00:00"/>
    <x v="4779"/>
    <s v="F"/>
    <s v="M"/>
    <x v="0"/>
    <n v="1"/>
    <x v="4"/>
    <x v="0"/>
    <x v="0"/>
    <x v="0"/>
    <s v="Food"/>
    <x v="18"/>
    <x v="5"/>
    <n v="5"/>
    <n v="14.67"/>
  </r>
  <r>
    <n v="4781"/>
    <d v="2023-01-03T00:00:00"/>
    <x v="4780"/>
    <s v="F"/>
    <s v="M"/>
    <x v="0"/>
    <n v="3"/>
    <x v="4"/>
    <x v="0"/>
    <x v="0"/>
    <x v="0"/>
    <s v="Food"/>
    <x v="6"/>
    <x v="6"/>
    <n v="3"/>
    <n v="10.15"/>
  </r>
  <r>
    <n v="4782"/>
    <d v="2023-01-03T00:00:00"/>
    <x v="4781"/>
    <s v="M"/>
    <s v="M"/>
    <x v="1"/>
    <n v="3"/>
    <x v="5"/>
    <x v="4"/>
    <x v="2"/>
    <x v="0"/>
    <s v="Drink"/>
    <x v="3"/>
    <x v="3"/>
    <n v="5"/>
    <n v="15.11"/>
  </r>
  <r>
    <n v="4783"/>
    <d v="2023-01-03T00:00:00"/>
    <x v="4782"/>
    <s v="F"/>
    <s v="S"/>
    <x v="1"/>
    <n v="4"/>
    <x v="0"/>
    <x v="10"/>
    <x v="1"/>
    <x v="0"/>
    <s v="Food"/>
    <x v="14"/>
    <x v="21"/>
    <n v="6"/>
    <n v="10.8"/>
  </r>
  <r>
    <n v="4784"/>
    <d v="2023-01-03T00:00:00"/>
    <x v="4783"/>
    <s v="M"/>
    <s v="M"/>
    <x v="1"/>
    <n v="1"/>
    <x v="2"/>
    <x v="7"/>
    <x v="0"/>
    <x v="0"/>
    <s v="Food"/>
    <x v="9"/>
    <x v="9"/>
    <n v="5"/>
    <n v="2.09"/>
  </r>
  <r>
    <n v="4785"/>
    <d v="2023-01-03T00:00:00"/>
    <x v="4784"/>
    <s v="M"/>
    <s v="M"/>
    <x v="0"/>
    <n v="2"/>
    <x v="2"/>
    <x v="12"/>
    <x v="1"/>
    <x v="0"/>
    <s v="Non-Consumable"/>
    <x v="7"/>
    <x v="20"/>
    <n v="3"/>
    <n v="11.97"/>
  </r>
  <r>
    <n v="4786"/>
    <d v="2023-01-03T00:00:00"/>
    <x v="4785"/>
    <s v="M"/>
    <s v="M"/>
    <x v="1"/>
    <n v="4"/>
    <x v="0"/>
    <x v="5"/>
    <x v="1"/>
    <x v="0"/>
    <s v="Food"/>
    <x v="2"/>
    <x v="2"/>
    <n v="6"/>
    <n v="6.12"/>
  </r>
  <r>
    <n v="4787"/>
    <d v="2023-01-03T00:00:00"/>
    <x v="4786"/>
    <s v="F"/>
    <s v="S"/>
    <x v="1"/>
    <n v="4"/>
    <x v="0"/>
    <x v="4"/>
    <x v="2"/>
    <x v="0"/>
    <s v="Food"/>
    <x v="17"/>
    <x v="31"/>
    <n v="5"/>
    <n v="17.75"/>
  </r>
  <r>
    <n v="4788"/>
    <d v="2023-01-03T00:00:00"/>
    <x v="4787"/>
    <s v="M"/>
    <s v="M"/>
    <x v="1"/>
    <n v="2"/>
    <x v="4"/>
    <x v="0"/>
    <x v="0"/>
    <x v="0"/>
    <s v="Food"/>
    <x v="9"/>
    <x v="32"/>
    <n v="4"/>
    <n v="15.39"/>
  </r>
  <r>
    <n v="4789"/>
    <d v="2023-01-03T00:00:00"/>
    <x v="4788"/>
    <s v="F"/>
    <s v="S"/>
    <x v="0"/>
    <n v="1"/>
    <x v="7"/>
    <x v="0"/>
    <x v="0"/>
    <x v="0"/>
    <s v="Food"/>
    <x v="0"/>
    <x v="0"/>
    <n v="5"/>
    <n v="5.59"/>
  </r>
  <r>
    <n v="4790"/>
    <d v="2023-01-03T00:00:00"/>
    <x v="4789"/>
    <s v="F"/>
    <s v="M"/>
    <x v="0"/>
    <n v="4"/>
    <x v="0"/>
    <x v="15"/>
    <x v="5"/>
    <x v="2"/>
    <s v="Drink"/>
    <x v="12"/>
    <x v="18"/>
    <n v="3"/>
    <n v="19.489999999999998"/>
  </r>
  <r>
    <n v="4791"/>
    <d v="2023-01-03T00:00:00"/>
    <x v="4790"/>
    <s v="F"/>
    <s v="S"/>
    <x v="0"/>
    <n v="2"/>
    <x v="6"/>
    <x v="15"/>
    <x v="5"/>
    <x v="2"/>
    <s v="Non-Consumable"/>
    <x v="7"/>
    <x v="20"/>
    <n v="5"/>
    <n v="11.02"/>
  </r>
  <r>
    <n v="4792"/>
    <d v="2023-01-03T00:00:00"/>
    <x v="4791"/>
    <s v="M"/>
    <s v="M"/>
    <x v="0"/>
    <n v="5"/>
    <x v="0"/>
    <x v="8"/>
    <x v="1"/>
    <x v="0"/>
    <s v="Food"/>
    <x v="0"/>
    <x v="0"/>
    <n v="5"/>
    <n v="12.6"/>
  </r>
  <r>
    <n v="4793"/>
    <d v="2023-01-03T00:00:00"/>
    <x v="4792"/>
    <s v="M"/>
    <s v="M"/>
    <x v="0"/>
    <n v="4"/>
    <x v="3"/>
    <x v="6"/>
    <x v="1"/>
    <x v="0"/>
    <s v="Food"/>
    <x v="1"/>
    <x v="26"/>
    <n v="3"/>
    <n v="2.21"/>
  </r>
  <r>
    <n v="4794"/>
    <d v="2023-01-03T00:00:00"/>
    <x v="4793"/>
    <s v="F"/>
    <s v="S"/>
    <x v="1"/>
    <n v="5"/>
    <x v="1"/>
    <x v="1"/>
    <x v="1"/>
    <x v="0"/>
    <s v="Food"/>
    <x v="6"/>
    <x v="27"/>
    <n v="4"/>
    <n v="20.9"/>
  </r>
  <r>
    <n v="4795"/>
    <d v="2023-01-03T00:00:00"/>
    <x v="4794"/>
    <s v="F"/>
    <s v="S"/>
    <x v="0"/>
    <n v="1"/>
    <x v="6"/>
    <x v="13"/>
    <x v="3"/>
    <x v="1"/>
    <s v="Drink"/>
    <x v="12"/>
    <x v="18"/>
    <n v="4"/>
    <n v="4.33"/>
  </r>
  <r>
    <n v="4796"/>
    <d v="2023-01-03T00:00:00"/>
    <x v="4795"/>
    <s v="M"/>
    <s v="M"/>
    <x v="0"/>
    <n v="0"/>
    <x v="3"/>
    <x v="4"/>
    <x v="2"/>
    <x v="0"/>
    <s v="Food"/>
    <x v="4"/>
    <x v="14"/>
    <n v="5"/>
    <n v="2.92"/>
  </r>
  <r>
    <n v="4797"/>
    <d v="2023-01-03T00:00:00"/>
    <x v="4796"/>
    <s v="M"/>
    <s v="M"/>
    <x v="0"/>
    <n v="3"/>
    <x v="4"/>
    <x v="19"/>
    <x v="7"/>
    <x v="1"/>
    <s v="Food"/>
    <x v="9"/>
    <x v="9"/>
    <n v="6"/>
    <n v="5.26"/>
  </r>
  <r>
    <n v="4798"/>
    <d v="2023-01-03T00:00:00"/>
    <x v="4797"/>
    <s v="F"/>
    <s v="M"/>
    <x v="0"/>
    <n v="5"/>
    <x v="0"/>
    <x v="16"/>
    <x v="6"/>
    <x v="1"/>
    <s v="Food"/>
    <x v="15"/>
    <x v="25"/>
    <n v="4"/>
    <n v="10.47"/>
  </r>
  <r>
    <n v="4799"/>
    <d v="2023-01-04T00:00:00"/>
    <x v="4798"/>
    <s v="F"/>
    <s v="S"/>
    <x v="1"/>
    <n v="4"/>
    <x v="0"/>
    <x v="0"/>
    <x v="0"/>
    <x v="0"/>
    <s v="Food"/>
    <x v="9"/>
    <x v="9"/>
    <n v="3"/>
    <n v="20.010000000000002"/>
  </r>
  <r>
    <n v="4800"/>
    <d v="2023-01-04T00:00:00"/>
    <x v="4799"/>
    <s v="F"/>
    <s v="M"/>
    <x v="0"/>
    <n v="4"/>
    <x v="4"/>
    <x v="10"/>
    <x v="1"/>
    <x v="0"/>
    <s v="Drink"/>
    <x v="10"/>
    <x v="15"/>
    <n v="5"/>
    <n v="4.22"/>
  </r>
  <r>
    <n v="4801"/>
    <d v="2023-01-04T00:00:00"/>
    <x v="4800"/>
    <s v="M"/>
    <s v="M"/>
    <x v="1"/>
    <n v="4"/>
    <x v="4"/>
    <x v="3"/>
    <x v="0"/>
    <x v="0"/>
    <s v="Food"/>
    <x v="15"/>
    <x v="25"/>
    <n v="5"/>
    <n v="28.78"/>
  </r>
  <r>
    <n v="4802"/>
    <d v="2023-01-04T00:00:00"/>
    <x v="4801"/>
    <s v="M"/>
    <s v="M"/>
    <x v="0"/>
    <n v="4"/>
    <x v="7"/>
    <x v="6"/>
    <x v="1"/>
    <x v="0"/>
    <s v="Non-Consumable"/>
    <x v="7"/>
    <x v="20"/>
    <n v="3"/>
    <n v="4.05"/>
  </r>
  <r>
    <n v="4803"/>
    <d v="2023-01-04T00:00:00"/>
    <x v="4802"/>
    <s v="M"/>
    <s v="S"/>
    <x v="1"/>
    <n v="3"/>
    <x v="4"/>
    <x v="8"/>
    <x v="1"/>
    <x v="0"/>
    <s v="Food"/>
    <x v="1"/>
    <x v="12"/>
    <n v="4"/>
    <n v="8.83"/>
  </r>
  <r>
    <n v="4804"/>
    <d v="2023-01-04T00:00:00"/>
    <x v="4803"/>
    <s v="M"/>
    <s v="S"/>
    <x v="0"/>
    <n v="3"/>
    <x v="4"/>
    <x v="2"/>
    <x v="2"/>
    <x v="0"/>
    <s v="Food"/>
    <x v="19"/>
    <x v="12"/>
    <n v="5"/>
    <n v="8.9700000000000006"/>
  </r>
  <r>
    <n v="4805"/>
    <d v="2023-01-04T00:00:00"/>
    <x v="4804"/>
    <s v="M"/>
    <s v="M"/>
    <x v="0"/>
    <n v="1"/>
    <x v="1"/>
    <x v="12"/>
    <x v="1"/>
    <x v="0"/>
    <s v="Drink"/>
    <x v="3"/>
    <x v="35"/>
    <n v="6"/>
    <n v="6.44"/>
  </r>
  <r>
    <n v="4806"/>
    <d v="2023-01-04T00:00:00"/>
    <x v="4805"/>
    <s v="M"/>
    <s v="M"/>
    <x v="0"/>
    <n v="3"/>
    <x v="4"/>
    <x v="12"/>
    <x v="1"/>
    <x v="0"/>
    <s v="Non-Consumable"/>
    <x v="8"/>
    <x v="30"/>
    <n v="2"/>
    <n v="8.27"/>
  </r>
  <r>
    <n v="4807"/>
    <d v="2023-01-04T00:00:00"/>
    <x v="4806"/>
    <s v="M"/>
    <s v="S"/>
    <x v="1"/>
    <n v="3"/>
    <x v="1"/>
    <x v="1"/>
    <x v="1"/>
    <x v="0"/>
    <s v="Food"/>
    <x v="0"/>
    <x v="0"/>
    <n v="6"/>
    <n v="19.079999999999998"/>
  </r>
  <r>
    <n v="4808"/>
    <d v="2023-01-04T00:00:00"/>
    <x v="4807"/>
    <s v="F"/>
    <s v="M"/>
    <x v="0"/>
    <n v="2"/>
    <x v="2"/>
    <x v="3"/>
    <x v="0"/>
    <x v="0"/>
    <s v="Food"/>
    <x v="18"/>
    <x v="5"/>
    <n v="4"/>
    <n v="5.7"/>
  </r>
  <r>
    <n v="4809"/>
    <d v="2023-01-04T00:00:00"/>
    <x v="4808"/>
    <s v="F"/>
    <s v="M"/>
    <x v="0"/>
    <n v="5"/>
    <x v="0"/>
    <x v="8"/>
    <x v="1"/>
    <x v="0"/>
    <s v="Non-Consumable"/>
    <x v="7"/>
    <x v="20"/>
    <n v="4"/>
    <n v="8.59"/>
  </r>
  <r>
    <n v="4810"/>
    <d v="2023-01-04T00:00:00"/>
    <x v="4809"/>
    <s v="F"/>
    <s v="S"/>
    <x v="0"/>
    <n v="4"/>
    <x v="2"/>
    <x v="8"/>
    <x v="1"/>
    <x v="0"/>
    <s v="Food"/>
    <x v="6"/>
    <x v="6"/>
    <n v="4"/>
    <n v="21.22"/>
  </r>
  <r>
    <n v="4811"/>
    <d v="2023-01-04T00:00:00"/>
    <x v="4810"/>
    <s v="M"/>
    <s v="S"/>
    <x v="1"/>
    <n v="3"/>
    <x v="4"/>
    <x v="8"/>
    <x v="1"/>
    <x v="0"/>
    <s v="Non-Consumable"/>
    <x v="7"/>
    <x v="20"/>
    <n v="3"/>
    <n v="4.7"/>
  </r>
  <r>
    <n v="4812"/>
    <d v="2023-01-04T00:00:00"/>
    <x v="4811"/>
    <s v="F"/>
    <s v="M"/>
    <x v="0"/>
    <n v="5"/>
    <x v="4"/>
    <x v="7"/>
    <x v="0"/>
    <x v="0"/>
    <s v="Food"/>
    <x v="2"/>
    <x v="2"/>
    <n v="5"/>
    <n v="7.74"/>
  </r>
  <r>
    <n v="4813"/>
    <d v="2023-01-04T00:00:00"/>
    <x v="4812"/>
    <s v="F"/>
    <s v="S"/>
    <x v="1"/>
    <n v="4"/>
    <x v="0"/>
    <x v="1"/>
    <x v="1"/>
    <x v="0"/>
    <s v="Food"/>
    <x v="5"/>
    <x v="29"/>
    <n v="3"/>
    <n v="5.66"/>
  </r>
  <r>
    <n v="4814"/>
    <d v="2023-01-04T00:00:00"/>
    <x v="4813"/>
    <s v="F"/>
    <s v="S"/>
    <x v="1"/>
    <n v="5"/>
    <x v="1"/>
    <x v="12"/>
    <x v="1"/>
    <x v="0"/>
    <s v="Food"/>
    <x v="0"/>
    <x v="0"/>
    <n v="4"/>
    <n v="25.25"/>
  </r>
  <r>
    <n v="4815"/>
    <d v="2023-01-04T00:00:00"/>
    <x v="4814"/>
    <s v="M"/>
    <s v="M"/>
    <x v="1"/>
    <n v="1"/>
    <x v="0"/>
    <x v="5"/>
    <x v="1"/>
    <x v="0"/>
    <s v="Non-Consumable"/>
    <x v="7"/>
    <x v="22"/>
    <n v="4"/>
    <n v="10.37"/>
  </r>
  <r>
    <n v="4816"/>
    <d v="2023-01-04T00:00:00"/>
    <x v="4815"/>
    <s v="M"/>
    <s v="S"/>
    <x v="0"/>
    <n v="1"/>
    <x v="0"/>
    <x v="3"/>
    <x v="0"/>
    <x v="0"/>
    <s v="Food"/>
    <x v="5"/>
    <x v="29"/>
    <n v="3"/>
    <n v="8.25"/>
  </r>
  <r>
    <n v="4817"/>
    <d v="2023-01-04T00:00:00"/>
    <x v="4816"/>
    <s v="M"/>
    <s v="M"/>
    <x v="0"/>
    <n v="3"/>
    <x v="0"/>
    <x v="7"/>
    <x v="0"/>
    <x v="0"/>
    <s v="Non-Consumable"/>
    <x v="8"/>
    <x v="23"/>
    <n v="4"/>
    <n v="18.079999999999998"/>
  </r>
  <r>
    <n v="4818"/>
    <d v="2023-01-05T00:00:00"/>
    <x v="4817"/>
    <s v="M"/>
    <s v="S"/>
    <x v="0"/>
    <n v="0"/>
    <x v="2"/>
    <x v="2"/>
    <x v="2"/>
    <x v="0"/>
    <s v="Food"/>
    <x v="5"/>
    <x v="5"/>
    <n v="3"/>
    <n v="2.64"/>
  </r>
  <r>
    <n v="4819"/>
    <d v="2023-01-05T00:00:00"/>
    <x v="4818"/>
    <s v="M"/>
    <s v="S"/>
    <x v="0"/>
    <n v="2"/>
    <x v="4"/>
    <x v="10"/>
    <x v="1"/>
    <x v="0"/>
    <s v="Food"/>
    <x v="9"/>
    <x v="32"/>
    <n v="3"/>
    <n v="16.25"/>
  </r>
  <r>
    <n v="4820"/>
    <d v="2023-01-05T00:00:00"/>
    <x v="4819"/>
    <s v="M"/>
    <s v="S"/>
    <x v="1"/>
    <n v="1"/>
    <x v="5"/>
    <x v="10"/>
    <x v="1"/>
    <x v="0"/>
    <s v="Food"/>
    <x v="14"/>
    <x v="21"/>
    <n v="4"/>
    <n v="8.5"/>
  </r>
  <r>
    <n v="4821"/>
    <d v="2023-01-05T00:00:00"/>
    <x v="4820"/>
    <s v="M"/>
    <s v="S"/>
    <x v="0"/>
    <n v="0"/>
    <x v="7"/>
    <x v="10"/>
    <x v="1"/>
    <x v="0"/>
    <s v="Non-Consumable"/>
    <x v="7"/>
    <x v="22"/>
    <n v="2"/>
    <n v="8.25"/>
  </r>
  <r>
    <n v="4822"/>
    <d v="2023-01-05T00:00:00"/>
    <x v="4821"/>
    <s v="M"/>
    <s v="S"/>
    <x v="1"/>
    <n v="3"/>
    <x v="4"/>
    <x v="0"/>
    <x v="0"/>
    <x v="0"/>
    <s v="Food"/>
    <x v="0"/>
    <x v="0"/>
    <n v="5"/>
    <n v="3.31"/>
  </r>
  <r>
    <n v="4823"/>
    <d v="2023-01-05T00:00:00"/>
    <x v="4822"/>
    <s v="M"/>
    <s v="S"/>
    <x v="0"/>
    <n v="4"/>
    <x v="4"/>
    <x v="2"/>
    <x v="2"/>
    <x v="0"/>
    <s v="Food"/>
    <x v="19"/>
    <x v="12"/>
    <n v="3"/>
    <n v="8.07"/>
  </r>
  <r>
    <n v="4824"/>
    <d v="2023-01-05T00:00:00"/>
    <x v="4823"/>
    <s v="F"/>
    <s v="M"/>
    <x v="1"/>
    <n v="3"/>
    <x v="7"/>
    <x v="3"/>
    <x v="0"/>
    <x v="0"/>
    <s v="Non-Consumable"/>
    <x v="7"/>
    <x v="7"/>
    <n v="4"/>
    <n v="20.18"/>
  </r>
  <r>
    <n v="4825"/>
    <d v="2023-01-05T00:00:00"/>
    <x v="4824"/>
    <s v="M"/>
    <s v="S"/>
    <x v="1"/>
    <n v="3"/>
    <x v="1"/>
    <x v="8"/>
    <x v="1"/>
    <x v="0"/>
    <s v="Food"/>
    <x v="0"/>
    <x v="0"/>
    <n v="4"/>
    <n v="8.86"/>
  </r>
  <r>
    <n v="4826"/>
    <d v="2023-01-05T00:00:00"/>
    <x v="4825"/>
    <s v="M"/>
    <s v="S"/>
    <x v="1"/>
    <n v="0"/>
    <x v="0"/>
    <x v="8"/>
    <x v="1"/>
    <x v="0"/>
    <s v="Food"/>
    <x v="5"/>
    <x v="14"/>
    <n v="3"/>
    <n v="7.52"/>
  </r>
  <r>
    <n v="4827"/>
    <d v="2023-01-05T00:00:00"/>
    <x v="4826"/>
    <s v="F"/>
    <s v="S"/>
    <x v="1"/>
    <n v="1"/>
    <x v="4"/>
    <x v="8"/>
    <x v="1"/>
    <x v="0"/>
    <s v="Food"/>
    <x v="15"/>
    <x v="25"/>
    <n v="5"/>
    <n v="23.69"/>
  </r>
  <r>
    <n v="4828"/>
    <d v="2023-01-05T00:00:00"/>
    <x v="4827"/>
    <s v="F"/>
    <s v="M"/>
    <x v="0"/>
    <n v="4"/>
    <x v="4"/>
    <x v="8"/>
    <x v="1"/>
    <x v="0"/>
    <s v="Food"/>
    <x v="10"/>
    <x v="15"/>
    <n v="3"/>
    <n v="8.25"/>
  </r>
  <r>
    <n v="4829"/>
    <d v="2023-01-05T00:00:00"/>
    <x v="4828"/>
    <s v="M"/>
    <s v="S"/>
    <x v="1"/>
    <n v="3"/>
    <x v="0"/>
    <x v="7"/>
    <x v="0"/>
    <x v="0"/>
    <s v="Food"/>
    <x v="9"/>
    <x v="32"/>
    <n v="5"/>
    <n v="4.96"/>
  </r>
  <r>
    <n v="4830"/>
    <d v="2023-01-05T00:00:00"/>
    <x v="4829"/>
    <s v="M"/>
    <s v="M"/>
    <x v="0"/>
    <n v="4"/>
    <x v="4"/>
    <x v="13"/>
    <x v="3"/>
    <x v="1"/>
    <s v="Food"/>
    <x v="4"/>
    <x v="14"/>
    <n v="6"/>
    <n v="7.28"/>
  </r>
  <r>
    <n v="4831"/>
    <d v="2023-01-05T00:00:00"/>
    <x v="4830"/>
    <s v="F"/>
    <s v="S"/>
    <x v="1"/>
    <n v="2"/>
    <x v="1"/>
    <x v="8"/>
    <x v="1"/>
    <x v="0"/>
    <s v="Food"/>
    <x v="1"/>
    <x v="1"/>
    <n v="3"/>
    <n v="10.039999999999999"/>
  </r>
  <r>
    <n v="4832"/>
    <d v="2023-01-05T00:00:00"/>
    <x v="4831"/>
    <s v="F"/>
    <s v="S"/>
    <x v="1"/>
    <n v="2"/>
    <x v="1"/>
    <x v="13"/>
    <x v="3"/>
    <x v="1"/>
    <s v="Non-Consumable"/>
    <x v="8"/>
    <x v="42"/>
    <n v="3"/>
    <n v="4.16"/>
  </r>
  <r>
    <n v="4833"/>
    <d v="2023-01-05T00:00:00"/>
    <x v="4832"/>
    <s v="M"/>
    <s v="S"/>
    <x v="1"/>
    <n v="1"/>
    <x v="2"/>
    <x v="6"/>
    <x v="1"/>
    <x v="0"/>
    <s v="Drink"/>
    <x v="3"/>
    <x v="35"/>
    <n v="3"/>
    <n v="6.19"/>
  </r>
  <r>
    <n v="4834"/>
    <d v="2023-01-05T00:00:00"/>
    <x v="4833"/>
    <s v="F"/>
    <s v="S"/>
    <x v="0"/>
    <n v="2"/>
    <x v="0"/>
    <x v="14"/>
    <x v="4"/>
    <x v="1"/>
    <s v="Food"/>
    <x v="14"/>
    <x v="21"/>
    <n v="3"/>
    <n v="7.65"/>
  </r>
  <r>
    <n v="4835"/>
    <d v="2023-01-05T00:00:00"/>
    <x v="4834"/>
    <s v="M"/>
    <s v="M"/>
    <x v="0"/>
    <n v="3"/>
    <x v="2"/>
    <x v="19"/>
    <x v="7"/>
    <x v="1"/>
    <s v="Food"/>
    <x v="5"/>
    <x v="39"/>
    <n v="5"/>
    <n v="11.83"/>
  </r>
  <r>
    <n v="4836"/>
    <d v="2023-01-05T00:00:00"/>
    <x v="4835"/>
    <s v="F"/>
    <s v="M"/>
    <x v="0"/>
    <n v="4"/>
    <x v="0"/>
    <x v="9"/>
    <x v="0"/>
    <x v="0"/>
    <s v="Food"/>
    <x v="0"/>
    <x v="0"/>
    <n v="4"/>
    <n v="8.8000000000000007"/>
  </r>
  <r>
    <n v="4837"/>
    <d v="2023-01-05T00:00:00"/>
    <x v="4836"/>
    <s v="F"/>
    <s v="S"/>
    <x v="1"/>
    <n v="0"/>
    <x v="0"/>
    <x v="17"/>
    <x v="6"/>
    <x v="1"/>
    <s v="Drink"/>
    <x v="3"/>
    <x v="35"/>
    <n v="6"/>
    <n v="6.83"/>
  </r>
  <r>
    <n v="4838"/>
    <d v="2023-01-05T00:00:00"/>
    <x v="4837"/>
    <s v="F"/>
    <s v="M"/>
    <x v="0"/>
    <n v="2"/>
    <x v="2"/>
    <x v="17"/>
    <x v="6"/>
    <x v="1"/>
    <s v="Food"/>
    <x v="5"/>
    <x v="29"/>
    <n v="4"/>
    <n v="21.26"/>
  </r>
  <r>
    <n v="4839"/>
    <d v="2023-01-05T00:00:00"/>
    <x v="4838"/>
    <s v="M"/>
    <s v="S"/>
    <x v="1"/>
    <n v="3"/>
    <x v="2"/>
    <x v="16"/>
    <x v="6"/>
    <x v="1"/>
    <s v="Food"/>
    <x v="15"/>
    <x v="25"/>
    <n v="4"/>
    <n v="20.239999999999998"/>
  </r>
  <r>
    <n v="4840"/>
    <d v="2023-01-05T00:00:00"/>
    <x v="4839"/>
    <s v="M"/>
    <s v="M"/>
    <x v="0"/>
    <n v="2"/>
    <x v="6"/>
    <x v="14"/>
    <x v="4"/>
    <x v="1"/>
    <s v="Food"/>
    <x v="5"/>
    <x v="1"/>
    <n v="6"/>
    <n v="24.95"/>
  </r>
  <r>
    <n v="4841"/>
    <d v="2023-01-05T00:00:00"/>
    <x v="4840"/>
    <s v="F"/>
    <s v="M"/>
    <x v="0"/>
    <n v="2"/>
    <x v="0"/>
    <x v="17"/>
    <x v="6"/>
    <x v="1"/>
    <s v="Food"/>
    <x v="0"/>
    <x v="0"/>
    <n v="5"/>
    <n v="17.16"/>
  </r>
  <r>
    <n v="4842"/>
    <d v="2023-01-05T00:00:00"/>
    <x v="4841"/>
    <s v="M"/>
    <s v="M"/>
    <x v="0"/>
    <n v="3"/>
    <x v="4"/>
    <x v="2"/>
    <x v="2"/>
    <x v="0"/>
    <s v="Food"/>
    <x v="9"/>
    <x v="32"/>
    <n v="3"/>
    <n v="9.49"/>
  </r>
  <r>
    <n v="4843"/>
    <d v="2023-01-06T00:00:00"/>
    <x v="4842"/>
    <s v="M"/>
    <s v="M"/>
    <x v="0"/>
    <n v="2"/>
    <x v="2"/>
    <x v="12"/>
    <x v="1"/>
    <x v="0"/>
    <s v="Food"/>
    <x v="2"/>
    <x v="2"/>
    <n v="3"/>
    <n v="12.31"/>
  </r>
  <r>
    <n v="4844"/>
    <d v="2023-01-06T00:00:00"/>
    <x v="4843"/>
    <s v="F"/>
    <s v="S"/>
    <x v="0"/>
    <n v="3"/>
    <x v="7"/>
    <x v="10"/>
    <x v="1"/>
    <x v="0"/>
    <s v="Food"/>
    <x v="0"/>
    <x v="0"/>
    <n v="5"/>
    <n v="7.33"/>
  </r>
  <r>
    <n v="4845"/>
    <d v="2023-01-06T00:00:00"/>
    <x v="4844"/>
    <s v="F"/>
    <s v="M"/>
    <x v="0"/>
    <n v="0"/>
    <x v="1"/>
    <x v="7"/>
    <x v="0"/>
    <x v="0"/>
    <s v="Food"/>
    <x v="10"/>
    <x v="15"/>
    <n v="5"/>
    <n v="6.97"/>
  </r>
  <r>
    <n v="4846"/>
    <d v="2023-01-06T00:00:00"/>
    <x v="4845"/>
    <s v="F"/>
    <s v="S"/>
    <x v="1"/>
    <n v="3"/>
    <x v="2"/>
    <x v="1"/>
    <x v="1"/>
    <x v="0"/>
    <s v="Non-Consumable"/>
    <x v="7"/>
    <x v="20"/>
    <n v="5"/>
    <n v="7.08"/>
  </r>
  <r>
    <n v="4847"/>
    <d v="2023-01-06T00:00:00"/>
    <x v="4846"/>
    <s v="M"/>
    <s v="S"/>
    <x v="0"/>
    <n v="4"/>
    <x v="2"/>
    <x v="2"/>
    <x v="2"/>
    <x v="0"/>
    <s v="Food"/>
    <x v="6"/>
    <x v="1"/>
    <n v="3"/>
    <n v="8.39"/>
  </r>
  <r>
    <n v="4848"/>
    <d v="2023-01-06T00:00:00"/>
    <x v="4847"/>
    <s v="M"/>
    <s v="M"/>
    <x v="0"/>
    <n v="2"/>
    <x v="2"/>
    <x v="12"/>
    <x v="1"/>
    <x v="0"/>
    <s v="Food"/>
    <x v="6"/>
    <x v="6"/>
    <n v="5"/>
    <n v="3.88"/>
  </r>
  <r>
    <n v="4849"/>
    <d v="2023-01-06T00:00:00"/>
    <x v="4848"/>
    <s v="F"/>
    <s v="M"/>
    <x v="1"/>
    <n v="1"/>
    <x v="0"/>
    <x v="8"/>
    <x v="1"/>
    <x v="0"/>
    <s v="Food"/>
    <x v="5"/>
    <x v="39"/>
    <n v="4"/>
    <n v="5.0999999999999996"/>
  </r>
  <r>
    <n v="4850"/>
    <d v="2023-01-06T00:00:00"/>
    <x v="4849"/>
    <s v="M"/>
    <s v="M"/>
    <x v="1"/>
    <n v="2"/>
    <x v="4"/>
    <x v="8"/>
    <x v="1"/>
    <x v="0"/>
    <s v="Food"/>
    <x v="1"/>
    <x v="12"/>
    <n v="4"/>
    <n v="12.01"/>
  </r>
  <r>
    <n v="4851"/>
    <d v="2023-01-06T00:00:00"/>
    <x v="4850"/>
    <s v="M"/>
    <s v="S"/>
    <x v="0"/>
    <n v="5"/>
    <x v="1"/>
    <x v="2"/>
    <x v="2"/>
    <x v="0"/>
    <s v="Food"/>
    <x v="1"/>
    <x v="26"/>
    <n v="4"/>
    <n v="4.6399999999999997"/>
  </r>
  <r>
    <n v="4852"/>
    <d v="2023-01-06T00:00:00"/>
    <x v="4851"/>
    <s v="M"/>
    <s v="M"/>
    <x v="1"/>
    <n v="3"/>
    <x v="4"/>
    <x v="8"/>
    <x v="1"/>
    <x v="0"/>
    <s v="Food"/>
    <x v="1"/>
    <x v="1"/>
    <n v="4"/>
    <n v="9.7799999999999994"/>
  </r>
  <r>
    <n v="4853"/>
    <d v="2023-01-06T00:00:00"/>
    <x v="4852"/>
    <s v="M"/>
    <s v="M"/>
    <x v="0"/>
    <n v="3"/>
    <x v="0"/>
    <x v="8"/>
    <x v="1"/>
    <x v="0"/>
    <s v="Food"/>
    <x v="5"/>
    <x v="29"/>
    <n v="4"/>
    <n v="2.99"/>
  </r>
  <r>
    <n v="4854"/>
    <d v="2023-01-06T00:00:00"/>
    <x v="4853"/>
    <s v="F"/>
    <s v="S"/>
    <x v="1"/>
    <n v="4"/>
    <x v="0"/>
    <x v="12"/>
    <x v="1"/>
    <x v="0"/>
    <s v="Food"/>
    <x v="6"/>
    <x v="6"/>
    <n v="3"/>
    <n v="4.0999999999999996"/>
  </r>
  <r>
    <n v="4855"/>
    <d v="2023-01-06T00:00:00"/>
    <x v="4854"/>
    <s v="F"/>
    <s v="S"/>
    <x v="0"/>
    <n v="0"/>
    <x v="0"/>
    <x v="1"/>
    <x v="1"/>
    <x v="0"/>
    <s v="Food"/>
    <x v="1"/>
    <x v="12"/>
    <n v="5"/>
    <n v="4.93"/>
  </r>
  <r>
    <n v="4856"/>
    <d v="2023-01-06T00:00:00"/>
    <x v="4855"/>
    <s v="M"/>
    <s v="S"/>
    <x v="0"/>
    <n v="1"/>
    <x v="4"/>
    <x v="1"/>
    <x v="1"/>
    <x v="0"/>
    <s v="Food"/>
    <x v="5"/>
    <x v="1"/>
    <n v="3"/>
    <n v="24.28"/>
  </r>
  <r>
    <n v="4857"/>
    <d v="2023-01-06T00:00:00"/>
    <x v="4856"/>
    <s v="F"/>
    <s v="M"/>
    <x v="0"/>
    <n v="4"/>
    <x v="6"/>
    <x v="0"/>
    <x v="0"/>
    <x v="0"/>
    <s v="Drink"/>
    <x v="3"/>
    <x v="36"/>
    <n v="5"/>
    <n v="20.61"/>
  </r>
  <r>
    <n v="4858"/>
    <d v="2023-01-06T00:00:00"/>
    <x v="4857"/>
    <s v="F"/>
    <s v="S"/>
    <x v="1"/>
    <n v="3"/>
    <x v="4"/>
    <x v="17"/>
    <x v="6"/>
    <x v="1"/>
    <s v="Drink"/>
    <x v="3"/>
    <x v="3"/>
    <n v="3"/>
    <n v="3.61"/>
  </r>
  <r>
    <n v="4859"/>
    <d v="2023-01-06T00:00:00"/>
    <x v="4858"/>
    <s v="F"/>
    <s v="M"/>
    <x v="0"/>
    <n v="1"/>
    <x v="2"/>
    <x v="16"/>
    <x v="6"/>
    <x v="1"/>
    <s v="Food"/>
    <x v="5"/>
    <x v="39"/>
    <n v="4"/>
    <n v="15.37"/>
  </r>
  <r>
    <n v="4860"/>
    <d v="2023-01-06T00:00:00"/>
    <x v="4859"/>
    <s v="F"/>
    <s v="S"/>
    <x v="0"/>
    <n v="0"/>
    <x v="0"/>
    <x v="17"/>
    <x v="6"/>
    <x v="1"/>
    <s v="Food"/>
    <x v="6"/>
    <x v="44"/>
    <n v="5"/>
    <n v="6.59"/>
  </r>
  <r>
    <n v="4861"/>
    <d v="2023-01-06T00:00:00"/>
    <x v="4860"/>
    <s v="M"/>
    <s v="M"/>
    <x v="0"/>
    <n v="2"/>
    <x v="2"/>
    <x v="17"/>
    <x v="6"/>
    <x v="1"/>
    <s v="Food"/>
    <x v="0"/>
    <x v="0"/>
    <n v="2"/>
    <n v="4.13"/>
  </r>
  <r>
    <n v="4862"/>
    <d v="2023-01-06T00:00:00"/>
    <x v="4861"/>
    <s v="F"/>
    <s v="S"/>
    <x v="1"/>
    <n v="4"/>
    <x v="4"/>
    <x v="17"/>
    <x v="6"/>
    <x v="1"/>
    <s v="Food"/>
    <x v="4"/>
    <x v="14"/>
    <n v="4"/>
    <n v="8.5399999999999991"/>
  </r>
  <r>
    <n v="4863"/>
    <d v="2023-01-06T00:00:00"/>
    <x v="4862"/>
    <s v="M"/>
    <s v="M"/>
    <x v="0"/>
    <n v="5"/>
    <x v="7"/>
    <x v="21"/>
    <x v="7"/>
    <x v="1"/>
    <s v="Food"/>
    <x v="10"/>
    <x v="15"/>
    <n v="5"/>
    <n v="14.44"/>
  </r>
  <r>
    <n v="4864"/>
    <d v="2023-01-06T00:00:00"/>
    <x v="4863"/>
    <s v="F"/>
    <s v="S"/>
    <x v="1"/>
    <n v="3"/>
    <x v="0"/>
    <x v="15"/>
    <x v="5"/>
    <x v="2"/>
    <s v="Food"/>
    <x v="1"/>
    <x v="1"/>
    <n v="5"/>
    <n v="8.42"/>
  </r>
  <r>
    <n v="4865"/>
    <d v="2023-01-06T00:00:00"/>
    <x v="4864"/>
    <s v="M"/>
    <s v="S"/>
    <x v="1"/>
    <n v="1"/>
    <x v="2"/>
    <x v="8"/>
    <x v="1"/>
    <x v="0"/>
    <s v="Food"/>
    <x v="15"/>
    <x v="25"/>
    <n v="3"/>
    <n v="13.73"/>
  </r>
  <r>
    <n v="4866"/>
    <d v="2023-01-06T00:00:00"/>
    <x v="4865"/>
    <s v="M"/>
    <s v="S"/>
    <x v="0"/>
    <n v="4"/>
    <x v="2"/>
    <x v="18"/>
    <x v="5"/>
    <x v="2"/>
    <s v="Food"/>
    <x v="0"/>
    <x v="0"/>
    <n v="3"/>
    <n v="2.75"/>
  </r>
  <r>
    <n v="4867"/>
    <d v="2023-01-06T00:00:00"/>
    <x v="4866"/>
    <s v="F"/>
    <s v="M"/>
    <x v="0"/>
    <n v="1"/>
    <x v="2"/>
    <x v="13"/>
    <x v="3"/>
    <x v="1"/>
    <s v="Food"/>
    <x v="0"/>
    <x v="0"/>
    <n v="3"/>
    <n v="6.67"/>
  </r>
  <r>
    <n v="4868"/>
    <d v="2023-01-06T00:00:00"/>
    <x v="4867"/>
    <s v="M"/>
    <s v="S"/>
    <x v="0"/>
    <n v="2"/>
    <x v="0"/>
    <x v="3"/>
    <x v="0"/>
    <x v="0"/>
    <s v="Food"/>
    <x v="21"/>
    <x v="34"/>
    <n v="3"/>
    <n v="22.54"/>
  </r>
  <r>
    <n v="4869"/>
    <d v="2023-01-06T00:00:00"/>
    <x v="4868"/>
    <s v="M"/>
    <s v="S"/>
    <x v="0"/>
    <n v="5"/>
    <x v="1"/>
    <x v="5"/>
    <x v="1"/>
    <x v="0"/>
    <s v="Food"/>
    <x v="17"/>
    <x v="31"/>
    <n v="5"/>
    <n v="22.62"/>
  </r>
  <r>
    <n v="4870"/>
    <d v="2023-01-06T00:00:00"/>
    <x v="4869"/>
    <s v="F"/>
    <s v="M"/>
    <x v="0"/>
    <n v="1"/>
    <x v="2"/>
    <x v="5"/>
    <x v="1"/>
    <x v="0"/>
    <s v="Food"/>
    <x v="9"/>
    <x v="32"/>
    <n v="3"/>
    <n v="21.45"/>
  </r>
  <r>
    <n v="4871"/>
    <d v="2023-01-06T00:00:00"/>
    <x v="4870"/>
    <s v="F"/>
    <s v="M"/>
    <x v="0"/>
    <n v="4"/>
    <x v="2"/>
    <x v="14"/>
    <x v="4"/>
    <x v="1"/>
    <s v="Food"/>
    <x v="1"/>
    <x v="12"/>
    <n v="5"/>
    <n v="16.52"/>
  </r>
  <r>
    <n v="4872"/>
    <d v="2023-01-06T00:00:00"/>
    <x v="4871"/>
    <s v="F"/>
    <s v="M"/>
    <x v="0"/>
    <n v="1"/>
    <x v="6"/>
    <x v="16"/>
    <x v="6"/>
    <x v="1"/>
    <s v="Food"/>
    <x v="1"/>
    <x v="1"/>
    <n v="3"/>
    <n v="11.57"/>
  </r>
  <r>
    <n v="4873"/>
    <d v="2023-01-06T00:00:00"/>
    <x v="4872"/>
    <s v="M"/>
    <s v="M"/>
    <x v="0"/>
    <n v="4"/>
    <x v="0"/>
    <x v="7"/>
    <x v="0"/>
    <x v="0"/>
    <s v="Non-Consumable"/>
    <x v="7"/>
    <x v="22"/>
    <n v="3"/>
    <n v="11.48"/>
  </r>
  <r>
    <n v="4874"/>
    <d v="2023-01-06T00:00:00"/>
    <x v="4873"/>
    <s v="F"/>
    <s v="S"/>
    <x v="0"/>
    <n v="0"/>
    <x v="3"/>
    <x v="10"/>
    <x v="1"/>
    <x v="0"/>
    <s v="Food"/>
    <x v="6"/>
    <x v="1"/>
    <n v="3"/>
    <n v="10.19"/>
  </r>
  <r>
    <n v="4875"/>
    <d v="2023-01-07T00:00:00"/>
    <x v="4874"/>
    <s v="F"/>
    <s v="M"/>
    <x v="0"/>
    <n v="3"/>
    <x v="7"/>
    <x v="3"/>
    <x v="0"/>
    <x v="0"/>
    <s v="Food"/>
    <x v="10"/>
    <x v="15"/>
    <n v="4"/>
    <n v="21.6"/>
  </r>
  <r>
    <n v="4876"/>
    <d v="2023-01-07T00:00:00"/>
    <x v="4875"/>
    <s v="M"/>
    <s v="S"/>
    <x v="0"/>
    <n v="4"/>
    <x v="7"/>
    <x v="3"/>
    <x v="0"/>
    <x v="0"/>
    <s v="Food"/>
    <x v="0"/>
    <x v="0"/>
    <n v="7"/>
    <n v="22.33"/>
  </r>
  <r>
    <n v="4877"/>
    <d v="2023-01-07T00:00:00"/>
    <x v="4876"/>
    <s v="M"/>
    <s v="S"/>
    <x v="0"/>
    <n v="0"/>
    <x v="0"/>
    <x v="5"/>
    <x v="1"/>
    <x v="0"/>
    <s v="Food"/>
    <x v="10"/>
    <x v="15"/>
    <n v="4"/>
    <n v="4.54"/>
  </r>
  <r>
    <n v="4878"/>
    <d v="2023-01-07T00:00:00"/>
    <x v="4877"/>
    <s v="M"/>
    <s v="S"/>
    <x v="1"/>
    <n v="4"/>
    <x v="0"/>
    <x v="11"/>
    <x v="1"/>
    <x v="0"/>
    <s v="Food"/>
    <x v="0"/>
    <x v="0"/>
    <n v="2"/>
    <n v="8.19"/>
  </r>
  <r>
    <n v="4879"/>
    <d v="2023-01-07T00:00:00"/>
    <x v="4878"/>
    <s v="F"/>
    <s v="M"/>
    <x v="0"/>
    <n v="3"/>
    <x v="4"/>
    <x v="7"/>
    <x v="0"/>
    <x v="0"/>
    <s v="Drink"/>
    <x v="12"/>
    <x v="18"/>
    <n v="5"/>
    <n v="19.940000000000001"/>
  </r>
  <r>
    <n v="4880"/>
    <d v="2023-01-07T00:00:00"/>
    <x v="4879"/>
    <s v="M"/>
    <s v="M"/>
    <x v="0"/>
    <n v="1"/>
    <x v="1"/>
    <x v="4"/>
    <x v="2"/>
    <x v="0"/>
    <s v="Food"/>
    <x v="6"/>
    <x v="1"/>
    <n v="5"/>
    <n v="8.32"/>
  </r>
  <r>
    <n v="4881"/>
    <d v="2023-01-07T00:00:00"/>
    <x v="4880"/>
    <s v="F"/>
    <s v="S"/>
    <x v="0"/>
    <n v="5"/>
    <x v="4"/>
    <x v="1"/>
    <x v="1"/>
    <x v="0"/>
    <s v="Food"/>
    <x v="1"/>
    <x v="1"/>
    <n v="5"/>
    <n v="20.239999999999998"/>
  </r>
  <r>
    <n v="4882"/>
    <d v="2023-01-07T00:00:00"/>
    <x v="4881"/>
    <s v="M"/>
    <s v="M"/>
    <x v="1"/>
    <n v="2"/>
    <x v="4"/>
    <x v="15"/>
    <x v="5"/>
    <x v="2"/>
    <s v="Food"/>
    <x v="1"/>
    <x v="1"/>
    <n v="4"/>
    <n v="2.82"/>
  </r>
  <r>
    <n v="4883"/>
    <d v="2023-01-07T00:00:00"/>
    <x v="4882"/>
    <s v="M"/>
    <s v="S"/>
    <x v="1"/>
    <n v="3"/>
    <x v="4"/>
    <x v="8"/>
    <x v="1"/>
    <x v="0"/>
    <s v="Food"/>
    <x v="1"/>
    <x v="1"/>
    <n v="4"/>
    <n v="6.72"/>
  </r>
  <r>
    <n v="4884"/>
    <d v="2023-01-07T00:00:00"/>
    <x v="4883"/>
    <s v="M"/>
    <s v="S"/>
    <x v="0"/>
    <n v="3"/>
    <x v="0"/>
    <x v="8"/>
    <x v="1"/>
    <x v="0"/>
    <s v="Non-Consumable"/>
    <x v="7"/>
    <x v="11"/>
    <n v="4"/>
    <n v="21"/>
  </r>
  <r>
    <n v="4885"/>
    <d v="2023-01-07T00:00:00"/>
    <x v="4884"/>
    <s v="M"/>
    <s v="M"/>
    <x v="0"/>
    <n v="3"/>
    <x v="2"/>
    <x v="4"/>
    <x v="2"/>
    <x v="0"/>
    <s v="Food"/>
    <x v="15"/>
    <x v="25"/>
    <n v="5"/>
    <n v="8.7100000000000009"/>
  </r>
  <r>
    <n v="4886"/>
    <d v="2023-01-07T00:00:00"/>
    <x v="4885"/>
    <s v="M"/>
    <s v="M"/>
    <x v="0"/>
    <n v="3"/>
    <x v="2"/>
    <x v="4"/>
    <x v="2"/>
    <x v="0"/>
    <s v="Food"/>
    <x v="1"/>
    <x v="1"/>
    <n v="7"/>
    <n v="36.979999999999997"/>
  </r>
  <r>
    <n v="4887"/>
    <d v="2023-01-07T00:00:00"/>
    <x v="4886"/>
    <s v="F"/>
    <s v="S"/>
    <x v="1"/>
    <n v="2"/>
    <x v="4"/>
    <x v="20"/>
    <x v="8"/>
    <x v="1"/>
    <s v="Food"/>
    <x v="9"/>
    <x v="32"/>
    <n v="2"/>
    <n v="10.35"/>
  </r>
  <r>
    <n v="4888"/>
    <d v="2023-01-07T00:00:00"/>
    <x v="4887"/>
    <s v="M"/>
    <s v="M"/>
    <x v="0"/>
    <n v="2"/>
    <x v="4"/>
    <x v="5"/>
    <x v="1"/>
    <x v="0"/>
    <s v="Food"/>
    <x v="0"/>
    <x v="0"/>
    <n v="4"/>
    <n v="11.7"/>
  </r>
  <r>
    <n v="4889"/>
    <d v="2023-01-07T00:00:00"/>
    <x v="4888"/>
    <s v="M"/>
    <s v="M"/>
    <x v="1"/>
    <n v="1"/>
    <x v="4"/>
    <x v="7"/>
    <x v="0"/>
    <x v="0"/>
    <s v="Food"/>
    <x v="5"/>
    <x v="5"/>
    <n v="5"/>
    <n v="6.66"/>
  </r>
  <r>
    <n v="4890"/>
    <d v="2023-01-07T00:00:00"/>
    <x v="4889"/>
    <s v="F"/>
    <s v="M"/>
    <x v="0"/>
    <n v="2"/>
    <x v="4"/>
    <x v="14"/>
    <x v="4"/>
    <x v="1"/>
    <s v="Food"/>
    <x v="1"/>
    <x v="12"/>
    <n v="4"/>
    <n v="6.32"/>
  </r>
  <r>
    <n v="4891"/>
    <d v="2023-01-07T00:00:00"/>
    <x v="4890"/>
    <s v="F"/>
    <s v="M"/>
    <x v="0"/>
    <n v="3"/>
    <x v="3"/>
    <x v="0"/>
    <x v="0"/>
    <x v="0"/>
    <s v="Food"/>
    <x v="5"/>
    <x v="29"/>
    <n v="5"/>
    <n v="8.7100000000000009"/>
  </r>
  <r>
    <n v="4892"/>
    <d v="2023-01-07T00:00:00"/>
    <x v="4891"/>
    <s v="M"/>
    <s v="S"/>
    <x v="1"/>
    <n v="2"/>
    <x v="0"/>
    <x v="1"/>
    <x v="1"/>
    <x v="0"/>
    <s v="Food"/>
    <x v="10"/>
    <x v="15"/>
    <n v="4"/>
    <n v="5.18"/>
  </r>
  <r>
    <n v="4893"/>
    <d v="2023-01-07T00:00:00"/>
    <x v="4892"/>
    <s v="M"/>
    <s v="M"/>
    <x v="0"/>
    <n v="1"/>
    <x v="4"/>
    <x v="1"/>
    <x v="1"/>
    <x v="0"/>
    <s v="Drink"/>
    <x v="12"/>
    <x v="18"/>
    <n v="3"/>
    <n v="7.19"/>
  </r>
  <r>
    <n v="4894"/>
    <d v="2023-01-07T00:00:00"/>
    <x v="4893"/>
    <s v="F"/>
    <s v="S"/>
    <x v="0"/>
    <n v="1"/>
    <x v="7"/>
    <x v="10"/>
    <x v="1"/>
    <x v="0"/>
    <s v="Food"/>
    <x v="4"/>
    <x v="14"/>
    <n v="5"/>
    <n v="15.84"/>
  </r>
  <r>
    <n v="4895"/>
    <d v="2023-01-08T00:00:00"/>
    <x v="4894"/>
    <s v="M"/>
    <s v="M"/>
    <x v="0"/>
    <n v="1"/>
    <x v="0"/>
    <x v="7"/>
    <x v="0"/>
    <x v="0"/>
    <s v="Food"/>
    <x v="5"/>
    <x v="1"/>
    <n v="4"/>
    <n v="18.71"/>
  </r>
  <r>
    <n v="4896"/>
    <d v="2023-01-08T00:00:00"/>
    <x v="4895"/>
    <s v="F"/>
    <s v="S"/>
    <x v="0"/>
    <n v="2"/>
    <x v="0"/>
    <x v="0"/>
    <x v="0"/>
    <x v="0"/>
    <s v="Drink"/>
    <x v="12"/>
    <x v="18"/>
    <n v="5"/>
    <n v="15.05"/>
  </r>
  <r>
    <n v="4897"/>
    <d v="2023-01-08T00:00:00"/>
    <x v="4896"/>
    <s v="M"/>
    <s v="M"/>
    <x v="1"/>
    <n v="2"/>
    <x v="0"/>
    <x v="4"/>
    <x v="2"/>
    <x v="0"/>
    <s v="Food"/>
    <x v="0"/>
    <x v="0"/>
    <n v="5"/>
    <n v="18.670000000000002"/>
  </r>
  <r>
    <n v="4898"/>
    <d v="2023-01-08T00:00:00"/>
    <x v="4897"/>
    <s v="F"/>
    <s v="S"/>
    <x v="1"/>
    <n v="4"/>
    <x v="1"/>
    <x v="3"/>
    <x v="0"/>
    <x v="0"/>
    <s v="Drink"/>
    <x v="3"/>
    <x v="36"/>
    <n v="4"/>
    <n v="25.58"/>
  </r>
  <r>
    <n v="4899"/>
    <d v="2023-01-08T00:00:00"/>
    <x v="4898"/>
    <s v="F"/>
    <s v="S"/>
    <x v="0"/>
    <n v="2"/>
    <x v="2"/>
    <x v="10"/>
    <x v="1"/>
    <x v="0"/>
    <s v="Non-Consumable"/>
    <x v="7"/>
    <x v="41"/>
    <n v="5"/>
    <n v="12.32"/>
  </r>
  <r>
    <n v="4900"/>
    <d v="2023-01-08T00:00:00"/>
    <x v="4899"/>
    <s v="M"/>
    <s v="M"/>
    <x v="1"/>
    <n v="0"/>
    <x v="0"/>
    <x v="3"/>
    <x v="0"/>
    <x v="0"/>
    <s v="Non-Consumable"/>
    <x v="7"/>
    <x v="20"/>
    <n v="6"/>
    <n v="10.98"/>
  </r>
  <r>
    <n v="4901"/>
    <d v="2023-01-08T00:00:00"/>
    <x v="4900"/>
    <s v="F"/>
    <s v="M"/>
    <x v="0"/>
    <n v="1"/>
    <x v="0"/>
    <x v="6"/>
    <x v="1"/>
    <x v="0"/>
    <s v="Food"/>
    <x v="6"/>
    <x v="1"/>
    <n v="1"/>
    <n v="1.56"/>
  </r>
  <r>
    <n v="4902"/>
    <d v="2023-01-08T00:00:00"/>
    <x v="4901"/>
    <s v="F"/>
    <s v="M"/>
    <x v="1"/>
    <n v="3"/>
    <x v="3"/>
    <x v="13"/>
    <x v="3"/>
    <x v="1"/>
    <s v="Non-Consumable"/>
    <x v="8"/>
    <x v="13"/>
    <n v="3"/>
    <n v="5.88"/>
  </r>
  <r>
    <n v="4903"/>
    <d v="2023-01-08T00:00:00"/>
    <x v="4902"/>
    <s v="M"/>
    <s v="S"/>
    <x v="1"/>
    <n v="2"/>
    <x v="1"/>
    <x v="22"/>
    <x v="9"/>
    <x v="1"/>
    <s v="Non-Consumable"/>
    <x v="7"/>
    <x v="20"/>
    <n v="3"/>
    <n v="7.59"/>
  </r>
  <r>
    <n v="4904"/>
    <d v="2023-01-08T00:00:00"/>
    <x v="4903"/>
    <s v="F"/>
    <s v="M"/>
    <x v="0"/>
    <n v="1"/>
    <x v="0"/>
    <x v="10"/>
    <x v="1"/>
    <x v="0"/>
    <s v="Drink"/>
    <x v="12"/>
    <x v="18"/>
    <n v="2"/>
    <n v="13.44"/>
  </r>
  <r>
    <n v="4905"/>
    <d v="2023-01-08T00:00:00"/>
    <x v="4904"/>
    <s v="M"/>
    <s v="S"/>
    <x v="1"/>
    <n v="4"/>
    <x v="0"/>
    <x v="12"/>
    <x v="1"/>
    <x v="0"/>
    <s v="Non-Consumable"/>
    <x v="7"/>
    <x v="20"/>
    <n v="2"/>
    <n v="14.14"/>
  </r>
  <r>
    <n v="4906"/>
    <d v="2023-01-08T00:00:00"/>
    <x v="4905"/>
    <s v="M"/>
    <s v="S"/>
    <x v="1"/>
    <n v="1"/>
    <x v="2"/>
    <x v="8"/>
    <x v="1"/>
    <x v="0"/>
    <s v="Food"/>
    <x v="15"/>
    <x v="25"/>
    <n v="4"/>
    <n v="3.88"/>
  </r>
  <r>
    <n v="4907"/>
    <d v="2023-01-08T00:00:00"/>
    <x v="4906"/>
    <s v="M"/>
    <s v="S"/>
    <x v="1"/>
    <n v="2"/>
    <x v="1"/>
    <x v="15"/>
    <x v="5"/>
    <x v="2"/>
    <s v="Food"/>
    <x v="5"/>
    <x v="29"/>
    <n v="6"/>
    <n v="7.36"/>
  </r>
  <r>
    <n v="4908"/>
    <d v="2023-01-08T00:00:00"/>
    <x v="4907"/>
    <s v="F"/>
    <s v="S"/>
    <x v="1"/>
    <n v="4"/>
    <x v="2"/>
    <x v="16"/>
    <x v="6"/>
    <x v="1"/>
    <s v="Food"/>
    <x v="0"/>
    <x v="0"/>
    <n v="4"/>
    <n v="6.96"/>
  </r>
  <r>
    <n v="4909"/>
    <d v="2023-01-08T00:00:00"/>
    <x v="4908"/>
    <s v="M"/>
    <s v="S"/>
    <x v="1"/>
    <n v="1"/>
    <x v="4"/>
    <x v="17"/>
    <x v="6"/>
    <x v="1"/>
    <s v="Non-Consumable"/>
    <x v="11"/>
    <x v="17"/>
    <n v="5"/>
    <n v="13.18"/>
  </r>
  <r>
    <n v="4910"/>
    <d v="2023-01-08T00:00:00"/>
    <x v="4909"/>
    <s v="F"/>
    <s v="M"/>
    <x v="0"/>
    <n v="2"/>
    <x v="2"/>
    <x v="17"/>
    <x v="6"/>
    <x v="1"/>
    <s v="Non-Consumable"/>
    <x v="11"/>
    <x v="17"/>
    <n v="4"/>
    <n v="4.84"/>
  </r>
  <r>
    <n v="4911"/>
    <d v="2023-01-08T00:00:00"/>
    <x v="4910"/>
    <s v="F"/>
    <s v="S"/>
    <x v="0"/>
    <n v="2"/>
    <x v="2"/>
    <x v="4"/>
    <x v="2"/>
    <x v="0"/>
    <s v="Non-Consumable"/>
    <x v="7"/>
    <x v="22"/>
    <n v="5"/>
    <n v="27.77"/>
  </r>
  <r>
    <n v="4912"/>
    <d v="2023-01-08T00:00:00"/>
    <x v="4911"/>
    <s v="M"/>
    <s v="M"/>
    <x v="0"/>
    <n v="3"/>
    <x v="2"/>
    <x v="4"/>
    <x v="2"/>
    <x v="0"/>
    <s v="Non-Consumable"/>
    <x v="7"/>
    <x v="22"/>
    <n v="6"/>
    <n v="30.36"/>
  </r>
  <r>
    <n v="4913"/>
    <d v="2023-01-08T00:00:00"/>
    <x v="4912"/>
    <s v="F"/>
    <s v="S"/>
    <x v="1"/>
    <n v="4"/>
    <x v="2"/>
    <x v="20"/>
    <x v="8"/>
    <x v="1"/>
    <s v="Food"/>
    <x v="0"/>
    <x v="0"/>
    <n v="3"/>
    <n v="19.170000000000002"/>
  </r>
  <r>
    <n v="4914"/>
    <d v="2023-01-08T00:00:00"/>
    <x v="4913"/>
    <s v="M"/>
    <s v="M"/>
    <x v="0"/>
    <n v="4"/>
    <x v="4"/>
    <x v="20"/>
    <x v="8"/>
    <x v="1"/>
    <s v="Food"/>
    <x v="1"/>
    <x v="1"/>
    <n v="6"/>
    <n v="15.07"/>
  </r>
  <r>
    <n v="4915"/>
    <d v="2023-01-08T00:00:00"/>
    <x v="4914"/>
    <s v="F"/>
    <s v="S"/>
    <x v="0"/>
    <n v="3"/>
    <x v="0"/>
    <x v="19"/>
    <x v="7"/>
    <x v="1"/>
    <s v="Food"/>
    <x v="0"/>
    <x v="0"/>
    <n v="6"/>
    <n v="19.510000000000002"/>
  </r>
  <r>
    <n v="4916"/>
    <d v="2023-01-08T00:00:00"/>
    <x v="4915"/>
    <s v="F"/>
    <s v="M"/>
    <x v="0"/>
    <n v="2"/>
    <x v="4"/>
    <x v="16"/>
    <x v="6"/>
    <x v="1"/>
    <s v="Drink"/>
    <x v="3"/>
    <x v="36"/>
    <n v="4"/>
    <n v="14.61"/>
  </r>
  <r>
    <n v="4917"/>
    <d v="2023-01-08T00:00:00"/>
    <x v="4916"/>
    <s v="M"/>
    <s v="M"/>
    <x v="0"/>
    <n v="4"/>
    <x v="3"/>
    <x v="2"/>
    <x v="2"/>
    <x v="0"/>
    <s v="Non-Consumable"/>
    <x v="7"/>
    <x v="22"/>
    <n v="4"/>
    <n v="11.55"/>
  </r>
  <r>
    <n v="4918"/>
    <d v="2023-01-08T00:00:00"/>
    <x v="4917"/>
    <s v="F"/>
    <s v="S"/>
    <x v="0"/>
    <n v="3"/>
    <x v="0"/>
    <x v="5"/>
    <x v="1"/>
    <x v="0"/>
    <s v="Food"/>
    <x v="0"/>
    <x v="0"/>
    <n v="2"/>
    <n v="5.68"/>
  </r>
  <r>
    <n v="4919"/>
    <d v="2023-01-08T00:00:00"/>
    <x v="4918"/>
    <s v="M"/>
    <s v="M"/>
    <x v="0"/>
    <n v="2"/>
    <x v="4"/>
    <x v="10"/>
    <x v="1"/>
    <x v="0"/>
    <s v="Food"/>
    <x v="15"/>
    <x v="25"/>
    <n v="4"/>
    <n v="13.76"/>
  </r>
  <r>
    <n v="4920"/>
    <d v="2023-01-08T00:00:00"/>
    <x v="4919"/>
    <s v="F"/>
    <s v="M"/>
    <x v="0"/>
    <n v="3"/>
    <x v="1"/>
    <x v="17"/>
    <x v="6"/>
    <x v="1"/>
    <s v="Food"/>
    <x v="5"/>
    <x v="14"/>
    <n v="2"/>
    <n v="9.43"/>
  </r>
  <r>
    <n v="4921"/>
    <d v="2023-01-08T00:00:00"/>
    <x v="4920"/>
    <s v="F"/>
    <s v="M"/>
    <x v="0"/>
    <n v="1"/>
    <x v="4"/>
    <x v="19"/>
    <x v="7"/>
    <x v="1"/>
    <s v="Food"/>
    <x v="0"/>
    <x v="0"/>
    <n v="5"/>
    <n v="14.18"/>
  </r>
  <r>
    <n v="4922"/>
    <d v="2023-01-09T00:00:00"/>
    <x v="4921"/>
    <s v="M"/>
    <s v="M"/>
    <x v="0"/>
    <n v="1"/>
    <x v="0"/>
    <x v="7"/>
    <x v="0"/>
    <x v="0"/>
    <s v="Food"/>
    <x v="0"/>
    <x v="0"/>
    <n v="4"/>
    <n v="16.46"/>
  </r>
  <r>
    <n v="4923"/>
    <d v="2023-01-09T00:00:00"/>
    <x v="4922"/>
    <s v="F"/>
    <s v="M"/>
    <x v="0"/>
    <n v="1"/>
    <x v="4"/>
    <x v="3"/>
    <x v="0"/>
    <x v="0"/>
    <s v="Food"/>
    <x v="18"/>
    <x v="5"/>
    <n v="3"/>
    <n v="4.13"/>
  </r>
  <r>
    <n v="4924"/>
    <d v="2023-01-09T00:00:00"/>
    <x v="4923"/>
    <s v="F"/>
    <s v="M"/>
    <x v="0"/>
    <n v="0"/>
    <x v="2"/>
    <x v="8"/>
    <x v="1"/>
    <x v="0"/>
    <s v="Food"/>
    <x v="6"/>
    <x v="43"/>
    <n v="4"/>
    <n v="19.45"/>
  </r>
  <r>
    <n v="4925"/>
    <d v="2023-01-09T00:00:00"/>
    <x v="4924"/>
    <s v="F"/>
    <s v="S"/>
    <x v="1"/>
    <n v="2"/>
    <x v="0"/>
    <x v="1"/>
    <x v="1"/>
    <x v="0"/>
    <s v="Non-Consumable"/>
    <x v="8"/>
    <x v="23"/>
    <n v="3"/>
    <n v="19.489999999999998"/>
  </r>
  <r>
    <n v="4926"/>
    <d v="2023-01-09T00:00:00"/>
    <x v="4925"/>
    <s v="F"/>
    <s v="M"/>
    <x v="0"/>
    <n v="2"/>
    <x v="1"/>
    <x v="8"/>
    <x v="1"/>
    <x v="0"/>
    <s v="Food"/>
    <x v="10"/>
    <x v="15"/>
    <n v="2"/>
    <n v="14.63"/>
  </r>
  <r>
    <n v="4927"/>
    <d v="2023-01-09T00:00:00"/>
    <x v="4926"/>
    <s v="M"/>
    <s v="M"/>
    <x v="1"/>
    <n v="0"/>
    <x v="0"/>
    <x v="4"/>
    <x v="2"/>
    <x v="0"/>
    <s v="Non-Consumable"/>
    <x v="7"/>
    <x v="22"/>
    <n v="5"/>
    <n v="5.57"/>
  </r>
  <r>
    <n v="4928"/>
    <d v="2023-01-09T00:00:00"/>
    <x v="4927"/>
    <s v="F"/>
    <s v="S"/>
    <x v="0"/>
    <n v="2"/>
    <x v="7"/>
    <x v="1"/>
    <x v="1"/>
    <x v="0"/>
    <s v="Food"/>
    <x v="1"/>
    <x v="1"/>
    <n v="5"/>
    <n v="23.6"/>
  </r>
  <r>
    <n v="4929"/>
    <d v="2023-01-09T00:00:00"/>
    <x v="4928"/>
    <s v="M"/>
    <s v="S"/>
    <x v="1"/>
    <n v="4"/>
    <x v="0"/>
    <x v="13"/>
    <x v="3"/>
    <x v="1"/>
    <s v="Non-Consumable"/>
    <x v="7"/>
    <x v="24"/>
    <n v="4"/>
    <n v="2.65"/>
  </r>
  <r>
    <n v="4930"/>
    <d v="2023-01-09T00:00:00"/>
    <x v="4929"/>
    <s v="M"/>
    <s v="S"/>
    <x v="0"/>
    <n v="0"/>
    <x v="1"/>
    <x v="4"/>
    <x v="2"/>
    <x v="0"/>
    <s v="Food"/>
    <x v="5"/>
    <x v="1"/>
    <n v="4"/>
    <n v="8.1300000000000008"/>
  </r>
  <r>
    <n v="4931"/>
    <d v="2023-01-09T00:00:00"/>
    <x v="4930"/>
    <s v="M"/>
    <s v="M"/>
    <x v="0"/>
    <n v="2"/>
    <x v="4"/>
    <x v="11"/>
    <x v="1"/>
    <x v="0"/>
    <s v="Food"/>
    <x v="0"/>
    <x v="0"/>
    <n v="4"/>
    <n v="11.66"/>
  </r>
  <r>
    <n v="4932"/>
    <d v="2023-01-09T00:00:00"/>
    <x v="4931"/>
    <s v="M"/>
    <s v="M"/>
    <x v="0"/>
    <n v="3"/>
    <x v="2"/>
    <x v="17"/>
    <x v="6"/>
    <x v="1"/>
    <s v="Food"/>
    <x v="9"/>
    <x v="32"/>
    <n v="5"/>
    <n v="7.72"/>
  </r>
  <r>
    <n v="4933"/>
    <d v="2023-01-09T00:00:00"/>
    <x v="4932"/>
    <s v="F"/>
    <s v="M"/>
    <x v="0"/>
    <n v="5"/>
    <x v="6"/>
    <x v="17"/>
    <x v="6"/>
    <x v="1"/>
    <s v="Food"/>
    <x v="2"/>
    <x v="2"/>
    <n v="4"/>
    <n v="38.42"/>
  </r>
  <r>
    <n v="4934"/>
    <d v="2023-01-09T00:00:00"/>
    <x v="4933"/>
    <s v="M"/>
    <s v="S"/>
    <x v="0"/>
    <n v="1"/>
    <x v="0"/>
    <x v="5"/>
    <x v="1"/>
    <x v="0"/>
    <s v="Food"/>
    <x v="9"/>
    <x v="32"/>
    <n v="6"/>
    <n v="7"/>
  </r>
  <r>
    <n v="4935"/>
    <d v="2023-01-09T00:00:00"/>
    <x v="4934"/>
    <s v="F"/>
    <s v="M"/>
    <x v="0"/>
    <n v="5"/>
    <x v="2"/>
    <x v="14"/>
    <x v="4"/>
    <x v="1"/>
    <s v="Non-Consumable"/>
    <x v="8"/>
    <x v="8"/>
    <n v="5"/>
    <n v="14.74"/>
  </r>
  <r>
    <n v="4936"/>
    <d v="2023-01-09T00:00:00"/>
    <x v="4935"/>
    <s v="F"/>
    <s v="S"/>
    <x v="1"/>
    <n v="4"/>
    <x v="2"/>
    <x v="19"/>
    <x v="7"/>
    <x v="1"/>
    <s v="Food"/>
    <x v="5"/>
    <x v="39"/>
    <n v="2"/>
    <n v="3.66"/>
  </r>
  <r>
    <n v="4937"/>
    <d v="2023-01-09T00:00:00"/>
    <x v="4936"/>
    <s v="M"/>
    <s v="S"/>
    <x v="0"/>
    <n v="2"/>
    <x v="3"/>
    <x v="3"/>
    <x v="0"/>
    <x v="0"/>
    <s v="Food"/>
    <x v="1"/>
    <x v="1"/>
    <n v="4"/>
    <n v="21.25"/>
  </r>
  <r>
    <n v="4938"/>
    <d v="2023-01-09T00:00:00"/>
    <x v="4937"/>
    <s v="M"/>
    <s v="S"/>
    <x v="1"/>
    <n v="1"/>
    <x v="1"/>
    <x v="1"/>
    <x v="1"/>
    <x v="0"/>
    <s v="Drink"/>
    <x v="10"/>
    <x v="15"/>
    <n v="6"/>
    <n v="2.64"/>
  </r>
  <r>
    <n v="4939"/>
    <d v="2023-01-09T00:00:00"/>
    <x v="4938"/>
    <s v="F"/>
    <s v="M"/>
    <x v="0"/>
    <n v="4"/>
    <x v="3"/>
    <x v="14"/>
    <x v="4"/>
    <x v="1"/>
    <s v="Non-Consumable"/>
    <x v="11"/>
    <x v="17"/>
    <n v="3"/>
    <n v="13.68"/>
  </r>
  <r>
    <n v="4940"/>
    <d v="2023-01-09T00:00:00"/>
    <x v="4939"/>
    <s v="M"/>
    <s v="M"/>
    <x v="0"/>
    <n v="4"/>
    <x v="4"/>
    <x v="8"/>
    <x v="1"/>
    <x v="0"/>
    <s v="Non-Consumable"/>
    <x v="7"/>
    <x v="20"/>
    <n v="4"/>
    <n v="18.510000000000002"/>
  </r>
  <r>
    <n v="4941"/>
    <d v="2023-01-09T00:00:00"/>
    <x v="4940"/>
    <s v="M"/>
    <s v="M"/>
    <x v="0"/>
    <n v="2"/>
    <x v="0"/>
    <x v="1"/>
    <x v="1"/>
    <x v="0"/>
    <s v="Food"/>
    <x v="5"/>
    <x v="5"/>
    <n v="4"/>
    <n v="5.36"/>
  </r>
  <r>
    <n v="4942"/>
    <d v="2023-01-10T00:00:00"/>
    <x v="4941"/>
    <s v="M"/>
    <s v="M"/>
    <x v="1"/>
    <n v="0"/>
    <x v="4"/>
    <x v="3"/>
    <x v="0"/>
    <x v="0"/>
    <s v="Non-Consumable"/>
    <x v="7"/>
    <x v="24"/>
    <n v="3"/>
    <n v="5.18"/>
  </r>
  <r>
    <n v="4943"/>
    <d v="2023-01-10T00:00:00"/>
    <x v="4942"/>
    <s v="F"/>
    <s v="S"/>
    <x v="0"/>
    <n v="2"/>
    <x v="0"/>
    <x v="4"/>
    <x v="2"/>
    <x v="0"/>
    <s v="Food"/>
    <x v="5"/>
    <x v="5"/>
    <n v="5"/>
    <n v="28.7"/>
  </r>
  <r>
    <n v="4944"/>
    <d v="2023-01-10T00:00:00"/>
    <x v="4943"/>
    <s v="F"/>
    <s v="S"/>
    <x v="0"/>
    <n v="3"/>
    <x v="2"/>
    <x v="2"/>
    <x v="2"/>
    <x v="0"/>
    <s v="Food"/>
    <x v="0"/>
    <x v="0"/>
    <n v="4"/>
    <n v="4.6399999999999997"/>
  </r>
  <r>
    <n v="4945"/>
    <d v="2023-01-10T00:00:00"/>
    <x v="4944"/>
    <s v="M"/>
    <s v="M"/>
    <x v="1"/>
    <n v="1"/>
    <x v="4"/>
    <x v="8"/>
    <x v="1"/>
    <x v="0"/>
    <s v="Food"/>
    <x v="5"/>
    <x v="39"/>
    <n v="5"/>
    <n v="18.989999999999998"/>
  </r>
  <r>
    <n v="4946"/>
    <d v="2023-01-10T00:00:00"/>
    <x v="4945"/>
    <s v="M"/>
    <s v="M"/>
    <x v="1"/>
    <n v="1"/>
    <x v="4"/>
    <x v="8"/>
    <x v="1"/>
    <x v="0"/>
    <s v="Drink"/>
    <x v="10"/>
    <x v="15"/>
    <n v="2"/>
    <n v="4"/>
  </r>
  <r>
    <n v="4947"/>
    <d v="2023-01-10T00:00:00"/>
    <x v="4946"/>
    <s v="M"/>
    <s v="S"/>
    <x v="0"/>
    <n v="0"/>
    <x v="4"/>
    <x v="10"/>
    <x v="1"/>
    <x v="0"/>
    <s v="Food"/>
    <x v="17"/>
    <x v="31"/>
    <n v="2"/>
    <n v="4.83"/>
  </r>
  <r>
    <n v="4948"/>
    <d v="2023-01-10T00:00:00"/>
    <x v="4947"/>
    <s v="F"/>
    <s v="M"/>
    <x v="1"/>
    <n v="1"/>
    <x v="4"/>
    <x v="8"/>
    <x v="1"/>
    <x v="0"/>
    <s v="Non-Consumable"/>
    <x v="7"/>
    <x v="7"/>
    <n v="5"/>
    <n v="27.94"/>
  </r>
  <r>
    <n v="4949"/>
    <d v="2023-01-10T00:00:00"/>
    <x v="4948"/>
    <s v="F"/>
    <s v="S"/>
    <x v="0"/>
    <n v="0"/>
    <x v="1"/>
    <x v="1"/>
    <x v="1"/>
    <x v="0"/>
    <s v="Food"/>
    <x v="4"/>
    <x v="14"/>
    <n v="6"/>
    <n v="16.09"/>
  </r>
  <r>
    <n v="4950"/>
    <d v="2023-01-10T00:00:00"/>
    <x v="4949"/>
    <s v="M"/>
    <s v="S"/>
    <x v="1"/>
    <n v="3"/>
    <x v="0"/>
    <x v="4"/>
    <x v="2"/>
    <x v="0"/>
    <s v="Drink"/>
    <x v="3"/>
    <x v="35"/>
    <n v="3"/>
    <n v="16.88"/>
  </r>
  <r>
    <n v="4951"/>
    <d v="2023-01-10T00:00:00"/>
    <x v="4950"/>
    <s v="F"/>
    <s v="M"/>
    <x v="0"/>
    <n v="2"/>
    <x v="0"/>
    <x v="0"/>
    <x v="0"/>
    <x v="0"/>
    <s v="Food"/>
    <x v="5"/>
    <x v="5"/>
    <n v="4"/>
    <n v="8.69"/>
  </r>
  <r>
    <n v="4952"/>
    <d v="2023-01-10T00:00:00"/>
    <x v="4951"/>
    <s v="M"/>
    <s v="M"/>
    <x v="0"/>
    <n v="3"/>
    <x v="0"/>
    <x v="0"/>
    <x v="0"/>
    <x v="0"/>
    <s v="Food"/>
    <x v="1"/>
    <x v="1"/>
    <n v="3"/>
    <n v="19.559999999999999"/>
  </r>
  <r>
    <n v="4953"/>
    <d v="2023-01-10T00:00:00"/>
    <x v="4952"/>
    <s v="F"/>
    <s v="S"/>
    <x v="0"/>
    <n v="3"/>
    <x v="4"/>
    <x v="8"/>
    <x v="1"/>
    <x v="0"/>
    <s v="Non-Consumable"/>
    <x v="8"/>
    <x v="23"/>
    <n v="3"/>
    <n v="10.87"/>
  </r>
  <r>
    <n v="4954"/>
    <d v="2023-01-10T00:00:00"/>
    <x v="4953"/>
    <s v="M"/>
    <s v="M"/>
    <x v="0"/>
    <n v="4"/>
    <x v="2"/>
    <x v="8"/>
    <x v="1"/>
    <x v="0"/>
    <s v="Non-Consumable"/>
    <x v="8"/>
    <x v="8"/>
    <n v="5"/>
    <n v="13.73"/>
  </r>
  <r>
    <n v="4955"/>
    <d v="2023-01-10T00:00:00"/>
    <x v="4954"/>
    <s v="M"/>
    <s v="M"/>
    <x v="0"/>
    <n v="1"/>
    <x v="2"/>
    <x v="19"/>
    <x v="7"/>
    <x v="1"/>
    <s v="Drink"/>
    <x v="3"/>
    <x v="36"/>
    <n v="4"/>
    <n v="18.02"/>
  </r>
  <r>
    <n v="4956"/>
    <d v="2023-01-10T00:00:00"/>
    <x v="4955"/>
    <s v="M"/>
    <s v="S"/>
    <x v="0"/>
    <n v="2"/>
    <x v="2"/>
    <x v="1"/>
    <x v="1"/>
    <x v="0"/>
    <s v="Food"/>
    <x v="1"/>
    <x v="12"/>
    <n v="4"/>
    <n v="5.34"/>
  </r>
  <r>
    <n v="4957"/>
    <d v="2023-01-10T00:00:00"/>
    <x v="4956"/>
    <s v="M"/>
    <s v="M"/>
    <x v="0"/>
    <n v="4"/>
    <x v="7"/>
    <x v="5"/>
    <x v="1"/>
    <x v="0"/>
    <s v="Food"/>
    <x v="1"/>
    <x v="1"/>
    <n v="2"/>
    <n v="7.41"/>
  </r>
  <r>
    <n v="4958"/>
    <d v="2023-01-10T00:00:00"/>
    <x v="4957"/>
    <s v="F"/>
    <s v="M"/>
    <x v="0"/>
    <n v="2"/>
    <x v="1"/>
    <x v="16"/>
    <x v="6"/>
    <x v="1"/>
    <s v="Food"/>
    <x v="0"/>
    <x v="0"/>
    <n v="3"/>
    <n v="1.53"/>
  </r>
  <r>
    <n v="4959"/>
    <d v="2023-01-10T00:00:00"/>
    <x v="4958"/>
    <s v="M"/>
    <s v="S"/>
    <x v="1"/>
    <n v="2"/>
    <x v="4"/>
    <x v="1"/>
    <x v="1"/>
    <x v="0"/>
    <s v="Food"/>
    <x v="4"/>
    <x v="14"/>
    <n v="3"/>
    <n v="18.05"/>
  </r>
  <r>
    <n v="4960"/>
    <d v="2023-01-10T00:00:00"/>
    <x v="4959"/>
    <s v="F"/>
    <s v="S"/>
    <x v="0"/>
    <n v="5"/>
    <x v="0"/>
    <x v="17"/>
    <x v="6"/>
    <x v="1"/>
    <s v="Non-Consumable"/>
    <x v="11"/>
    <x v="17"/>
    <n v="5"/>
    <n v="15.81"/>
  </r>
  <r>
    <n v="4961"/>
    <d v="2023-01-10T00:00:00"/>
    <x v="4960"/>
    <s v="F"/>
    <s v="S"/>
    <x v="0"/>
    <n v="3"/>
    <x v="0"/>
    <x v="2"/>
    <x v="2"/>
    <x v="0"/>
    <s v="Food"/>
    <x v="0"/>
    <x v="0"/>
    <n v="3"/>
    <n v="6.78"/>
  </r>
  <r>
    <n v="4962"/>
    <d v="2023-01-11T00:00:00"/>
    <x v="4961"/>
    <s v="F"/>
    <s v="M"/>
    <x v="0"/>
    <n v="1"/>
    <x v="0"/>
    <x v="1"/>
    <x v="1"/>
    <x v="0"/>
    <s v="Food"/>
    <x v="15"/>
    <x v="25"/>
    <n v="3"/>
    <n v="7.85"/>
  </r>
  <r>
    <n v="4963"/>
    <d v="2023-01-11T00:00:00"/>
    <x v="4962"/>
    <s v="F"/>
    <s v="M"/>
    <x v="0"/>
    <n v="1"/>
    <x v="0"/>
    <x v="7"/>
    <x v="0"/>
    <x v="0"/>
    <s v="Food"/>
    <x v="0"/>
    <x v="0"/>
    <n v="5"/>
    <n v="6.84"/>
  </r>
  <r>
    <n v="4964"/>
    <d v="2023-01-11T00:00:00"/>
    <x v="4963"/>
    <s v="M"/>
    <s v="M"/>
    <x v="0"/>
    <n v="2"/>
    <x v="4"/>
    <x v="2"/>
    <x v="2"/>
    <x v="0"/>
    <s v="Food"/>
    <x v="15"/>
    <x v="25"/>
    <n v="4"/>
    <n v="13.39"/>
  </r>
  <r>
    <n v="4965"/>
    <d v="2023-01-11T00:00:00"/>
    <x v="4964"/>
    <s v="F"/>
    <s v="M"/>
    <x v="0"/>
    <n v="3"/>
    <x v="0"/>
    <x v="3"/>
    <x v="0"/>
    <x v="0"/>
    <s v="Food"/>
    <x v="2"/>
    <x v="2"/>
    <n v="5"/>
    <n v="11.68"/>
  </r>
  <r>
    <n v="4966"/>
    <d v="2023-01-11T00:00:00"/>
    <x v="4965"/>
    <s v="M"/>
    <s v="M"/>
    <x v="0"/>
    <n v="3"/>
    <x v="3"/>
    <x v="8"/>
    <x v="1"/>
    <x v="0"/>
    <s v="Food"/>
    <x v="10"/>
    <x v="15"/>
    <n v="7"/>
    <n v="4.07"/>
  </r>
  <r>
    <n v="4967"/>
    <d v="2023-01-11T00:00:00"/>
    <x v="4966"/>
    <s v="F"/>
    <s v="M"/>
    <x v="0"/>
    <n v="2"/>
    <x v="0"/>
    <x v="0"/>
    <x v="0"/>
    <x v="0"/>
    <s v="Food"/>
    <x v="1"/>
    <x v="1"/>
    <n v="5"/>
    <n v="8.25"/>
  </r>
  <r>
    <n v="4968"/>
    <d v="2023-01-11T00:00:00"/>
    <x v="4967"/>
    <s v="M"/>
    <s v="M"/>
    <x v="1"/>
    <n v="3"/>
    <x v="3"/>
    <x v="15"/>
    <x v="5"/>
    <x v="2"/>
    <s v="Food"/>
    <x v="9"/>
    <x v="32"/>
    <n v="4"/>
    <n v="10.35"/>
  </r>
  <r>
    <n v="4969"/>
    <d v="2023-01-11T00:00:00"/>
    <x v="4968"/>
    <s v="F"/>
    <s v="S"/>
    <x v="1"/>
    <n v="3"/>
    <x v="4"/>
    <x v="17"/>
    <x v="6"/>
    <x v="1"/>
    <s v="Food"/>
    <x v="6"/>
    <x v="40"/>
    <n v="5"/>
    <n v="12.94"/>
  </r>
  <r>
    <n v="4970"/>
    <d v="2023-01-11T00:00:00"/>
    <x v="4969"/>
    <s v="M"/>
    <s v="M"/>
    <x v="0"/>
    <n v="3"/>
    <x v="0"/>
    <x v="15"/>
    <x v="5"/>
    <x v="2"/>
    <s v="Food"/>
    <x v="4"/>
    <x v="14"/>
    <n v="4"/>
    <n v="4.2699999999999996"/>
  </r>
  <r>
    <n v="4971"/>
    <d v="2023-01-11T00:00:00"/>
    <x v="4970"/>
    <s v="F"/>
    <s v="M"/>
    <x v="0"/>
    <n v="2"/>
    <x v="5"/>
    <x v="1"/>
    <x v="1"/>
    <x v="0"/>
    <s v="Non-Consumable"/>
    <x v="7"/>
    <x v="20"/>
    <n v="6"/>
    <n v="4.5599999999999996"/>
  </r>
  <r>
    <n v="4972"/>
    <d v="2023-01-11T00:00:00"/>
    <x v="4971"/>
    <s v="M"/>
    <s v="S"/>
    <x v="0"/>
    <n v="3"/>
    <x v="0"/>
    <x v="8"/>
    <x v="1"/>
    <x v="0"/>
    <s v="Drink"/>
    <x v="3"/>
    <x v="36"/>
    <n v="4"/>
    <n v="3.84"/>
  </r>
  <r>
    <n v="4973"/>
    <d v="2023-01-11T00:00:00"/>
    <x v="4972"/>
    <s v="M"/>
    <s v="M"/>
    <x v="0"/>
    <n v="4"/>
    <x v="2"/>
    <x v="8"/>
    <x v="1"/>
    <x v="0"/>
    <s v="Food"/>
    <x v="10"/>
    <x v="15"/>
    <n v="5"/>
    <n v="13.52"/>
  </r>
  <r>
    <n v="4974"/>
    <d v="2023-01-11T00:00:00"/>
    <x v="4973"/>
    <s v="M"/>
    <s v="M"/>
    <x v="0"/>
    <n v="3"/>
    <x v="4"/>
    <x v="4"/>
    <x v="2"/>
    <x v="0"/>
    <s v="Food"/>
    <x v="18"/>
    <x v="5"/>
    <n v="3"/>
    <n v="4.6399999999999997"/>
  </r>
  <r>
    <n v="4975"/>
    <d v="2023-01-11T00:00:00"/>
    <x v="4974"/>
    <s v="F"/>
    <s v="M"/>
    <x v="0"/>
    <n v="5"/>
    <x v="4"/>
    <x v="12"/>
    <x v="1"/>
    <x v="0"/>
    <s v="Food"/>
    <x v="15"/>
    <x v="25"/>
    <n v="5"/>
    <n v="6.2"/>
  </r>
  <r>
    <n v="4976"/>
    <d v="2023-01-11T00:00:00"/>
    <x v="4975"/>
    <s v="F"/>
    <s v="S"/>
    <x v="1"/>
    <n v="2"/>
    <x v="0"/>
    <x v="12"/>
    <x v="1"/>
    <x v="0"/>
    <s v="Food"/>
    <x v="0"/>
    <x v="0"/>
    <n v="2"/>
    <n v="7.28"/>
  </r>
  <r>
    <n v="4977"/>
    <d v="2023-01-11T00:00:00"/>
    <x v="4976"/>
    <s v="F"/>
    <s v="S"/>
    <x v="1"/>
    <n v="5"/>
    <x v="1"/>
    <x v="1"/>
    <x v="1"/>
    <x v="0"/>
    <s v="Food"/>
    <x v="1"/>
    <x v="12"/>
    <n v="3"/>
    <n v="8.89"/>
  </r>
  <r>
    <n v="4978"/>
    <d v="2023-01-11T00:00:00"/>
    <x v="4977"/>
    <s v="M"/>
    <s v="S"/>
    <x v="1"/>
    <n v="0"/>
    <x v="1"/>
    <x v="19"/>
    <x v="7"/>
    <x v="1"/>
    <s v="Food"/>
    <x v="0"/>
    <x v="0"/>
    <n v="4"/>
    <n v="11.62"/>
  </r>
  <r>
    <n v="4979"/>
    <d v="2023-01-11T00:00:00"/>
    <x v="4978"/>
    <s v="M"/>
    <s v="S"/>
    <x v="0"/>
    <n v="0"/>
    <x v="4"/>
    <x v="20"/>
    <x v="8"/>
    <x v="1"/>
    <s v="Food"/>
    <x v="0"/>
    <x v="0"/>
    <n v="4"/>
    <n v="14.66"/>
  </r>
  <r>
    <n v="4980"/>
    <d v="2023-01-11T00:00:00"/>
    <x v="4979"/>
    <s v="M"/>
    <s v="S"/>
    <x v="1"/>
    <n v="0"/>
    <x v="6"/>
    <x v="20"/>
    <x v="8"/>
    <x v="1"/>
    <s v="Non-Consumable"/>
    <x v="7"/>
    <x v="23"/>
    <n v="4"/>
    <n v="3.74"/>
  </r>
  <r>
    <n v="4981"/>
    <d v="2023-01-11T00:00:00"/>
    <x v="4980"/>
    <s v="F"/>
    <s v="M"/>
    <x v="1"/>
    <n v="1"/>
    <x v="0"/>
    <x v="3"/>
    <x v="0"/>
    <x v="0"/>
    <s v="Non-Consumable"/>
    <x v="7"/>
    <x v="20"/>
    <n v="4"/>
    <n v="4.7"/>
  </r>
  <r>
    <n v="4982"/>
    <d v="2023-01-11T00:00:00"/>
    <x v="4981"/>
    <s v="F"/>
    <s v="S"/>
    <x v="0"/>
    <n v="1"/>
    <x v="4"/>
    <x v="19"/>
    <x v="7"/>
    <x v="1"/>
    <s v="Food"/>
    <x v="0"/>
    <x v="0"/>
    <n v="3"/>
    <n v="21.87"/>
  </r>
  <r>
    <n v="4983"/>
    <d v="2023-01-11T00:00:00"/>
    <x v="4982"/>
    <s v="F"/>
    <s v="S"/>
    <x v="1"/>
    <n v="2"/>
    <x v="2"/>
    <x v="16"/>
    <x v="6"/>
    <x v="1"/>
    <s v="Food"/>
    <x v="19"/>
    <x v="12"/>
    <n v="2"/>
    <n v="5.32"/>
  </r>
  <r>
    <n v="4984"/>
    <d v="2023-01-11T00:00:00"/>
    <x v="4983"/>
    <s v="F"/>
    <s v="M"/>
    <x v="0"/>
    <n v="2"/>
    <x v="0"/>
    <x v="2"/>
    <x v="2"/>
    <x v="0"/>
    <s v="Food"/>
    <x v="4"/>
    <x v="14"/>
    <n v="5"/>
    <n v="8.6199999999999992"/>
  </r>
  <r>
    <n v="4985"/>
    <d v="2023-01-11T00:00:00"/>
    <x v="4984"/>
    <s v="M"/>
    <s v="M"/>
    <x v="0"/>
    <n v="1"/>
    <x v="4"/>
    <x v="3"/>
    <x v="0"/>
    <x v="0"/>
    <s v="Non-Consumable"/>
    <x v="7"/>
    <x v="22"/>
    <n v="4"/>
    <n v="10.72"/>
  </r>
  <r>
    <n v="4986"/>
    <d v="2023-01-11T00:00:00"/>
    <x v="4985"/>
    <s v="F"/>
    <s v="S"/>
    <x v="0"/>
    <n v="2"/>
    <x v="0"/>
    <x v="14"/>
    <x v="4"/>
    <x v="1"/>
    <s v="Food"/>
    <x v="9"/>
    <x v="32"/>
    <n v="3"/>
    <n v="12.47"/>
  </r>
  <r>
    <n v="4987"/>
    <d v="2023-01-11T00:00:00"/>
    <x v="4986"/>
    <s v="M"/>
    <s v="M"/>
    <x v="1"/>
    <n v="2"/>
    <x v="1"/>
    <x v="7"/>
    <x v="0"/>
    <x v="0"/>
    <s v="Food"/>
    <x v="5"/>
    <x v="1"/>
    <n v="3"/>
    <n v="11.78"/>
  </r>
  <r>
    <n v="4988"/>
    <d v="2023-01-11T00:00:00"/>
    <x v="4987"/>
    <s v="F"/>
    <s v="S"/>
    <x v="1"/>
    <n v="5"/>
    <x v="0"/>
    <x v="0"/>
    <x v="0"/>
    <x v="0"/>
    <s v="Non-Consumable"/>
    <x v="8"/>
    <x v="23"/>
    <n v="4"/>
    <n v="20.239999999999998"/>
  </r>
  <r>
    <n v="4989"/>
    <d v="2023-01-11T00:00:00"/>
    <x v="4988"/>
    <s v="F"/>
    <s v="M"/>
    <x v="1"/>
    <n v="2"/>
    <x v="1"/>
    <x v="16"/>
    <x v="6"/>
    <x v="1"/>
    <s v="Food"/>
    <x v="10"/>
    <x v="15"/>
    <n v="5"/>
    <n v="11.43"/>
  </r>
  <r>
    <n v="4990"/>
    <d v="2023-01-11T00:00:00"/>
    <x v="4989"/>
    <s v="F"/>
    <s v="M"/>
    <x v="0"/>
    <n v="2"/>
    <x v="4"/>
    <x v="13"/>
    <x v="3"/>
    <x v="1"/>
    <s v="Food"/>
    <x v="9"/>
    <x v="32"/>
    <n v="3"/>
    <n v="4.18"/>
  </r>
  <r>
    <n v="4991"/>
    <d v="2023-01-11T00:00:00"/>
    <x v="4990"/>
    <s v="M"/>
    <s v="S"/>
    <x v="0"/>
    <n v="3"/>
    <x v="0"/>
    <x v="10"/>
    <x v="1"/>
    <x v="0"/>
    <s v="Food"/>
    <x v="9"/>
    <x v="32"/>
    <n v="4"/>
    <n v="20.22"/>
  </r>
  <r>
    <n v="4992"/>
    <d v="2023-01-11T00:00:00"/>
    <x v="4991"/>
    <s v="F"/>
    <s v="M"/>
    <x v="1"/>
    <n v="1"/>
    <x v="2"/>
    <x v="19"/>
    <x v="7"/>
    <x v="1"/>
    <s v="Non-Consumable"/>
    <x v="7"/>
    <x v="11"/>
    <n v="4"/>
    <n v="16.32"/>
  </r>
  <r>
    <n v="4993"/>
    <d v="2023-01-11T00:00:00"/>
    <x v="4992"/>
    <s v="M"/>
    <s v="M"/>
    <x v="0"/>
    <n v="3"/>
    <x v="0"/>
    <x v="21"/>
    <x v="7"/>
    <x v="1"/>
    <s v="Non-Consumable"/>
    <x v="8"/>
    <x v="42"/>
    <n v="3"/>
    <n v="7.23"/>
  </r>
  <r>
    <n v="4994"/>
    <d v="2023-01-12T00:00:00"/>
    <x v="4993"/>
    <s v="M"/>
    <s v="M"/>
    <x v="1"/>
    <n v="4"/>
    <x v="0"/>
    <x v="4"/>
    <x v="2"/>
    <x v="0"/>
    <s v="Non-Consumable"/>
    <x v="8"/>
    <x v="23"/>
    <n v="2"/>
    <n v="6.85"/>
  </r>
  <r>
    <n v="4995"/>
    <d v="2023-01-12T00:00:00"/>
    <x v="4994"/>
    <s v="M"/>
    <s v="S"/>
    <x v="0"/>
    <n v="1"/>
    <x v="3"/>
    <x v="3"/>
    <x v="0"/>
    <x v="0"/>
    <s v="Food"/>
    <x v="6"/>
    <x v="6"/>
    <n v="4"/>
    <n v="12.98"/>
  </r>
  <r>
    <n v="4996"/>
    <d v="2023-01-12T00:00:00"/>
    <x v="4995"/>
    <s v="F"/>
    <s v="M"/>
    <x v="0"/>
    <n v="4"/>
    <x v="0"/>
    <x v="3"/>
    <x v="0"/>
    <x v="0"/>
    <s v="Drink"/>
    <x v="12"/>
    <x v="18"/>
    <n v="5"/>
    <n v="25.6"/>
  </r>
  <r>
    <n v="4997"/>
    <d v="2023-01-12T00:00:00"/>
    <x v="4996"/>
    <s v="M"/>
    <s v="S"/>
    <x v="1"/>
    <n v="3"/>
    <x v="4"/>
    <x v="2"/>
    <x v="2"/>
    <x v="0"/>
    <s v="Food"/>
    <x v="10"/>
    <x v="15"/>
    <n v="4"/>
    <n v="20.3"/>
  </r>
  <r>
    <n v="4998"/>
    <d v="2023-01-12T00:00:00"/>
    <x v="4997"/>
    <s v="M"/>
    <s v="M"/>
    <x v="0"/>
    <n v="5"/>
    <x v="0"/>
    <x v="1"/>
    <x v="1"/>
    <x v="0"/>
    <s v="Food"/>
    <x v="1"/>
    <x v="26"/>
    <n v="4"/>
    <n v="13.81"/>
  </r>
  <r>
    <n v="4999"/>
    <d v="2023-01-12T00:00:00"/>
    <x v="4998"/>
    <s v="M"/>
    <s v="S"/>
    <x v="1"/>
    <n v="2"/>
    <x v="0"/>
    <x v="2"/>
    <x v="2"/>
    <x v="0"/>
    <s v="Food"/>
    <x v="6"/>
    <x v="43"/>
    <n v="6"/>
    <n v="31.02"/>
  </r>
  <r>
    <n v="5000"/>
    <d v="2023-01-12T00:00:00"/>
    <x v="4999"/>
    <s v="M"/>
    <s v="M"/>
    <x v="0"/>
    <n v="2"/>
    <x v="4"/>
    <x v="11"/>
    <x v="1"/>
    <x v="0"/>
    <s v="Drink"/>
    <x v="3"/>
    <x v="16"/>
    <n v="3"/>
    <n v="8.14"/>
  </r>
  <r>
    <n v="5001"/>
    <d v="2023-01-12T00:00:00"/>
    <x v="5000"/>
    <s v="F"/>
    <s v="S"/>
    <x v="0"/>
    <n v="1"/>
    <x v="0"/>
    <x v="3"/>
    <x v="0"/>
    <x v="0"/>
    <s v="Food"/>
    <x v="1"/>
    <x v="12"/>
    <n v="4"/>
    <n v="8.31"/>
  </r>
  <r>
    <n v="5002"/>
    <d v="2023-01-12T00:00:00"/>
    <x v="5001"/>
    <s v="F"/>
    <s v="S"/>
    <x v="1"/>
    <n v="2"/>
    <x v="0"/>
    <x v="12"/>
    <x v="1"/>
    <x v="0"/>
    <s v="Food"/>
    <x v="1"/>
    <x v="12"/>
    <n v="4"/>
    <n v="4.05"/>
  </r>
  <r>
    <n v="5003"/>
    <d v="2023-01-12T00:00:00"/>
    <x v="5002"/>
    <s v="M"/>
    <s v="M"/>
    <x v="0"/>
    <n v="2"/>
    <x v="0"/>
    <x v="15"/>
    <x v="5"/>
    <x v="2"/>
    <s v="Food"/>
    <x v="5"/>
    <x v="29"/>
    <n v="5"/>
    <n v="2.64"/>
  </r>
  <r>
    <n v="5004"/>
    <d v="2023-01-12T00:00:00"/>
    <x v="5003"/>
    <s v="M"/>
    <s v="M"/>
    <x v="0"/>
    <n v="4"/>
    <x v="7"/>
    <x v="3"/>
    <x v="0"/>
    <x v="0"/>
    <s v="Food"/>
    <x v="10"/>
    <x v="15"/>
    <n v="4"/>
    <n v="7.47"/>
  </r>
  <r>
    <n v="5005"/>
    <d v="2023-01-12T00:00:00"/>
    <x v="5004"/>
    <s v="F"/>
    <s v="M"/>
    <x v="0"/>
    <n v="2"/>
    <x v="4"/>
    <x v="14"/>
    <x v="4"/>
    <x v="1"/>
    <s v="Food"/>
    <x v="2"/>
    <x v="2"/>
    <n v="3"/>
    <n v="10.130000000000001"/>
  </r>
  <r>
    <n v="5006"/>
    <d v="2023-01-12T00:00:00"/>
    <x v="5005"/>
    <s v="M"/>
    <s v="S"/>
    <x v="1"/>
    <n v="2"/>
    <x v="0"/>
    <x v="14"/>
    <x v="4"/>
    <x v="1"/>
    <s v="Food"/>
    <x v="10"/>
    <x v="15"/>
    <n v="4"/>
    <n v="13.94"/>
  </r>
  <r>
    <n v="5007"/>
    <d v="2023-01-12T00:00:00"/>
    <x v="5006"/>
    <s v="F"/>
    <s v="S"/>
    <x v="0"/>
    <n v="1"/>
    <x v="2"/>
    <x v="19"/>
    <x v="7"/>
    <x v="1"/>
    <s v="Food"/>
    <x v="5"/>
    <x v="33"/>
    <n v="4"/>
    <n v="12.96"/>
  </r>
  <r>
    <n v="5008"/>
    <d v="2023-01-12T00:00:00"/>
    <x v="5007"/>
    <s v="M"/>
    <s v="M"/>
    <x v="0"/>
    <n v="5"/>
    <x v="4"/>
    <x v="10"/>
    <x v="1"/>
    <x v="0"/>
    <s v="Drink"/>
    <x v="12"/>
    <x v="18"/>
    <n v="5"/>
    <n v="34.299999999999997"/>
  </r>
  <r>
    <n v="5009"/>
    <d v="2023-01-12T00:00:00"/>
    <x v="5008"/>
    <s v="F"/>
    <s v="M"/>
    <x v="0"/>
    <n v="0"/>
    <x v="4"/>
    <x v="10"/>
    <x v="1"/>
    <x v="0"/>
    <s v="Food"/>
    <x v="1"/>
    <x v="1"/>
    <n v="5"/>
    <n v="24.01"/>
  </r>
  <r>
    <n v="5010"/>
    <d v="2023-01-12T00:00:00"/>
    <x v="5009"/>
    <s v="F"/>
    <s v="M"/>
    <x v="1"/>
    <n v="2"/>
    <x v="2"/>
    <x v="16"/>
    <x v="6"/>
    <x v="1"/>
    <s v="Food"/>
    <x v="0"/>
    <x v="0"/>
    <n v="3"/>
    <n v="11.84"/>
  </r>
  <r>
    <n v="5011"/>
    <d v="2023-01-12T00:00:00"/>
    <x v="5010"/>
    <s v="F"/>
    <s v="M"/>
    <x v="0"/>
    <n v="5"/>
    <x v="0"/>
    <x v="20"/>
    <x v="8"/>
    <x v="1"/>
    <s v="Food"/>
    <x v="14"/>
    <x v="21"/>
    <n v="5"/>
    <n v="4.1100000000000003"/>
  </r>
  <r>
    <n v="5012"/>
    <d v="2023-01-12T00:00:00"/>
    <x v="5011"/>
    <s v="M"/>
    <s v="M"/>
    <x v="0"/>
    <n v="3"/>
    <x v="0"/>
    <x v="22"/>
    <x v="9"/>
    <x v="1"/>
    <s v="Drink"/>
    <x v="3"/>
    <x v="35"/>
    <n v="4"/>
    <n v="11.2"/>
  </r>
  <r>
    <n v="5013"/>
    <d v="2023-01-12T00:00:00"/>
    <x v="5012"/>
    <s v="M"/>
    <s v="M"/>
    <x v="1"/>
    <n v="1"/>
    <x v="4"/>
    <x v="7"/>
    <x v="0"/>
    <x v="0"/>
    <s v="Food"/>
    <x v="5"/>
    <x v="1"/>
    <n v="5"/>
    <n v="8.51"/>
  </r>
  <r>
    <n v="5014"/>
    <d v="2023-01-13T00:00:00"/>
    <x v="5013"/>
    <s v="F"/>
    <s v="M"/>
    <x v="0"/>
    <n v="4"/>
    <x v="6"/>
    <x v="4"/>
    <x v="2"/>
    <x v="0"/>
    <s v="Non-Consumable"/>
    <x v="7"/>
    <x v="22"/>
    <n v="4"/>
    <n v="14.28"/>
  </r>
  <r>
    <n v="5015"/>
    <d v="2023-01-13T00:00:00"/>
    <x v="5014"/>
    <s v="M"/>
    <s v="M"/>
    <x v="0"/>
    <n v="5"/>
    <x v="2"/>
    <x v="7"/>
    <x v="0"/>
    <x v="0"/>
    <s v="Food"/>
    <x v="0"/>
    <x v="0"/>
    <n v="2"/>
    <n v="1.45"/>
  </r>
  <r>
    <n v="5016"/>
    <d v="2023-01-13T00:00:00"/>
    <x v="5015"/>
    <s v="F"/>
    <s v="M"/>
    <x v="1"/>
    <n v="0"/>
    <x v="1"/>
    <x v="8"/>
    <x v="1"/>
    <x v="0"/>
    <s v="Food"/>
    <x v="15"/>
    <x v="25"/>
    <n v="6"/>
    <n v="6.36"/>
  </r>
  <r>
    <n v="5017"/>
    <d v="2023-01-13T00:00:00"/>
    <x v="5016"/>
    <s v="F"/>
    <s v="M"/>
    <x v="0"/>
    <n v="2"/>
    <x v="1"/>
    <x v="4"/>
    <x v="2"/>
    <x v="0"/>
    <s v="Food"/>
    <x v="0"/>
    <x v="0"/>
    <n v="3"/>
    <n v="12.74"/>
  </r>
  <r>
    <n v="5018"/>
    <d v="2023-01-13T00:00:00"/>
    <x v="5017"/>
    <s v="F"/>
    <s v="M"/>
    <x v="0"/>
    <n v="1"/>
    <x v="2"/>
    <x v="13"/>
    <x v="3"/>
    <x v="1"/>
    <s v="Food"/>
    <x v="2"/>
    <x v="2"/>
    <n v="5"/>
    <n v="5.69"/>
  </r>
  <r>
    <n v="5019"/>
    <d v="2023-01-13T00:00:00"/>
    <x v="5018"/>
    <s v="F"/>
    <s v="M"/>
    <x v="0"/>
    <n v="1"/>
    <x v="2"/>
    <x v="16"/>
    <x v="6"/>
    <x v="1"/>
    <s v="Drink"/>
    <x v="3"/>
    <x v="3"/>
    <n v="3"/>
    <n v="6.56"/>
  </r>
  <r>
    <n v="5020"/>
    <d v="2023-01-13T00:00:00"/>
    <x v="5019"/>
    <s v="M"/>
    <s v="S"/>
    <x v="0"/>
    <n v="4"/>
    <x v="2"/>
    <x v="16"/>
    <x v="6"/>
    <x v="1"/>
    <s v="Food"/>
    <x v="17"/>
    <x v="31"/>
    <n v="6"/>
    <n v="3.84"/>
  </r>
  <r>
    <n v="5021"/>
    <d v="2023-01-13T00:00:00"/>
    <x v="5020"/>
    <s v="F"/>
    <s v="M"/>
    <x v="1"/>
    <n v="2"/>
    <x v="0"/>
    <x v="8"/>
    <x v="1"/>
    <x v="0"/>
    <s v="Food"/>
    <x v="1"/>
    <x v="12"/>
    <n v="4"/>
    <n v="28.65"/>
  </r>
  <r>
    <n v="5022"/>
    <d v="2023-01-13T00:00:00"/>
    <x v="5021"/>
    <s v="F"/>
    <s v="M"/>
    <x v="0"/>
    <n v="4"/>
    <x v="0"/>
    <x v="6"/>
    <x v="1"/>
    <x v="0"/>
    <s v="Food"/>
    <x v="1"/>
    <x v="1"/>
    <n v="3"/>
    <n v="1.17"/>
  </r>
  <r>
    <n v="5023"/>
    <d v="2023-01-13T00:00:00"/>
    <x v="5022"/>
    <s v="F"/>
    <s v="S"/>
    <x v="1"/>
    <n v="4"/>
    <x v="2"/>
    <x v="8"/>
    <x v="1"/>
    <x v="0"/>
    <s v="Drink"/>
    <x v="3"/>
    <x v="35"/>
    <n v="4"/>
    <n v="12.78"/>
  </r>
  <r>
    <n v="5024"/>
    <d v="2023-01-13T00:00:00"/>
    <x v="5023"/>
    <s v="F"/>
    <s v="M"/>
    <x v="0"/>
    <n v="4"/>
    <x v="4"/>
    <x v="12"/>
    <x v="1"/>
    <x v="0"/>
    <s v="Food"/>
    <x v="9"/>
    <x v="32"/>
    <n v="4"/>
    <n v="22.36"/>
  </r>
  <r>
    <n v="5025"/>
    <d v="2023-01-13T00:00:00"/>
    <x v="5024"/>
    <s v="F"/>
    <s v="M"/>
    <x v="0"/>
    <n v="4"/>
    <x v="1"/>
    <x v="16"/>
    <x v="6"/>
    <x v="1"/>
    <s v="Food"/>
    <x v="5"/>
    <x v="14"/>
    <n v="5"/>
    <n v="8.56"/>
  </r>
  <r>
    <n v="5026"/>
    <d v="2023-01-13T00:00:00"/>
    <x v="5025"/>
    <s v="F"/>
    <s v="S"/>
    <x v="0"/>
    <n v="0"/>
    <x v="2"/>
    <x v="13"/>
    <x v="3"/>
    <x v="1"/>
    <s v="Food"/>
    <x v="1"/>
    <x v="12"/>
    <n v="3"/>
    <n v="15.71"/>
  </r>
  <r>
    <n v="5027"/>
    <d v="2023-01-13T00:00:00"/>
    <x v="5026"/>
    <s v="F"/>
    <s v="S"/>
    <x v="1"/>
    <n v="3"/>
    <x v="0"/>
    <x v="10"/>
    <x v="1"/>
    <x v="0"/>
    <s v="Food"/>
    <x v="2"/>
    <x v="2"/>
    <n v="5"/>
    <n v="20.92"/>
  </r>
  <r>
    <n v="5028"/>
    <d v="2023-01-13T00:00:00"/>
    <x v="5027"/>
    <s v="M"/>
    <s v="M"/>
    <x v="0"/>
    <n v="2"/>
    <x v="7"/>
    <x v="1"/>
    <x v="1"/>
    <x v="0"/>
    <s v="Food"/>
    <x v="1"/>
    <x v="26"/>
    <n v="5"/>
    <n v="17.77"/>
  </r>
  <r>
    <n v="5029"/>
    <d v="2023-01-13T00:00:00"/>
    <x v="5028"/>
    <s v="M"/>
    <s v="M"/>
    <x v="0"/>
    <n v="2"/>
    <x v="0"/>
    <x v="4"/>
    <x v="2"/>
    <x v="0"/>
    <s v="Food"/>
    <x v="6"/>
    <x v="6"/>
    <n v="5"/>
    <n v="4.37"/>
  </r>
  <r>
    <n v="5030"/>
    <d v="2023-01-13T00:00:00"/>
    <x v="5029"/>
    <s v="M"/>
    <s v="S"/>
    <x v="1"/>
    <n v="5"/>
    <x v="2"/>
    <x v="20"/>
    <x v="8"/>
    <x v="1"/>
    <s v="Drink"/>
    <x v="12"/>
    <x v="18"/>
    <n v="5"/>
    <n v="6.54"/>
  </r>
  <r>
    <n v="5031"/>
    <d v="2023-01-13T00:00:00"/>
    <x v="5030"/>
    <s v="M"/>
    <s v="S"/>
    <x v="1"/>
    <n v="1"/>
    <x v="7"/>
    <x v="17"/>
    <x v="6"/>
    <x v="1"/>
    <s v="Food"/>
    <x v="1"/>
    <x v="12"/>
    <n v="3"/>
    <n v="9.0500000000000007"/>
  </r>
  <r>
    <n v="5032"/>
    <d v="2023-01-13T00:00:00"/>
    <x v="5031"/>
    <s v="F"/>
    <s v="S"/>
    <x v="0"/>
    <n v="1"/>
    <x v="0"/>
    <x v="7"/>
    <x v="0"/>
    <x v="0"/>
    <s v="Food"/>
    <x v="1"/>
    <x v="12"/>
    <n v="4"/>
    <n v="18.850000000000001"/>
  </r>
  <r>
    <n v="5033"/>
    <d v="2023-01-14T00:00:00"/>
    <x v="5032"/>
    <s v="F"/>
    <s v="M"/>
    <x v="0"/>
    <n v="2"/>
    <x v="7"/>
    <x v="8"/>
    <x v="1"/>
    <x v="0"/>
    <s v="Food"/>
    <x v="9"/>
    <x v="32"/>
    <n v="5"/>
    <n v="14.85"/>
  </r>
  <r>
    <n v="5034"/>
    <d v="2023-01-14T00:00:00"/>
    <x v="5033"/>
    <s v="F"/>
    <s v="S"/>
    <x v="0"/>
    <n v="5"/>
    <x v="1"/>
    <x v="8"/>
    <x v="1"/>
    <x v="0"/>
    <s v="Food"/>
    <x v="4"/>
    <x v="14"/>
    <n v="5"/>
    <n v="9.9499999999999993"/>
  </r>
  <r>
    <n v="5035"/>
    <d v="2023-01-14T00:00:00"/>
    <x v="5034"/>
    <s v="F"/>
    <s v="M"/>
    <x v="1"/>
    <n v="1"/>
    <x v="4"/>
    <x v="8"/>
    <x v="1"/>
    <x v="0"/>
    <s v="Food"/>
    <x v="16"/>
    <x v="14"/>
    <n v="3"/>
    <n v="5.7"/>
  </r>
  <r>
    <n v="5036"/>
    <d v="2023-01-14T00:00:00"/>
    <x v="5035"/>
    <s v="M"/>
    <s v="M"/>
    <x v="1"/>
    <n v="3"/>
    <x v="4"/>
    <x v="8"/>
    <x v="1"/>
    <x v="0"/>
    <s v="Food"/>
    <x v="9"/>
    <x v="32"/>
    <n v="5"/>
    <n v="7.23"/>
  </r>
  <r>
    <n v="5037"/>
    <d v="2023-01-14T00:00:00"/>
    <x v="5036"/>
    <s v="M"/>
    <s v="S"/>
    <x v="1"/>
    <n v="1"/>
    <x v="0"/>
    <x v="9"/>
    <x v="0"/>
    <x v="0"/>
    <s v="Food"/>
    <x v="1"/>
    <x v="38"/>
    <n v="3"/>
    <n v="2.75"/>
  </r>
  <r>
    <n v="5038"/>
    <d v="2023-01-14T00:00:00"/>
    <x v="5037"/>
    <s v="M"/>
    <s v="M"/>
    <x v="0"/>
    <n v="5"/>
    <x v="0"/>
    <x v="1"/>
    <x v="1"/>
    <x v="0"/>
    <s v="Food"/>
    <x v="15"/>
    <x v="25"/>
    <n v="3"/>
    <n v="8.01"/>
  </r>
  <r>
    <n v="5039"/>
    <d v="2023-01-14T00:00:00"/>
    <x v="5038"/>
    <s v="F"/>
    <s v="S"/>
    <x v="0"/>
    <n v="1"/>
    <x v="7"/>
    <x v="0"/>
    <x v="0"/>
    <x v="0"/>
    <s v="Non-Consumable"/>
    <x v="7"/>
    <x v="7"/>
    <n v="5"/>
    <n v="16.100000000000001"/>
  </r>
  <r>
    <n v="5040"/>
    <d v="2023-01-14T00:00:00"/>
    <x v="5039"/>
    <s v="M"/>
    <s v="M"/>
    <x v="0"/>
    <n v="4"/>
    <x v="4"/>
    <x v="8"/>
    <x v="1"/>
    <x v="0"/>
    <s v="Non-Consumable"/>
    <x v="7"/>
    <x v="22"/>
    <n v="4"/>
    <n v="10.41"/>
  </r>
  <r>
    <n v="5041"/>
    <d v="2023-01-14T00:00:00"/>
    <x v="5040"/>
    <s v="F"/>
    <s v="M"/>
    <x v="0"/>
    <n v="4"/>
    <x v="2"/>
    <x v="17"/>
    <x v="6"/>
    <x v="1"/>
    <s v="Food"/>
    <x v="9"/>
    <x v="32"/>
    <n v="4"/>
    <n v="3.4"/>
  </r>
  <r>
    <n v="5042"/>
    <d v="2023-01-14T00:00:00"/>
    <x v="5041"/>
    <s v="F"/>
    <s v="S"/>
    <x v="1"/>
    <n v="0"/>
    <x v="2"/>
    <x v="16"/>
    <x v="6"/>
    <x v="1"/>
    <s v="Food"/>
    <x v="17"/>
    <x v="31"/>
    <n v="5"/>
    <n v="29.41"/>
  </r>
  <r>
    <n v="5043"/>
    <d v="2023-01-14T00:00:00"/>
    <x v="5042"/>
    <s v="F"/>
    <s v="S"/>
    <x v="1"/>
    <n v="1"/>
    <x v="4"/>
    <x v="4"/>
    <x v="2"/>
    <x v="0"/>
    <s v="Food"/>
    <x v="4"/>
    <x v="14"/>
    <n v="4"/>
    <n v="9.74"/>
  </r>
  <r>
    <n v="5044"/>
    <d v="2023-01-14T00:00:00"/>
    <x v="5043"/>
    <s v="F"/>
    <s v="M"/>
    <x v="1"/>
    <n v="0"/>
    <x v="0"/>
    <x v="7"/>
    <x v="0"/>
    <x v="0"/>
    <s v="Food"/>
    <x v="19"/>
    <x v="12"/>
    <n v="3"/>
    <n v="9.83"/>
  </r>
  <r>
    <n v="5045"/>
    <d v="2023-01-14T00:00:00"/>
    <x v="5044"/>
    <s v="F"/>
    <s v="S"/>
    <x v="1"/>
    <n v="4"/>
    <x v="0"/>
    <x v="7"/>
    <x v="0"/>
    <x v="0"/>
    <s v="Food"/>
    <x v="15"/>
    <x v="25"/>
    <n v="4"/>
    <n v="28.22"/>
  </r>
  <r>
    <n v="5046"/>
    <d v="2023-01-14T00:00:00"/>
    <x v="5045"/>
    <s v="M"/>
    <s v="S"/>
    <x v="0"/>
    <n v="2"/>
    <x v="1"/>
    <x v="8"/>
    <x v="1"/>
    <x v="0"/>
    <s v="Food"/>
    <x v="1"/>
    <x v="1"/>
    <n v="4"/>
    <n v="8.51"/>
  </r>
  <r>
    <n v="5047"/>
    <d v="2023-01-14T00:00:00"/>
    <x v="5046"/>
    <s v="F"/>
    <s v="M"/>
    <x v="0"/>
    <n v="4"/>
    <x v="0"/>
    <x v="14"/>
    <x v="4"/>
    <x v="1"/>
    <s v="Food"/>
    <x v="0"/>
    <x v="0"/>
    <n v="6"/>
    <n v="10.92"/>
  </r>
  <r>
    <n v="5048"/>
    <d v="2023-01-14T00:00:00"/>
    <x v="5047"/>
    <s v="M"/>
    <s v="S"/>
    <x v="0"/>
    <n v="3"/>
    <x v="0"/>
    <x v="0"/>
    <x v="0"/>
    <x v="0"/>
    <s v="Food"/>
    <x v="1"/>
    <x v="12"/>
    <n v="2"/>
    <n v="13.72"/>
  </r>
  <r>
    <n v="5049"/>
    <d v="2023-01-14T00:00:00"/>
    <x v="5048"/>
    <s v="M"/>
    <s v="M"/>
    <x v="0"/>
    <n v="3"/>
    <x v="4"/>
    <x v="12"/>
    <x v="1"/>
    <x v="0"/>
    <s v="Food"/>
    <x v="0"/>
    <x v="0"/>
    <n v="3"/>
    <n v="13.78"/>
  </r>
  <r>
    <n v="5050"/>
    <d v="2023-01-14T00:00:00"/>
    <x v="5049"/>
    <s v="F"/>
    <s v="S"/>
    <x v="1"/>
    <n v="2"/>
    <x v="0"/>
    <x v="12"/>
    <x v="1"/>
    <x v="0"/>
    <s v="Food"/>
    <x v="1"/>
    <x v="12"/>
    <n v="3"/>
    <n v="19.760000000000002"/>
  </r>
  <r>
    <n v="5051"/>
    <d v="2023-01-14T00:00:00"/>
    <x v="5050"/>
    <s v="M"/>
    <s v="M"/>
    <x v="0"/>
    <n v="3"/>
    <x v="2"/>
    <x v="4"/>
    <x v="2"/>
    <x v="0"/>
    <s v="Food"/>
    <x v="6"/>
    <x v="6"/>
    <n v="7"/>
    <n v="10.119999999999999"/>
  </r>
  <r>
    <n v="5052"/>
    <d v="2023-01-14T00:00:00"/>
    <x v="5051"/>
    <s v="F"/>
    <s v="M"/>
    <x v="1"/>
    <n v="5"/>
    <x v="0"/>
    <x v="14"/>
    <x v="4"/>
    <x v="1"/>
    <s v="Drink"/>
    <x v="3"/>
    <x v="16"/>
    <n v="4"/>
    <n v="10.49"/>
  </r>
  <r>
    <n v="5053"/>
    <d v="2023-01-14T00:00:00"/>
    <x v="5052"/>
    <s v="F"/>
    <s v="M"/>
    <x v="0"/>
    <n v="2"/>
    <x v="4"/>
    <x v="16"/>
    <x v="6"/>
    <x v="1"/>
    <s v="Food"/>
    <x v="0"/>
    <x v="0"/>
    <n v="4"/>
    <n v="23.93"/>
  </r>
  <r>
    <n v="5054"/>
    <d v="2023-01-14T00:00:00"/>
    <x v="5053"/>
    <s v="M"/>
    <s v="S"/>
    <x v="1"/>
    <n v="5"/>
    <x v="2"/>
    <x v="7"/>
    <x v="0"/>
    <x v="0"/>
    <s v="Food"/>
    <x v="1"/>
    <x v="12"/>
    <n v="5"/>
    <n v="4.74"/>
  </r>
  <r>
    <n v="5055"/>
    <d v="2023-01-14T00:00:00"/>
    <x v="5054"/>
    <s v="M"/>
    <s v="S"/>
    <x v="0"/>
    <n v="4"/>
    <x v="2"/>
    <x v="16"/>
    <x v="6"/>
    <x v="1"/>
    <s v="Non-Consumable"/>
    <x v="7"/>
    <x v="24"/>
    <n v="4"/>
    <n v="22.1"/>
  </r>
  <r>
    <n v="5056"/>
    <d v="2023-01-14T00:00:00"/>
    <x v="5055"/>
    <s v="M"/>
    <s v="M"/>
    <x v="0"/>
    <n v="2"/>
    <x v="2"/>
    <x v="0"/>
    <x v="0"/>
    <x v="0"/>
    <s v="Food"/>
    <x v="1"/>
    <x v="1"/>
    <n v="3"/>
    <n v="9.52"/>
  </r>
  <r>
    <n v="5057"/>
    <d v="2023-01-14T00:00:00"/>
    <x v="5056"/>
    <s v="M"/>
    <s v="S"/>
    <x v="0"/>
    <n v="1"/>
    <x v="0"/>
    <x v="17"/>
    <x v="6"/>
    <x v="1"/>
    <s v="Food"/>
    <x v="18"/>
    <x v="5"/>
    <n v="4"/>
    <n v="15.46"/>
  </r>
  <r>
    <n v="5058"/>
    <d v="2023-01-14T00:00:00"/>
    <x v="5057"/>
    <s v="M"/>
    <s v="M"/>
    <x v="1"/>
    <n v="4"/>
    <x v="4"/>
    <x v="19"/>
    <x v="7"/>
    <x v="1"/>
    <s v="Food"/>
    <x v="18"/>
    <x v="5"/>
    <n v="6"/>
    <n v="8.67"/>
  </r>
  <r>
    <n v="5059"/>
    <d v="2023-01-14T00:00:00"/>
    <x v="5058"/>
    <s v="F"/>
    <s v="S"/>
    <x v="0"/>
    <n v="2"/>
    <x v="2"/>
    <x v="4"/>
    <x v="2"/>
    <x v="0"/>
    <s v="Food"/>
    <x v="5"/>
    <x v="1"/>
    <n v="3"/>
    <n v="8.6999999999999993"/>
  </r>
  <r>
    <n v="5060"/>
    <d v="2023-01-15T00:00:00"/>
    <x v="5059"/>
    <s v="M"/>
    <s v="S"/>
    <x v="1"/>
    <n v="2"/>
    <x v="2"/>
    <x v="5"/>
    <x v="1"/>
    <x v="0"/>
    <s v="Food"/>
    <x v="10"/>
    <x v="15"/>
    <n v="6"/>
    <n v="8.06"/>
  </r>
  <r>
    <n v="5061"/>
    <d v="2023-01-15T00:00:00"/>
    <x v="5060"/>
    <s v="M"/>
    <s v="M"/>
    <x v="0"/>
    <n v="2"/>
    <x v="1"/>
    <x v="3"/>
    <x v="0"/>
    <x v="0"/>
    <s v="Food"/>
    <x v="0"/>
    <x v="0"/>
    <n v="5"/>
    <n v="30.96"/>
  </r>
  <r>
    <n v="5062"/>
    <d v="2023-01-15T00:00:00"/>
    <x v="5061"/>
    <s v="F"/>
    <s v="M"/>
    <x v="0"/>
    <n v="3"/>
    <x v="4"/>
    <x v="2"/>
    <x v="2"/>
    <x v="0"/>
    <s v="Food"/>
    <x v="0"/>
    <x v="0"/>
    <n v="4"/>
    <n v="34.78"/>
  </r>
  <r>
    <n v="5063"/>
    <d v="2023-01-15T00:00:00"/>
    <x v="5062"/>
    <s v="F"/>
    <s v="M"/>
    <x v="0"/>
    <n v="0"/>
    <x v="0"/>
    <x v="2"/>
    <x v="2"/>
    <x v="0"/>
    <s v="Drink"/>
    <x v="12"/>
    <x v="18"/>
    <n v="5"/>
    <n v="23.06"/>
  </r>
  <r>
    <n v="5064"/>
    <d v="2023-01-15T00:00:00"/>
    <x v="5063"/>
    <s v="M"/>
    <s v="M"/>
    <x v="0"/>
    <n v="2"/>
    <x v="4"/>
    <x v="8"/>
    <x v="1"/>
    <x v="0"/>
    <s v="Food"/>
    <x v="0"/>
    <x v="0"/>
    <n v="5"/>
    <n v="16.32"/>
  </r>
  <r>
    <n v="5065"/>
    <d v="2023-01-15T00:00:00"/>
    <x v="5064"/>
    <s v="M"/>
    <s v="S"/>
    <x v="0"/>
    <n v="5"/>
    <x v="0"/>
    <x v="8"/>
    <x v="1"/>
    <x v="0"/>
    <s v="Drink"/>
    <x v="10"/>
    <x v="15"/>
    <n v="4"/>
    <n v="6.18"/>
  </r>
  <r>
    <n v="5066"/>
    <d v="2023-01-15T00:00:00"/>
    <x v="5065"/>
    <s v="M"/>
    <s v="M"/>
    <x v="0"/>
    <n v="4"/>
    <x v="0"/>
    <x v="8"/>
    <x v="1"/>
    <x v="0"/>
    <s v="Non-Consumable"/>
    <x v="7"/>
    <x v="22"/>
    <n v="6"/>
    <n v="16.850000000000001"/>
  </r>
  <r>
    <n v="5067"/>
    <d v="2023-01-15T00:00:00"/>
    <x v="5066"/>
    <s v="M"/>
    <s v="S"/>
    <x v="0"/>
    <n v="2"/>
    <x v="1"/>
    <x v="8"/>
    <x v="1"/>
    <x v="0"/>
    <s v="Food"/>
    <x v="5"/>
    <x v="33"/>
    <n v="5"/>
    <n v="6.17"/>
  </r>
  <r>
    <n v="5068"/>
    <d v="2023-01-15T00:00:00"/>
    <x v="5067"/>
    <s v="M"/>
    <s v="S"/>
    <x v="1"/>
    <n v="3"/>
    <x v="0"/>
    <x v="7"/>
    <x v="0"/>
    <x v="0"/>
    <s v="Food"/>
    <x v="0"/>
    <x v="0"/>
    <n v="3"/>
    <n v="4.1399999999999997"/>
  </r>
  <r>
    <n v="5069"/>
    <d v="2023-01-15T00:00:00"/>
    <x v="5068"/>
    <s v="M"/>
    <s v="S"/>
    <x v="0"/>
    <n v="5"/>
    <x v="0"/>
    <x v="4"/>
    <x v="2"/>
    <x v="0"/>
    <s v="Food"/>
    <x v="0"/>
    <x v="0"/>
    <n v="5"/>
    <n v="2.96"/>
  </r>
  <r>
    <n v="5070"/>
    <d v="2023-01-15T00:00:00"/>
    <x v="5069"/>
    <s v="F"/>
    <s v="S"/>
    <x v="1"/>
    <n v="0"/>
    <x v="0"/>
    <x v="0"/>
    <x v="0"/>
    <x v="0"/>
    <s v="Food"/>
    <x v="19"/>
    <x v="12"/>
    <n v="5"/>
    <n v="22.39"/>
  </r>
  <r>
    <n v="5071"/>
    <d v="2023-01-15T00:00:00"/>
    <x v="5070"/>
    <s v="M"/>
    <s v="S"/>
    <x v="1"/>
    <n v="4"/>
    <x v="4"/>
    <x v="12"/>
    <x v="1"/>
    <x v="0"/>
    <s v="Food"/>
    <x v="1"/>
    <x v="1"/>
    <n v="6"/>
    <n v="14.61"/>
  </r>
  <r>
    <n v="5072"/>
    <d v="2023-01-15T00:00:00"/>
    <x v="5071"/>
    <s v="F"/>
    <s v="S"/>
    <x v="0"/>
    <n v="3"/>
    <x v="4"/>
    <x v="8"/>
    <x v="1"/>
    <x v="0"/>
    <s v="Food"/>
    <x v="1"/>
    <x v="26"/>
    <n v="4"/>
    <n v="11.08"/>
  </r>
  <r>
    <n v="5073"/>
    <d v="2023-01-15T00:00:00"/>
    <x v="5072"/>
    <s v="M"/>
    <s v="M"/>
    <x v="0"/>
    <n v="4"/>
    <x v="6"/>
    <x v="8"/>
    <x v="1"/>
    <x v="0"/>
    <s v="Food"/>
    <x v="17"/>
    <x v="31"/>
    <n v="3"/>
    <n v="5.7"/>
  </r>
  <r>
    <n v="5074"/>
    <d v="2023-01-15T00:00:00"/>
    <x v="5073"/>
    <s v="F"/>
    <s v="M"/>
    <x v="1"/>
    <n v="4"/>
    <x v="4"/>
    <x v="17"/>
    <x v="6"/>
    <x v="1"/>
    <s v="Non-Consumable"/>
    <x v="8"/>
    <x v="23"/>
    <n v="3"/>
    <n v="24.14"/>
  </r>
  <r>
    <n v="5075"/>
    <d v="2023-01-15T00:00:00"/>
    <x v="5074"/>
    <s v="M"/>
    <s v="M"/>
    <x v="0"/>
    <n v="1"/>
    <x v="1"/>
    <x v="13"/>
    <x v="3"/>
    <x v="1"/>
    <s v="Non-Consumable"/>
    <x v="7"/>
    <x v="22"/>
    <n v="3"/>
    <n v="8.4600000000000009"/>
  </r>
  <r>
    <n v="5076"/>
    <d v="2023-01-15T00:00:00"/>
    <x v="5075"/>
    <s v="M"/>
    <s v="M"/>
    <x v="1"/>
    <n v="2"/>
    <x v="4"/>
    <x v="13"/>
    <x v="3"/>
    <x v="1"/>
    <s v="Drink"/>
    <x v="3"/>
    <x v="36"/>
    <n v="5"/>
    <n v="15.98"/>
  </r>
  <r>
    <n v="5077"/>
    <d v="2023-01-15T00:00:00"/>
    <x v="5076"/>
    <s v="F"/>
    <s v="S"/>
    <x v="0"/>
    <n v="2"/>
    <x v="0"/>
    <x v="19"/>
    <x v="7"/>
    <x v="1"/>
    <s v="Food"/>
    <x v="1"/>
    <x v="26"/>
    <n v="5"/>
    <n v="7.08"/>
  </r>
  <r>
    <n v="5078"/>
    <d v="2023-01-15T00:00:00"/>
    <x v="5077"/>
    <s v="F"/>
    <s v="M"/>
    <x v="1"/>
    <n v="2"/>
    <x v="0"/>
    <x v="14"/>
    <x v="4"/>
    <x v="1"/>
    <s v="Food"/>
    <x v="17"/>
    <x v="31"/>
    <n v="4"/>
    <n v="4.0599999999999996"/>
  </r>
  <r>
    <n v="5079"/>
    <d v="2023-01-15T00:00:00"/>
    <x v="5078"/>
    <s v="M"/>
    <s v="S"/>
    <x v="0"/>
    <n v="4"/>
    <x v="6"/>
    <x v="14"/>
    <x v="4"/>
    <x v="1"/>
    <s v="Food"/>
    <x v="0"/>
    <x v="0"/>
    <n v="5"/>
    <n v="13.45"/>
  </r>
  <r>
    <n v="5080"/>
    <d v="2023-01-15T00:00:00"/>
    <x v="5079"/>
    <s v="F"/>
    <s v="S"/>
    <x v="1"/>
    <n v="5"/>
    <x v="2"/>
    <x v="5"/>
    <x v="1"/>
    <x v="0"/>
    <s v="Food"/>
    <x v="1"/>
    <x v="12"/>
    <n v="3"/>
    <n v="3.07"/>
  </r>
  <r>
    <n v="5081"/>
    <d v="2023-01-15T00:00:00"/>
    <x v="5080"/>
    <s v="M"/>
    <s v="S"/>
    <x v="1"/>
    <n v="5"/>
    <x v="2"/>
    <x v="7"/>
    <x v="0"/>
    <x v="0"/>
    <s v="Non-Consumable"/>
    <x v="7"/>
    <x v="24"/>
    <n v="5"/>
    <n v="19.2"/>
  </r>
  <r>
    <n v="5082"/>
    <d v="2023-01-15T00:00:00"/>
    <x v="5081"/>
    <s v="F"/>
    <s v="S"/>
    <x v="1"/>
    <n v="0"/>
    <x v="2"/>
    <x v="16"/>
    <x v="6"/>
    <x v="1"/>
    <s v="Food"/>
    <x v="1"/>
    <x v="26"/>
    <n v="5"/>
    <n v="2.85"/>
  </r>
  <r>
    <n v="5083"/>
    <d v="2023-01-15T00:00:00"/>
    <x v="5082"/>
    <s v="M"/>
    <s v="M"/>
    <x v="1"/>
    <n v="3"/>
    <x v="4"/>
    <x v="1"/>
    <x v="1"/>
    <x v="0"/>
    <s v="Food"/>
    <x v="4"/>
    <x v="14"/>
    <n v="2"/>
    <n v="13.7"/>
  </r>
  <r>
    <n v="5084"/>
    <d v="2023-01-15T00:00:00"/>
    <x v="5083"/>
    <s v="F"/>
    <s v="S"/>
    <x v="1"/>
    <n v="1"/>
    <x v="2"/>
    <x v="10"/>
    <x v="1"/>
    <x v="0"/>
    <s v="Drink"/>
    <x v="3"/>
    <x v="3"/>
    <n v="4"/>
    <n v="13.1"/>
  </r>
  <r>
    <n v="5085"/>
    <d v="2023-01-15T00:00:00"/>
    <x v="5084"/>
    <s v="F"/>
    <s v="M"/>
    <x v="1"/>
    <n v="1"/>
    <x v="6"/>
    <x v="10"/>
    <x v="1"/>
    <x v="0"/>
    <s v="Food"/>
    <x v="5"/>
    <x v="29"/>
    <n v="3"/>
    <n v="8.0399999999999991"/>
  </r>
  <r>
    <n v="5086"/>
    <d v="2023-01-15T00:00:00"/>
    <x v="5085"/>
    <s v="M"/>
    <s v="M"/>
    <x v="0"/>
    <n v="2"/>
    <x v="0"/>
    <x v="19"/>
    <x v="7"/>
    <x v="1"/>
    <s v="Non-Consumable"/>
    <x v="7"/>
    <x v="22"/>
    <n v="4"/>
    <n v="11.31"/>
  </r>
  <r>
    <n v="5087"/>
    <d v="2023-01-15T00:00:00"/>
    <x v="5086"/>
    <s v="F"/>
    <s v="M"/>
    <x v="0"/>
    <n v="4"/>
    <x v="7"/>
    <x v="17"/>
    <x v="6"/>
    <x v="1"/>
    <s v="Food"/>
    <x v="10"/>
    <x v="15"/>
    <n v="5"/>
    <n v="11.79"/>
  </r>
  <r>
    <n v="5088"/>
    <d v="2023-01-15T00:00:00"/>
    <x v="5087"/>
    <s v="M"/>
    <s v="M"/>
    <x v="0"/>
    <n v="2"/>
    <x v="1"/>
    <x v="21"/>
    <x v="7"/>
    <x v="1"/>
    <s v="Food"/>
    <x v="0"/>
    <x v="0"/>
    <n v="4"/>
    <n v="3.94"/>
  </r>
  <r>
    <n v="5089"/>
    <d v="2023-01-15T00:00:00"/>
    <x v="5088"/>
    <s v="F"/>
    <s v="M"/>
    <x v="0"/>
    <n v="5"/>
    <x v="6"/>
    <x v="17"/>
    <x v="6"/>
    <x v="1"/>
    <s v="Food"/>
    <x v="17"/>
    <x v="31"/>
    <n v="6"/>
    <n v="12.24"/>
  </r>
  <r>
    <n v="5090"/>
    <d v="2023-01-15T00:00:00"/>
    <x v="5089"/>
    <s v="F"/>
    <s v="S"/>
    <x v="0"/>
    <n v="2"/>
    <x v="6"/>
    <x v="7"/>
    <x v="0"/>
    <x v="0"/>
    <s v="Non-Consumable"/>
    <x v="8"/>
    <x v="30"/>
    <n v="6"/>
    <n v="10.08"/>
  </r>
  <r>
    <n v="5091"/>
    <d v="2023-01-15T00:00:00"/>
    <x v="5090"/>
    <s v="M"/>
    <s v="M"/>
    <x v="0"/>
    <n v="5"/>
    <x v="0"/>
    <x v="0"/>
    <x v="0"/>
    <x v="0"/>
    <s v="Food"/>
    <x v="5"/>
    <x v="5"/>
    <n v="4"/>
    <n v="32.51"/>
  </r>
  <r>
    <n v="5092"/>
    <d v="2023-01-16T00:00:00"/>
    <x v="5091"/>
    <s v="F"/>
    <s v="S"/>
    <x v="0"/>
    <n v="4"/>
    <x v="2"/>
    <x v="4"/>
    <x v="2"/>
    <x v="0"/>
    <s v="Non-Consumable"/>
    <x v="13"/>
    <x v="28"/>
    <n v="3"/>
    <n v="13.8"/>
  </r>
  <r>
    <n v="5093"/>
    <d v="2023-01-16T00:00:00"/>
    <x v="5092"/>
    <s v="F"/>
    <s v="S"/>
    <x v="0"/>
    <n v="2"/>
    <x v="4"/>
    <x v="3"/>
    <x v="0"/>
    <x v="0"/>
    <s v="Food"/>
    <x v="18"/>
    <x v="5"/>
    <n v="4"/>
    <n v="10.41"/>
  </r>
  <r>
    <n v="5094"/>
    <d v="2023-01-16T00:00:00"/>
    <x v="5093"/>
    <s v="M"/>
    <s v="M"/>
    <x v="0"/>
    <n v="0"/>
    <x v="1"/>
    <x v="13"/>
    <x v="3"/>
    <x v="1"/>
    <s v="Food"/>
    <x v="16"/>
    <x v="14"/>
    <n v="4"/>
    <n v="8.4"/>
  </r>
  <r>
    <n v="5095"/>
    <d v="2023-01-16T00:00:00"/>
    <x v="5094"/>
    <s v="M"/>
    <s v="M"/>
    <x v="0"/>
    <n v="1"/>
    <x v="7"/>
    <x v="16"/>
    <x v="6"/>
    <x v="1"/>
    <s v="Food"/>
    <x v="0"/>
    <x v="0"/>
    <n v="4"/>
    <n v="6.55"/>
  </r>
  <r>
    <n v="5096"/>
    <d v="2023-01-16T00:00:00"/>
    <x v="5095"/>
    <s v="F"/>
    <s v="S"/>
    <x v="0"/>
    <n v="3"/>
    <x v="0"/>
    <x v="10"/>
    <x v="1"/>
    <x v="0"/>
    <s v="Food"/>
    <x v="6"/>
    <x v="1"/>
    <n v="3"/>
    <n v="7.47"/>
  </r>
  <r>
    <n v="5097"/>
    <d v="2023-01-16T00:00:00"/>
    <x v="5096"/>
    <s v="M"/>
    <s v="M"/>
    <x v="1"/>
    <n v="1"/>
    <x v="4"/>
    <x v="12"/>
    <x v="1"/>
    <x v="0"/>
    <s v="Non-Consumable"/>
    <x v="7"/>
    <x v="11"/>
    <n v="4"/>
    <n v="5.25"/>
  </r>
  <r>
    <n v="5098"/>
    <d v="2023-01-16T00:00:00"/>
    <x v="5097"/>
    <s v="M"/>
    <s v="M"/>
    <x v="1"/>
    <n v="2"/>
    <x v="6"/>
    <x v="17"/>
    <x v="6"/>
    <x v="1"/>
    <s v="Drink"/>
    <x v="3"/>
    <x v="35"/>
    <n v="3"/>
    <n v="13.07"/>
  </r>
  <r>
    <n v="5099"/>
    <d v="2023-01-16T00:00:00"/>
    <x v="5098"/>
    <s v="F"/>
    <s v="M"/>
    <x v="0"/>
    <n v="2"/>
    <x v="1"/>
    <x v="1"/>
    <x v="1"/>
    <x v="0"/>
    <s v="Food"/>
    <x v="0"/>
    <x v="0"/>
    <n v="6"/>
    <n v="23.76"/>
  </r>
  <r>
    <n v="5100"/>
    <d v="2023-01-16T00:00:00"/>
    <x v="5099"/>
    <s v="F"/>
    <s v="M"/>
    <x v="1"/>
    <n v="4"/>
    <x v="2"/>
    <x v="13"/>
    <x v="3"/>
    <x v="1"/>
    <s v="Food"/>
    <x v="6"/>
    <x v="43"/>
    <n v="4"/>
    <n v="20.7"/>
  </r>
  <r>
    <n v="5101"/>
    <d v="2023-01-16T00:00:00"/>
    <x v="5100"/>
    <s v="M"/>
    <s v="M"/>
    <x v="1"/>
    <n v="5"/>
    <x v="0"/>
    <x v="8"/>
    <x v="1"/>
    <x v="0"/>
    <s v="Food"/>
    <x v="6"/>
    <x v="6"/>
    <n v="4"/>
    <n v="14.69"/>
  </r>
  <r>
    <n v="5102"/>
    <d v="2023-01-16T00:00:00"/>
    <x v="5101"/>
    <s v="F"/>
    <s v="M"/>
    <x v="1"/>
    <n v="1"/>
    <x v="2"/>
    <x v="1"/>
    <x v="1"/>
    <x v="0"/>
    <s v="Food"/>
    <x v="1"/>
    <x v="12"/>
    <n v="2"/>
    <n v="9.16"/>
  </r>
  <r>
    <n v="5103"/>
    <d v="2023-01-16T00:00:00"/>
    <x v="5102"/>
    <s v="F"/>
    <s v="M"/>
    <x v="0"/>
    <n v="2"/>
    <x v="2"/>
    <x v="20"/>
    <x v="8"/>
    <x v="1"/>
    <s v="Non-Consumable"/>
    <x v="20"/>
    <x v="26"/>
    <n v="7"/>
    <n v="16.100000000000001"/>
  </r>
  <r>
    <n v="5104"/>
    <d v="2023-01-16T00:00:00"/>
    <x v="5103"/>
    <s v="F"/>
    <s v="S"/>
    <x v="0"/>
    <n v="1"/>
    <x v="2"/>
    <x v="14"/>
    <x v="4"/>
    <x v="1"/>
    <s v="Non-Consumable"/>
    <x v="8"/>
    <x v="23"/>
    <n v="5"/>
    <n v="20.239999999999998"/>
  </r>
  <r>
    <n v="5105"/>
    <d v="2023-01-16T00:00:00"/>
    <x v="5104"/>
    <s v="M"/>
    <s v="M"/>
    <x v="0"/>
    <n v="3"/>
    <x v="4"/>
    <x v="20"/>
    <x v="8"/>
    <x v="1"/>
    <s v="Food"/>
    <x v="2"/>
    <x v="2"/>
    <n v="3"/>
    <n v="12.69"/>
  </r>
  <r>
    <n v="5106"/>
    <d v="2023-01-16T00:00:00"/>
    <x v="5105"/>
    <s v="F"/>
    <s v="S"/>
    <x v="0"/>
    <n v="1"/>
    <x v="2"/>
    <x v="14"/>
    <x v="4"/>
    <x v="1"/>
    <s v="Drink"/>
    <x v="3"/>
    <x v="3"/>
    <n v="5"/>
    <n v="4.22"/>
  </r>
  <r>
    <n v="5107"/>
    <d v="2023-01-16T00:00:00"/>
    <x v="5106"/>
    <s v="F"/>
    <s v="M"/>
    <x v="1"/>
    <n v="4"/>
    <x v="0"/>
    <x v="21"/>
    <x v="7"/>
    <x v="1"/>
    <s v="Food"/>
    <x v="9"/>
    <x v="9"/>
    <n v="5"/>
    <n v="23.09"/>
  </r>
  <r>
    <n v="5108"/>
    <d v="2023-01-16T00:00:00"/>
    <x v="5107"/>
    <s v="F"/>
    <s v="S"/>
    <x v="1"/>
    <n v="2"/>
    <x v="4"/>
    <x v="16"/>
    <x v="6"/>
    <x v="1"/>
    <s v="Drink"/>
    <x v="3"/>
    <x v="35"/>
    <n v="5"/>
    <n v="15.71"/>
  </r>
  <r>
    <n v="5109"/>
    <d v="2023-01-16T00:00:00"/>
    <x v="5108"/>
    <s v="F"/>
    <s v="S"/>
    <x v="0"/>
    <n v="0"/>
    <x v="0"/>
    <x v="17"/>
    <x v="6"/>
    <x v="1"/>
    <s v="Food"/>
    <x v="0"/>
    <x v="0"/>
    <n v="4"/>
    <n v="25.06"/>
  </r>
  <r>
    <n v="5110"/>
    <d v="2023-01-16T00:00:00"/>
    <x v="5109"/>
    <s v="F"/>
    <s v="M"/>
    <x v="0"/>
    <n v="4"/>
    <x v="2"/>
    <x v="18"/>
    <x v="5"/>
    <x v="2"/>
    <s v="Food"/>
    <x v="9"/>
    <x v="32"/>
    <n v="4"/>
    <n v="25.92"/>
  </r>
  <r>
    <n v="5111"/>
    <d v="2023-01-16T00:00:00"/>
    <x v="5110"/>
    <s v="F"/>
    <s v="S"/>
    <x v="1"/>
    <n v="2"/>
    <x v="6"/>
    <x v="10"/>
    <x v="1"/>
    <x v="0"/>
    <s v="Food"/>
    <x v="4"/>
    <x v="14"/>
    <n v="3"/>
    <n v="10.029999999999999"/>
  </r>
  <r>
    <n v="5112"/>
    <d v="2023-01-17T00:00:00"/>
    <x v="5111"/>
    <s v="M"/>
    <s v="S"/>
    <x v="0"/>
    <n v="1"/>
    <x v="3"/>
    <x v="3"/>
    <x v="0"/>
    <x v="0"/>
    <s v="Food"/>
    <x v="0"/>
    <x v="0"/>
    <n v="5"/>
    <n v="8.74"/>
  </r>
  <r>
    <n v="5113"/>
    <d v="2023-01-17T00:00:00"/>
    <x v="5112"/>
    <s v="F"/>
    <s v="M"/>
    <x v="0"/>
    <n v="4"/>
    <x v="1"/>
    <x v="7"/>
    <x v="0"/>
    <x v="0"/>
    <s v="Drink"/>
    <x v="10"/>
    <x v="15"/>
    <n v="6"/>
    <n v="7.75"/>
  </r>
  <r>
    <n v="5114"/>
    <d v="2023-01-17T00:00:00"/>
    <x v="5113"/>
    <s v="M"/>
    <s v="M"/>
    <x v="0"/>
    <n v="2"/>
    <x v="2"/>
    <x v="8"/>
    <x v="1"/>
    <x v="0"/>
    <s v="Drink"/>
    <x v="3"/>
    <x v="36"/>
    <n v="3"/>
    <n v="13.78"/>
  </r>
  <r>
    <n v="5115"/>
    <d v="2023-01-17T00:00:00"/>
    <x v="5114"/>
    <s v="F"/>
    <s v="S"/>
    <x v="1"/>
    <n v="2"/>
    <x v="0"/>
    <x v="8"/>
    <x v="1"/>
    <x v="0"/>
    <s v="Food"/>
    <x v="0"/>
    <x v="0"/>
    <n v="4"/>
    <n v="6.92"/>
  </r>
  <r>
    <n v="5116"/>
    <d v="2023-01-17T00:00:00"/>
    <x v="5115"/>
    <s v="F"/>
    <s v="M"/>
    <x v="0"/>
    <n v="4"/>
    <x v="7"/>
    <x v="8"/>
    <x v="1"/>
    <x v="0"/>
    <s v="Non-Consumable"/>
    <x v="7"/>
    <x v="22"/>
    <n v="4"/>
    <n v="14.59"/>
  </r>
  <r>
    <n v="5117"/>
    <d v="2023-01-17T00:00:00"/>
    <x v="5116"/>
    <s v="F"/>
    <s v="M"/>
    <x v="0"/>
    <n v="2"/>
    <x v="1"/>
    <x v="8"/>
    <x v="1"/>
    <x v="0"/>
    <s v="Food"/>
    <x v="4"/>
    <x v="14"/>
    <n v="5"/>
    <n v="4.0999999999999996"/>
  </r>
  <r>
    <n v="5118"/>
    <d v="2023-01-17T00:00:00"/>
    <x v="5117"/>
    <s v="M"/>
    <s v="M"/>
    <x v="0"/>
    <n v="1"/>
    <x v="4"/>
    <x v="12"/>
    <x v="1"/>
    <x v="0"/>
    <s v="Food"/>
    <x v="5"/>
    <x v="29"/>
    <n v="4"/>
    <n v="20.34"/>
  </r>
  <r>
    <n v="5119"/>
    <d v="2023-01-17T00:00:00"/>
    <x v="5118"/>
    <s v="F"/>
    <s v="M"/>
    <x v="1"/>
    <n v="0"/>
    <x v="1"/>
    <x v="10"/>
    <x v="1"/>
    <x v="0"/>
    <s v="Food"/>
    <x v="0"/>
    <x v="0"/>
    <n v="3"/>
    <n v="11.39"/>
  </r>
  <r>
    <n v="5120"/>
    <d v="2023-01-17T00:00:00"/>
    <x v="5119"/>
    <s v="F"/>
    <s v="S"/>
    <x v="1"/>
    <n v="0"/>
    <x v="1"/>
    <x v="10"/>
    <x v="1"/>
    <x v="0"/>
    <s v="Food"/>
    <x v="1"/>
    <x v="12"/>
    <n v="3"/>
    <n v="16.809999999999999"/>
  </r>
  <r>
    <n v="5121"/>
    <d v="2023-01-17T00:00:00"/>
    <x v="5120"/>
    <s v="F"/>
    <s v="S"/>
    <x v="0"/>
    <n v="4"/>
    <x v="0"/>
    <x v="0"/>
    <x v="0"/>
    <x v="0"/>
    <s v="Food"/>
    <x v="1"/>
    <x v="1"/>
    <n v="3"/>
    <n v="8"/>
  </r>
  <r>
    <n v="5122"/>
    <d v="2023-01-17T00:00:00"/>
    <x v="5121"/>
    <s v="F"/>
    <s v="M"/>
    <x v="0"/>
    <n v="3"/>
    <x v="1"/>
    <x v="17"/>
    <x v="6"/>
    <x v="1"/>
    <s v="Food"/>
    <x v="1"/>
    <x v="1"/>
    <n v="3"/>
    <n v="14.67"/>
  </r>
  <r>
    <n v="5123"/>
    <d v="2023-01-17T00:00:00"/>
    <x v="5122"/>
    <s v="F"/>
    <s v="S"/>
    <x v="1"/>
    <n v="1"/>
    <x v="4"/>
    <x v="1"/>
    <x v="1"/>
    <x v="0"/>
    <s v="Food"/>
    <x v="0"/>
    <x v="0"/>
    <n v="5"/>
    <n v="10.8"/>
  </r>
  <r>
    <n v="5124"/>
    <d v="2023-01-17T00:00:00"/>
    <x v="5123"/>
    <s v="M"/>
    <s v="M"/>
    <x v="1"/>
    <n v="4"/>
    <x v="4"/>
    <x v="20"/>
    <x v="8"/>
    <x v="1"/>
    <s v="Non-Consumable"/>
    <x v="20"/>
    <x v="26"/>
    <n v="4"/>
    <n v="8.2799999999999994"/>
  </r>
  <r>
    <n v="5125"/>
    <d v="2023-01-17T00:00:00"/>
    <x v="5124"/>
    <s v="F"/>
    <s v="S"/>
    <x v="0"/>
    <n v="1"/>
    <x v="4"/>
    <x v="20"/>
    <x v="8"/>
    <x v="1"/>
    <s v="Food"/>
    <x v="4"/>
    <x v="14"/>
    <n v="4"/>
    <n v="8.01"/>
  </r>
  <r>
    <n v="5126"/>
    <d v="2023-01-17T00:00:00"/>
    <x v="5125"/>
    <s v="F"/>
    <s v="M"/>
    <x v="0"/>
    <n v="4"/>
    <x v="4"/>
    <x v="12"/>
    <x v="1"/>
    <x v="0"/>
    <s v="Food"/>
    <x v="5"/>
    <x v="33"/>
    <n v="5"/>
    <n v="34.1"/>
  </r>
  <r>
    <n v="5127"/>
    <d v="2023-01-17T00:00:00"/>
    <x v="5126"/>
    <s v="F"/>
    <s v="M"/>
    <x v="0"/>
    <n v="1"/>
    <x v="6"/>
    <x v="16"/>
    <x v="6"/>
    <x v="1"/>
    <s v="Drink"/>
    <x v="10"/>
    <x v="15"/>
    <n v="3"/>
    <n v="10.84"/>
  </r>
  <r>
    <n v="5128"/>
    <d v="2023-01-17T00:00:00"/>
    <x v="5127"/>
    <s v="F"/>
    <s v="M"/>
    <x v="0"/>
    <n v="4"/>
    <x v="1"/>
    <x v="3"/>
    <x v="0"/>
    <x v="0"/>
    <s v="Food"/>
    <x v="5"/>
    <x v="39"/>
    <n v="5"/>
    <n v="9.77"/>
  </r>
  <r>
    <n v="5129"/>
    <d v="2023-01-17T00:00:00"/>
    <x v="5128"/>
    <s v="F"/>
    <s v="S"/>
    <x v="1"/>
    <n v="2"/>
    <x v="2"/>
    <x v="14"/>
    <x v="4"/>
    <x v="1"/>
    <s v="Food"/>
    <x v="0"/>
    <x v="0"/>
    <n v="4"/>
    <n v="21.38"/>
  </r>
  <r>
    <n v="5130"/>
    <d v="2023-01-17T00:00:00"/>
    <x v="5129"/>
    <s v="F"/>
    <s v="M"/>
    <x v="1"/>
    <n v="4"/>
    <x v="0"/>
    <x v="19"/>
    <x v="7"/>
    <x v="1"/>
    <s v="Non-Consumable"/>
    <x v="8"/>
    <x v="23"/>
    <n v="5"/>
    <n v="11.72"/>
  </r>
  <r>
    <n v="5131"/>
    <d v="2023-01-17T00:00:00"/>
    <x v="5130"/>
    <s v="M"/>
    <s v="M"/>
    <x v="1"/>
    <n v="3"/>
    <x v="0"/>
    <x v="18"/>
    <x v="5"/>
    <x v="2"/>
    <s v="Non-Consumable"/>
    <x v="8"/>
    <x v="8"/>
    <n v="3"/>
    <n v="6.97"/>
  </r>
  <r>
    <n v="5132"/>
    <d v="2023-01-17T00:00:00"/>
    <x v="5131"/>
    <s v="M"/>
    <s v="S"/>
    <x v="0"/>
    <n v="2"/>
    <x v="0"/>
    <x v="21"/>
    <x v="7"/>
    <x v="1"/>
    <s v="Food"/>
    <x v="4"/>
    <x v="14"/>
    <n v="5"/>
    <n v="2.91"/>
  </r>
  <r>
    <n v="5133"/>
    <d v="2023-01-17T00:00:00"/>
    <x v="5132"/>
    <s v="M"/>
    <s v="M"/>
    <x v="0"/>
    <n v="2"/>
    <x v="2"/>
    <x v="7"/>
    <x v="0"/>
    <x v="0"/>
    <s v="Food"/>
    <x v="5"/>
    <x v="5"/>
    <n v="3"/>
    <n v="14.39"/>
  </r>
  <r>
    <n v="5134"/>
    <d v="2023-01-18T00:00:00"/>
    <x v="5133"/>
    <s v="M"/>
    <s v="M"/>
    <x v="0"/>
    <n v="2"/>
    <x v="6"/>
    <x v="7"/>
    <x v="0"/>
    <x v="0"/>
    <s v="Food"/>
    <x v="9"/>
    <x v="9"/>
    <n v="3"/>
    <n v="11.75"/>
  </r>
  <r>
    <n v="5135"/>
    <d v="2023-01-18T00:00:00"/>
    <x v="5134"/>
    <s v="M"/>
    <s v="S"/>
    <x v="0"/>
    <n v="4"/>
    <x v="4"/>
    <x v="8"/>
    <x v="1"/>
    <x v="0"/>
    <s v="Food"/>
    <x v="5"/>
    <x v="29"/>
    <n v="5"/>
    <n v="7.88"/>
  </r>
  <r>
    <n v="5136"/>
    <d v="2023-01-18T00:00:00"/>
    <x v="5135"/>
    <s v="M"/>
    <s v="M"/>
    <x v="0"/>
    <n v="2"/>
    <x v="4"/>
    <x v="8"/>
    <x v="1"/>
    <x v="0"/>
    <s v="Food"/>
    <x v="4"/>
    <x v="14"/>
    <n v="5"/>
    <n v="14.16"/>
  </r>
  <r>
    <n v="5137"/>
    <d v="2023-01-18T00:00:00"/>
    <x v="5136"/>
    <s v="M"/>
    <s v="M"/>
    <x v="0"/>
    <n v="0"/>
    <x v="0"/>
    <x v="13"/>
    <x v="3"/>
    <x v="1"/>
    <s v="Non-Consumable"/>
    <x v="8"/>
    <x v="8"/>
    <n v="2"/>
    <n v="10.46"/>
  </r>
  <r>
    <n v="5138"/>
    <d v="2023-01-18T00:00:00"/>
    <x v="5137"/>
    <s v="F"/>
    <s v="S"/>
    <x v="1"/>
    <n v="2"/>
    <x v="1"/>
    <x v="13"/>
    <x v="3"/>
    <x v="1"/>
    <s v="Food"/>
    <x v="9"/>
    <x v="9"/>
    <n v="5"/>
    <n v="23.81"/>
  </r>
  <r>
    <n v="5139"/>
    <d v="2023-01-18T00:00:00"/>
    <x v="5138"/>
    <s v="F"/>
    <s v="S"/>
    <x v="1"/>
    <n v="2"/>
    <x v="2"/>
    <x v="16"/>
    <x v="6"/>
    <x v="1"/>
    <s v="Non-Consumable"/>
    <x v="7"/>
    <x v="22"/>
    <n v="4"/>
    <n v="15.8"/>
  </r>
  <r>
    <n v="5140"/>
    <d v="2023-01-18T00:00:00"/>
    <x v="5139"/>
    <s v="F"/>
    <s v="M"/>
    <x v="0"/>
    <n v="1"/>
    <x v="0"/>
    <x v="10"/>
    <x v="1"/>
    <x v="0"/>
    <s v="Drink"/>
    <x v="3"/>
    <x v="16"/>
    <n v="5"/>
    <n v="8.33"/>
  </r>
  <r>
    <n v="5141"/>
    <d v="2023-01-18T00:00:00"/>
    <x v="5140"/>
    <s v="F"/>
    <s v="M"/>
    <x v="0"/>
    <n v="1"/>
    <x v="1"/>
    <x v="17"/>
    <x v="6"/>
    <x v="1"/>
    <s v="Non-Consumable"/>
    <x v="8"/>
    <x v="30"/>
    <n v="4"/>
    <n v="11"/>
  </r>
  <r>
    <n v="5142"/>
    <d v="2023-01-18T00:00:00"/>
    <x v="5141"/>
    <s v="M"/>
    <s v="M"/>
    <x v="0"/>
    <n v="2"/>
    <x v="2"/>
    <x v="12"/>
    <x v="1"/>
    <x v="0"/>
    <s v="Food"/>
    <x v="6"/>
    <x v="1"/>
    <n v="3"/>
    <n v="16.73"/>
  </r>
  <r>
    <n v="5143"/>
    <d v="2023-01-18T00:00:00"/>
    <x v="5142"/>
    <s v="M"/>
    <s v="M"/>
    <x v="0"/>
    <n v="4"/>
    <x v="0"/>
    <x v="13"/>
    <x v="3"/>
    <x v="1"/>
    <s v="Food"/>
    <x v="0"/>
    <x v="0"/>
    <n v="5"/>
    <n v="5.04"/>
  </r>
  <r>
    <n v="5144"/>
    <d v="2023-01-18T00:00:00"/>
    <x v="5143"/>
    <s v="F"/>
    <s v="S"/>
    <x v="0"/>
    <n v="2"/>
    <x v="3"/>
    <x v="6"/>
    <x v="1"/>
    <x v="0"/>
    <s v="Food"/>
    <x v="6"/>
    <x v="40"/>
    <n v="3"/>
    <n v="2.85"/>
  </r>
  <r>
    <n v="5145"/>
    <d v="2023-01-18T00:00:00"/>
    <x v="5144"/>
    <s v="M"/>
    <s v="M"/>
    <x v="0"/>
    <n v="4"/>
    <x v="3"/>
    <x v="14"/>
    <x v="4"/>
    <x v="1"/>
    <s v="Food"/>
    <x v="5"/>
    <x v="33"/>
    <n v="4"/>
    <n v="10.98"/>
  </r>
  <r>
    <n v="5146"/>
    <d v="2023-01-18T00:00:00"/>
    <x v="5145"/>
    <s v="F"/>
    <s v="S"/>
    <x v="1"/>
    <n v="4"/>
    <x v="0"/>
    <x v="14"/>
    <x v="4"/>
    <x v="1"/>
    <s v="Food"/>
    <x v="0"/>
    <x v="0"/>
    <n v="3"/>
    <n v="16.63"/>
  </r>
  <r>
    <n v="5147"/>
    <d v="2023-01-18T00:00:00"/>
    <x v="5146"/>
    <s v="M"/>
    <s v="S"/>
    <x v="1"/>
    <n v="4"/>
    <x v="0"/>
    <x v="3"/>
    <x v="0"/>
    <x v="0"/>
    <s v="Food"/>
    <x v="10"/>
    <x v="15"/>
    <n v="2"/>
    <n v="5.65"/>
  </r>
  <r>
    <n v="5148"/>
    <d v="2023-01-18T00:00:00"/>
    <x v="5147"/>
    <s v="F"/>
    <s v="S"/>
    <x v="0"/>
    <n v="1"/>
    <x v="4"/>
    <x v="10"/>
    <x v="1"/>
    <x v="0"/>
    <s v="Food"/>
    <x v="0"/>
    <x v="0"/>
    <n v="3"/>
    <n v="10.49"/>
  </r>
  <r>
    <n v="5149"/>
    <d v="2023-01-18T00:00:00"/>
    <x v="5148"/>
    <s v="M"/>
    <s v="S"/>
    <x v="1"/>
    <n v="4"/>
    <x v="5"/>
    <x v="3"/>
    <x v="0"/>
    <x v="0"/>
    <s v="Food"/>
    <x v="10"/>
    <x v="15"/>
    <n v="3"/>
    <n v="2.71"/>
  </r>
  <r>
    <n v="5150"/>
    <d v="2023-01-18T00:00:00"/>
    <x v="5149"/>
    <s v="F"/>
    <s v="M"/>
    <x v="0"/>
    <n v="5"/>
    <x v="4"/>
    <x v="17"/>
    <x v="6"/>
    <x v="1"/>
    <s v="Drink"/>
    <x v="3"/>
    <x v="35"/>
    <n v="6"/>
    <n v="7.3"/>
  </r>
  <r>
    <n v="5151"/>
    <d v="2023-01-18T00:00:00"/>
    <x v="5150"/>
    <s v="M"/>
    <s v="S"/>
    <x v="1"/>
    <n v="3"/>
    <x v="0"/>
    <x v="10"/>
    <x v="1"/>
    <x v="0"/>
    <s v="Non-Consumable"/>
    <x v="8"/>
    <x v="13"/>
    <n v="6"/>
    <n v="19.239999999999998"/>
  </r>
  <r>
    <n v="5152"/>
    <d v="2023-01-18T00:00:00"/>
    <x v="5151"/>
    <s v="M"/>
    <s v="M"/>
    <x v="0"/>
    <n v="2"/>
    <x v="0"/>
    <x v="8"/>
    <x v="1"/>
    <x v="0"/>
    <s v="Food"/>
    <x v="4"/>
    <x v="14"/>
    <n v="5"/>
    <n v="27.72"/>
  </r>
  <r>
    <n v="5153"/>
    <d v="2023-01-18T00:00:00"/>
    <x v="5152"/>
    <s v="F"/>
    <s v="M"/>
    <x v="0"/>
    <n v="2"/>
    <x v="4"/>
    <x v="13"/>
    <x v="3"/>
    <x v="1"/>
    <s v="Food"/>
    <x v="6"/>
    <x v="6"/>
    <n v="3"/>
    <n v="7.02"/>
  </r>
  <r>
    <n v="5154"/>
    <d v="2023-01-18T00:00:00"/>
    <x v="5153"/>
    <s v="F"/>
    <s v="M"/>
    <x v="0"/>
    <n v="3"/>
    <x v="4"/>
    <x v="19"/>
    <x v="7"/>
    <x v="1"/>
    <s v="Non-Consumable"/>
    <x v="7"/>
    <x v="24"/>
    <n v="5"/>
    <n v="2.52"/>
  </r>
  <r>
    <n v="5155"/>
    <d v="2023-01-18T00:00:00"/>
    <x v="5154"/>
    <s v="M"/>
    <s v="S"/>
    <x v="1"/>
    <n v="2"/>
    <x v="0"/>
    <x v="2"/>
    <x v="2"/>
    <x v="0"/>
    <s v="Drink"/>
    <x v="3"/>
    <x v="3"/>
    <n v="4"/>
    <n v="15.05"/>
  </r>
  <r>
    <n v="5156"/>
    <d v="2023-01-18T00:00:00"/>
    <x v="5155"/>
    <s v="F"/>
    <s v="M"/>
    <x v="0"/>
    <n v="4"/>
    <x v="3"/>
    <x v="19"/>
    <x v="7"/>
    <x v="1"/>
    <s v="Food"/>
    <x v="1"/>
    <x v="12"/>
    <n v="4"/>
    <n v="3.78"/>
  </r>
  <r>
    <n v="5157"/>
    <d v="2023-01-19T00:00:00"/>
    <x v="5156"/>
    <s v="M"/>
    <s v="S"/>
    <x v="0"/>
    <n v="1"/>
    <x v="0"/>
    <x v="4"/>
    <x v="2"/>
    <x v="0"/>
    <s v="Food"/>
    <x v="10"/>
    <x v="15"/>
    <n v="4"/>
    <n v="3.98"/>
  </r>
  <r>
    <n v="5158"/>
    <d v="2023-01-19T00:00:00"/>
    <x v="5157"/>
    <s v="M"/>
    <s v="M"/>
    <x v="0"/>
    <n v="3"/>
    <x v="4"/>
    <x v="3"/>
    <x v="0"/>
    <x v="0"/>
    <s v="Food"/>
    <x v="0"/>
    <x v="0"/>
    <n v="3"/>
    <n v="10"/>
  </r>
  <r>
    <n v="5159"/>
    <d v="2023-01-19T00:00:00"/>
    <x v="5158"/>
    <s v="M"/>
    <s v="S"/>
    <x v="1"/>
    <n v="1"/>
    <x v="4"/>
    <x v="22"/>
    <x v="9"/>
    <x v="1"/>
    <s v="Food"/>
    <x v="6"/>
    <x v="6"/>
    <n v="1"/>
    <n v="1.97"/>
  </r>
  <r>
    <n v="5160"/>
    <d v="2023-01-19T00:00:00"/>
    <x v="5159"/>
    <s v="M"/>
    <s v="S"/>
    <x v="1"/>
    <n v="5"/>
    <x v="0"/>
    <x v="8"/>
    <x v="1"/>
    <x v="0"/>
    <s v="Non-Consumable"/>
    <x v="7"/>
    <x v="24"/>
    <n v="5"/>
    <n v="22.09"/>
  </r>
  <r>
    <n v="5161"/>
    <d v="2023-01-19T00:00:00"/>
    <x v="5160"/>
    <s v="M"/>
    <s v="S"/>
    <x v="0"/>
    <n v="3"/>
    <x v="3"/>
    <x v="0"/>
    <x v="0"/>
    <x v="0"/>
    <s v="Non-Consumable"/>
    <x v="7"/>
    <x v="19"/>
    <n v="5"/>
    <n v="15.56"/>
  </r>
  <r>
    <n v="5162"/>
    <d v="2023-01-19T00:00:00"/>
    <x v="5161"/>
    <s v="F"/>
    <s v="M"/>
    <x v="0"/>
    <n v="3"/>
    <x v="2"/>
    <x v="17"/>
    <x v="6"/>
    <x v="1"/>
    <s v="Food"/>
    <x v="5"/>
    <x v="29"/>
    <n v="4"/>
    <n v="2.2200000000000002"/>
  </r>
  <r>
    <n v="5163"/>
    <d v="2023-01-19T00:00:00"/>
    <x v="5162"/>
    <s v="M"/>
    <s v="M"/>
    <x v="0"/>
    <n v="2"/>
    <x v="7"/>
    <x v="4"/>
    <x v="2"/>
    <x v="0"/>
    <s v="Food"/>
    <x v="0"/>
    <x v="0"/>
    <n v="3"/>
    <n v="3.67"/>
  </r>
  <r>
    <n v="5164"/>
    <d v="2023-01-19T00:00:00"/>
    <x v="5163"/>
    <s v="M"/>
    <s v="M"/>
    <x v="0"/>
    <n v="1"/>
    <x v="0"/>
    <x v="15"/>
    <x v="5"/>
    <x v="2"/>
    <s v="Food"/>
    <x v="6"/>
    <x v="10"/>
    <n v="3"/>
    <n v="5.36"/>
  </r>
  <r>
    <n v="5165"/>
    <d v="2023-01-19T00:00:00"/>
    <x v="5164"/>
    <s v="M"/>
    <s v="M"/>
    <x v="0"/>
    <n v="1"/>
    <x v="0"/>
    <x v="15"/>
    <x v="5"/>
    <x v="2"/>
    <s v="Food"/>
    <x v="0"/>
    <x v="0"/>
    <n v="3"/>
    <n v="16.760000000000002"/>
  </r>
  <r>
    <n v="5166"/>
    <d v="2023-01-19T00:00:00"/>
    <x v="5165"/>
    <s v="M"/>
    <s v="S"/>
    <x v="1"/>
    <n v="4"/>
    <x v="0"/>
    <x v="1"/>
    <x v="1"/>
    <x v="0"/>
    <s v="Food"/>
    <x v="0"/>
    <x v="0"/>
    <n v="5"/>
    <n v="15.23"/>
  </r>
  <r>
    <n v="5167"/>
    <d v="2023-01-19T00:00:00"/>
    <x v="5166"/>
    <s v="F"/>
    <s v="S"/>
    <x v="1"/>
    <n v="0"/>
    <x v="0"/>
    <x v="2"/>
    <x v="2"/>
    <x v="0"/>
    <s v="Food"/>
    <x v="5"/>
    <x v="5"/>
    <n v="3"/>
    <n v="22.39"/>
  </r>
  <r>
    <n v="5168"/>
    <d v="2023-01-19T00:00:00"/>
    <x v="5167"/>
    <s v="F"/>
    <s v="M"/>
    <x v="0"/>
    <n v="3"/>
    <x v="1"/>
    <x v="0"/>
    <x v="0"/>
    <x v="0"/>
    <s v="Food"/>
    <x v="6"/>
    <x v="43"/>
    <n v="5"/>
    <n v="17.940000000000001"/>
  </r>
  <r>
    <n v="5169"/>
    <d v="2023-01-19T00:00:00"/>
    <x v="5168"/>
    <s v="F"/>
    <s v="M"/>
    <x v="1"/>
    <n v="0"/>
    <x v="4"/>
    <x v="18"/>
    <x v="5"/>
    <x v="2"/>
    <s v="Food"/>
    <x v="15"/>
    <x v="25"/>
    <n v="4"/>
    <n v="1.99"/>
  </r>
  <r>
    <n v="5170"/>
    <d v="2023-01-19T00:00:00"/>
    <x v="5169"/>
    <s v="M"/>
    <s v="S"/>
    <x v="1"/>
    <n v="3"/>
    <x v="4"/>
    <x v="19"/>
    <x v="7"/>
    <x v="1"/>
    <s v="Non-Consumable"/>
    <x v="7"/>
    <x v="20"/>
    <n v="5"/>
    <n v="11.42"/>
  </r>
  <r>
    <n v="5171"/>
    <d v="2023-01-19T00:00:00"/>
    <x v="5170"/>
    <s v="M"/>
    <s v="S"/>
    <x v="0"/>
    <n v="1"/>
    <x v="4"/>
    <x v="19"/>
    <x v="7"/>
    <x v="1"/>
    <s v="Food"/>
    <x v="4"/>
    <x v="14"/>
    <n v="6"/>
    <n v="12.14"/>
  </r>
  <r>
    <n v="5172"/>
    <d v="2023-01-19T00:00:00"/>
    <x v="5171"/>
    <s v="M"/>
    <s v="M"/>
    <x v="1"/>
    <n v="5"/>
    <x v="4"/>
    <x v="3"/>
    <x v="0"/>
    <x v="0"/>
    <s v="Food"/>
    <x v="16"/>
    <x v="14"/>
    <n v="3"/>
    <n v="6.21"/>
  </r>
  <r>
    <n v="5173"/>
    <d v="2023-01-19T00:00:00"/>
    <x v="5172"/>
    <s v="M"/>
    <s v="S"/>
    <x v="1"/>
    <n v="1"/>
    <x v="4"/>
    <x v="10"/>
    <x v="1"/>
    <x v="0"/>
    <s v="Food"/>
    <x v="5"/>
    <x v="33"/>
    <n v="4"/>
    <n v="5.0999999999999996"/>
  </r>
  <r>
    <n v="5174"/>
    <d v="2023-01-19T00:00:00"/>
    <x v="5173"/>
    <s v="F"/>
    <s v="M"/>
    <x v="0"/>
    <n v="1"/>
    <x v="0"/>
    <x v="20"/>
    <x v="8"/>
    <x v="1"/>
    <s v="Food"/>
    <x v="9"/>
    <x v="32"/>
    <n v="3"/>
    <n v="14.85"/>
  </r>
  <r>
    <n v="5175"/>
    <d v="2023-01-19T00:00:00"/>
    <x v="5174"/>
    <s v="F"/>
    <s v="S"/>
    <x v="1"/>
    <n v="2"/>
    <x v="0"/>
    <x v="10"/>
    <x v="1"/>
    <x v="0"/>
    <s v="Food"/>
    <x v="0"/>
    <x v="0"/>
    <n v="6"/>
    <n v="11.34"/>
  </r>
  <r>
    <n v="5176"/>
    <d v="2023-01-19T00:00:00"/>
    <x v="5175"/>
    <s v="M"/>
    <s v="M"/>
    <x v="0"/>
    <n v="3"/>
    <x v="3"/>
    <x v="17"/>
    <x v="6"/>
    <x v="1"/>
    <s v="Food"/>
    <x v="6"/>
    <x v="6"/>
    <n v="5"/>
    <n v="15.71"/>
  </r>
  <r>
    <n v="5177"/>
    <d v="2023-01-19T00:00:00"/>
    <x v="5176"/>
    <s v="F"/>
    <s v="S"/>
    <x v="1"/>
    <n v="2"/>
    <x v="1"/>
    <x v="8"/>
    <x v="1"/>
    <x v="0"/>
    <s v="Non-Consumable"/>
    <x v="7"/>
    <x v="7"/>
    <n v="4"/>
    <n v="14.62"/>
  </r>
  <r>
    <n v="5178"/>
    <d v="2023-01-19T00:00:00"/>
    <x v="5177"/>
    <s v="M"/>
    <s v="S"/>
    <x v="1"/>
    <n v="4"/>
    <x v="0"/>
    <x v="8"/>
    <x v="1"/>
    <x v="0"/>
    <s v="Drink"/>
    <x v="3"/>
    <x v="16"/>
    <n v="2"/>
    <n v="9.25"/>
  </r>
  <r>
    <n v="5179"/>
    <d v="2023-01-19T00:00:00"/>
    <x v="5178"/>
    <s v="M"/>
    <s v="M"/>
    <x v="0"/>
    <n v="1"/>
    <x v="1"/>
    <x v="0"/>
    <x v="0"/>
    <x v="0"/>
    <s v="Food"/>
    <x v="1"/>
    <x v="12"/>
    <n v="3"/>
    <n v="14.53"/>
  </r>
  <r>
    <n v="5180"/>
    <d v="2023-01-19T00:00:00"/>
    <x v="5179"/>
    <s v="M"/>
    <s v="M"/>
    <x v="0"/>
    <n v="0"/>
    <x v="2"/>
    <x v="10"/>
    <x v="1"/>
    <x v="0"/>
    <s v="Food"/>
    <x v="0"/>
    <x v="0"/>
    <n v="5"/>
    <n v="9.41"/>
  </r>
  <r>
    <n v="5181"/>
    <d v="2023-01-19T00:00:00"/>
    <x v="5180"/>
    <s v="M"/>
    <s v="S"/>
    <x v="1"/>
    <n v="5"/>
    <x v="4"/>
    <x v="10"/>
    <x v="1"/>
    <x v="0"/>
    <s v="Non-Consumable"/>
    <x v="7"/>
    <x v="24"/>
    <n v="4"/>
    <n v="6.97"/>
  </r>
  <r>
    <n v="5182"/>
    <d v="2023-01-20T00:00:00"/>
    <x v="5181"/>
    <s v="F"/>
    <s v="S"/>
    <x v="1"/>
    <n v="2"/>
    <x v="0"/>
    <x v="12"/>
    <x v="1"/>
    <x v="0"/>
    <s v="Food"/>
    <x v="0"/>
    <x v="0"/>
    <n v="2"/>
    <n v="6.44"/>
  </r>
  <r>
    <n v="5183"/>
    <d v="2023-01-20T00:00:00"/>
    <x v="5182"/>
    <s v="F"/>
    <s v="S"/>
    <x v="1"/>
    <n v="5"/>
    <x v="0"/>
    <x v="2"/>
    <x v="2"/>
    <x v="0"/>
    <s v="Non-Consumable"/>
    <x v="8"/>
    <x v="8"/>
    <n v="6"/>
    <n v="7.26"/>
  </r>
  <r>
    <n v="5184"/>
    <d v="2023-01-20T00:00:00"/>
    <x v="5183"/>
    <s v="F"/>
    <s v="S"/>
    <x v="0"/>
    <n v="3"/>
    <x v="0"/>
    <x v="8"/>
    <x v="1"/>
    <x v="0"/>
    <s v="Drink"/>
    <x v="12"/>
    <x v="18"/>
    <n v="4"/>
    <n v="4.68"/>
  </r>
  <r>
    <n v="5185"/>
    <d v="2023-01-20T00:00:00"/>
    <x v="5184"/>
    <s v="M"/>
    <s v="S"/>
    <x v="1"/>
    <n v="4"/>
    <x v="1"/>
    <x v="4"/>
    <x v="2"/>
    <x v="0"/>
    <s v="Food"/>
    <x v="4"/>
    <x v="14"/>
    <n v="3"/>
    <n v="17.03"/>
  </r>
  <r>
    <n v="5186"/>
    <d v="2023-01-20T00:00:00"/>
    <x v="5185"/>
    <s v="F"/>
    <s v="S"/>
    <x v="1"/>
    <n v="3"/>
    <x v="1"/>
    <x v="8"/>
    <x v="1"/>
    <x v="0"/>
    <s v="Non-Consumable"/>
    <x v="7"/>
    <x v="11"/>
    <n v="4"/>
    <n v="3.73"/>
  </r>
  <r>
    <n v="5187"/>
    <d v="2023-01-20T00:00:00"/>
    <x v="5186"/>
    <s v="F"/>
    <s v="M"/>
    <x v="0"/>
    <n v="4"/>
    <x v="7"/>
    <x v="8"/>
    <x v="1"/>
    <x v="0"/>
    <s v="Food"/>
    <x v="10"/>
    <x v="15"/>
    <n v="5"/>
    <n v="8.91"/>
  </r>
  <r>
    <n v="5188"/>
    <d v="2023-01-20T00:00:00"/>
    <x v="5187"/>
    <s v="M"/>
    <s v="M"/>
    <x v="1"/>
    <n v="4"/>
    <x v="3"/>
    <x v="1"/>
    <x v="1"/>
    <x v="0"/>
    <s v="Food"/>
    <x v="0"/>
    <x v="0"/>
    <n v="5"/>
    <n v="20.45"/>
  </r>
  <r>
    <n v="5189"/>
    <d v="2023-01-20T00:00:00"/>
    <x v="5188"/>
    <s v="F"/>
    <s v="S"/>
    <x v="1"/>
    <n v="3"/>
    <x v="4"/>
    <x v="17"/>
    <x v="6"/>
    <x v="1"/>
    <s v="Food"/>
    <x v="4"/>
    <x v="14"/>
    <n v="6"/>
    <n v="5.72"/>
  </r>
  <r>
    <n v="5190"/>
    <d v="2023-01-20T00:00:00"/>
    <x v="5189"/>
    <s v="M"/>
    <s v="M"/>
    <x v="1"/>
    <n v="5"/>
    <x v="0"/>
    <x v="0"/>
    <x v="0"/>
    <x v="0"/>
    <s v="Food"/>
    <x v="0"/>
    <x v="0"/>
    <n v="4"/>
    <n v="18.79"/>
  </r>
  <r>
    <n v="5191"/>
    <d v="2023-01-20T00:00:00"/>
    <x v="5190"/>
    <s v="F"/>
    <s v="S"/>
    <x v="0"/>
    <n v="1"/>
    <x v="7"/>
    <x v="8"/>
    <x v="1"/>
    <x v="0"/>
    <s v="Drink"/>
    <x v="3"/>
    <x v="16"/>
    <n v="4"/>
    <n v="4.0199999999999996"/>
  </r>
  <r>
    <n v="5192"/>
    <d v="2023-01-20T00:00:00"/>
    <x v="5191"/>
    <s v="M"/>
    <s v="M"/>
    <x v="0"/>
    <n v="2"/>
    <x v="0"/>
    <x v="4"/>
    <x v="2"/>
    <x v="0"/>
    <s v="Food"/>
    <x v="15"/>
    <x v="25"/>
    <n v="5"/>
    <n v="4.37"/>
  </r>
  <r>
    <n v="5193"/>
    <d v="2023-01-20T00:00:00"/>
    <x v="5192"/>
    <s v="M"/>
    <s v="S"/>
    <x v="0"/>
    <n v="1"/>
    <x v="0"/>
    <x v="17"/>
    <x v="6"/>
    <x v="1"/>
    <s v="Food"/>
    <x v="1"/>
    <x v="1"/>
    <n v="3"/>
    <n v="10.26"/>
  </r>
  <r>
    <n v="5194"/>
    <d v="2023-01-20T00:00:00"/>
    <x v="5193"/>
    <s v="M"/>
    <s v="S"/>
    <x v="0"/>
    <n v="0"/>
    <x v="0"/>
    <x v="4"/>
    <x v="2"/>
    <x v="0"/>
    <s v="Food"/>
    <x v="6"/>
    <x v="43"/>
    <n v="4"/>
    <n v="8.58"/>
  </r>
  <r>
    <n v="5195"/>
    <d v="2023-01-20T00:00:00"/>
    <x v="5194"/>
    <s v="M"/>
    <s v="S"/>
    <x v="1"/>
    <n v="2"/>
    <x v="0"/>
    <x v="3"/>
    <x v="0"/>
    <x v="0"/>
    <s v="Food"/>
    <x v="5"/>
    <x v="14"/>
    <n v="2"/>
    <n v="10.210000000000001"/>
  </r>
  <r>
    <n v="5196"/>
    <d v="2023-01-20T00:00:00"/>
    <x v="5195"/>
    <s v="F"/>
    <s v="S"/>
    <x v="0"/>
    <n v="2"/>
    <x v="4"/>
    <x v="18"/>
    <x v="5"/>
    <x v="2"/>
    <s v="Food"/>
    <x v="9"/>
    <x v="9"/>
    <n v="3"/>
    <n v="9.0500000000000007"/>
  </r>
  <r>
    <n v="5197"/>
    <d v="2023-01-20T00:00:00"/>
    <x v="5196"/>
    <s v="F"/>
    <s v="M"/>
    <x v="0"/>
    <n v="4"/>
    <x v="3"/>
    <x v="14"/>
    <x v="4"/>
    <x v="1"/>
    <s v="Food"/>
    <x v="1"/>
    <x v="1"/>
    <n v="4"/>
    <n v="14.56"/>
  </r>
  <r>
    <n v="5198"/>
    <d v="2023-01-20T00:00:00"/>
    <x v="5197"/>
    <s v="F"/>
    <s v="S"/>
    <x v="1"/>
    <n v="2"/>
    <x v="4"/>
    <x v="16"/>
    <x v="6"/>
    <x v="1"/>
    <s v="Food"/>
    <x v="15"/>
    <x v="25"/>
    <n v="5"/>
    <n v="19.03"/>
  </r>
  <r>
    <n v="5199"/>
    <d v="2023-01-20T00:00:00"/>
    <x v="5198"/>
    <s v="M"/>
    <s v="M"/>
    <x v="0"/>
    <n v="3"/>
    <x v="7"/>
    <x v="5"/>
    <x v="1"/>
    <x v="0"/>
    <s v="Non-Consumable"/>
    <x v="8"/>
    <x v="8"/>
    <n v="6"/>
    <n v="11.83"/>
  </r>
  <r>
    <n v="5200"/>
    <d v="2023-01-20T00:00:00"/>
    <x v="5199"/>
    <s v="F"/>
    <s v="M"/>
    <x v="0"/>
    <n v="4"/>
    <x v="0"/>
    <x v="14"/>
    <x v="4"/>
    <x v="1"/>
    <s v="Food"/>
    <x v="6"/>
    <x v="6"/>
    <n v="4"/>
    <n v="10.42"/>
  </r>
  <r>
    <n v="5201"/>
    <d v="2023-01-20T00:00:00"/>
    <x v="5200"/>
    <s v="M"/>
    <s v="S"/>
    <x v="0"/>
    <n v="1"/>
    <x v="2"/>
    <x v="0"/>
    <x v="0"/>
    <x v="0"/>
    <s v="Food"/>
    <x v="0"/>
    <x v="0"/>
    <n v="5"/>
    <n v="8.09"/>
  </r>
  <r>
    <n v="5202"/>
    <d v="2023-01-20T00:00:00"/>
    <x v="5201"/>
    <s v="M"/>
    <s v="S"/>
    <x v="0"/>
    <n v="1"/>
    <x v="4"/>
    <x v="12"/>
    <x v="1"/>
    <x v="0"/>
    <s v="Food"/>
    <x v="17"/>
    <x v="31"/>
    <n v="4"/>
    <n v="2.59"/>
  </r>
  <r>
    <n v="5203"/>
    <d v="2023-01-20T00:00:00"/>
    <x v="5202"/>
    <s v="F"/>
    <s v="M"/>
    <x v="0"/>
    <n v="0"/>
    <x v="5"/>
    <x v="20"/>
    <x v="8"/>
    <x v="1"/>
    <s v="Food"/>
    <x v="6"/>
    <x v="6"/>
    <n v="3"/>
    <n v="11.93"/>
  </r>
  <r>
    <n v="5204"/>
    <d v="2023-01-20T00:00:00"/>
    <x v="5203"/>
    <s v="M"/>
    <s v="M"/>
    <x v="1"/>
    <n v="3"/>
    <x v="2"/>
    <x v="18"/>
    <x v="5"/>
    <x v="2"/>
    <s v="Non-Consumable"/>
    <x v="8"/>
    <x v="23"/>
    <n v="5"/>
    <n v="3.76"/>
  </r>
  <r>
    <n v="5205"/>
    <d v="2023-01-20T00:00:00"/>
    <x v="5204"/>
    <s v="F"/>
    <s v="S"/>
    <x v="0"/>
    <n v="1"/>
    <x v="0"/>
    <x v="9"/>
    <x v="0"/>
    <x v="0"/>
    <s v="Food"/>
    <x v="9"/>
    <x v="32"/>
    <n v="3"/>
    <n v="1.46"/>
  </r>
  <r>
    <n v="5206"/>
    <d v="2023-01-20T00:00:00"/>
    <x v="5205"/>
    <s v="M"/>
    <s v="S"/>
    <x v="0"/>
    <n v="4"/>
    <x v="1"/>
    <x v="4"/>
    <x v="2"/>
    <x v="0"/>
    <s v="Food"/>
    <x v="15"/>
    <x v="25"/>
    <n v="5"/>
    <n v="30.78"/>
  </r>
  <r>
    <n v="5207"/>
    <d v="2023-01-20T00:00:00"/>
    <x v="5206"/>
    <s v="M"/>
    <s v="S"/>
    <x v="1"/>
    <n v="5"/>
    <x v="2"/>
    <x v="21"/>
    <x v="7"/>
    <x v="1"/>
    <s v="Food"/>
    <x v="4"/>
    <x v="14"/>
    <n v="5"/>
    <n v="28.7"/>
  </r>
  <r>
    <n v="5208"/>
    <d v="2023-01-20T00:00:00"/>
    <x v="5207"/>
    <s v="M"/>
    <s v="S"/>
    <x v="0"/>
    <n v="0"/>
    <x v="0"/>
    <x v="11"/>
    <x v="1"/>
    <x v="0"/>
    <s v="Food"/>
    <x v="0"/>
    <x v="0"/>
    <n v="3"/>
    <n v="16.45"/>
  </r>
  <r>
    <n v="5209"/>
    <d v="2023-01-20T00:00:00"/>
    <x v="5208"/>
    <s v="M"/>
    <s v="S"/>
    <x v="1"/>
    <n v="4"/>
    <x v="4"/>
    <x v="4"/>
    <x v="2"/>
    <x v="0"/>
    <s v="Non-Consumable"/>
    <x v="7"/>
    <x v="11"/>
    <n v="4"/>
    <n v="3.9"/>
  </r>
  <r>
    <n v="5210"/>
    <d v="2023-01-20T00:00:00"/>
    <x v="5209"/>
    <s v="F"/>
    <s v="S"/>
    <x v="1"/>
    <n v="2"/>
    <x v="1"/>
    <x v="8"/>
    <x v="1"/>
    <x v="0"/>
    <s v="Food"/>
    <x v="9"/>
    <x v="32"/>
    <n v="3"/>
    <n v="10.62"/>
  </r>
  <r>
    <n v="5211"/>
    <d v="2023-01-20T00:00:00"/>
    <x v="5210"/>
    <s v="M"/>
    <s v="S"/>
    <x v="1"/>
    <n v="4"/>
    <x v="2"/>
    <x v="2"/>
    <x v="2"/>
    <x v="0"/>
    <s v="Food"/>
    <x v="18"/>
    <x v="5"/>
    <n v="5"/>
    <n v="19.18"/>
  </r>
  <r>
    <n v="5212"/>
    <d v="2023-01-20T00:00:00"/>
    <x v="5211"/>
    <s v="M"/>
    <s v="S"/>
    <x v="1"/>
    <n v="1"/>
    <x v="2"/>
    <x v="14"/>
    <x v="4"/>
    <x v="1"/>
    <s v="Non-Consumable"/>
    <x v="7"/>
    <x v="22"/>
    <n v="6"/>
    <n v="20.63"/>
  </r>
  <r>
    <n v="5213"/>
    <d v="2023-01-20T00:00:00"/>
    <x v="5212"/>
    <s v="M"/>
    <s v="M"/>
    <x v="0"/>
    <n v="3"/>
    <x v="0"/>
    <x v="7"/>
    <x v="0"/>
    <x v="0"/>
    <s v="Food"/>
    <x v="2"/>
    <x v="2"/>
    <n v="7"/>
    <n v="35.28"/>
  </r>
  <r>
    <n v="5214"/>
    <d v="2023-01-20T00:00:00"/>
    <x v="5213"/>
    <s v="M"/>
    <s v="S"/>
    <x v="0"/>
    <n v="2"/>
    <x v="0"/>
    <x v="19"/>
    <x v="7"/>
    <x v="1"/>
    <s v="Food"/>
    <x v="10"/>
    <x v="15"/>
    <n v="6"/>
    <n v="24.86"/>
  </r>
  <r>
    <n v="5215"/>
    <d v="2023-01-20T00:00:00"/>
    <x v="5214"/>
    <s v="F"/>
    <s v="M"/>
    <x v="0"/>
    <n v="3"/>
    <x v="4"/>
    <x v="14"/>
    <x v="4"/>
    <x v="1"/>
    <s v="Food"/>
    <x v="10"/>
    <x v="15"/>
    <n v="5"/>
    <n v="9.25"/>
  </r>
  <r>
    <n v="5216"/>
    <d v="2023-01-20T00:00:00"/>
    <x v="5215"/>
    <s v="M"/>
    <s v="M"/>
    <x v="1"/>
    <n v="3"/>
    <x v="4"/>
    <x v="8"/>
    <x v="1"/>
    <x v="0"/>
    <s v="Food"/>
    <x v="1"/>
    <x v="12"/>
    <n v="4"/>
    <n v="13.4"/>
  </r>
  <r>
    <n v="5217"/>
    <d v="2023-01-20T00:00:00"/>
    <x v="5216"/>
    <s v="M"/>
    <s v="M"/>
    <x v="0"/>
    <n v="5"/>
    <x v="6"/>
    <x v="14"/>
    <x v="4"/>
    <x v="1"/>
    <s v="Food"/>
    <x v="5"/>
    <x v="1"/>
    <n v="5"/>
    <n v="15.94"/>
  </r>
  <r>
    <n v="5218"/>
    <d v="2023-01-21T00:00:00"/>
    <x v="5217"/>
    <s v="M"/>
    <s v="S"/>
    <x v="0"/>
    <n v="4"/>
    <x v="0"/>
    <x v="2"/>
    <x v="2"/>
    <x v="0"/>
    <s v="Food"/>
    <x v="16"/>
    <x v="14"/>
    <n v="4"/>
    <n v="17.47"/>
  </r>
  <r>
    <n v="5219"/>
    <d v="2023-01-21T00:00:00"/>
    <x v="5218"/>
    <s v="M"/>
    <s v="M"/>
    <x v="0"/>
    <n v="3"/>
    <x v="6"/>
    <x v="8"/>
    <x v="1"/>
    <x v="0"/>
    <s v="Food"/>
    <x v="17"/>
    <x v="31"/>
    <n v="3"/>
    <n v="10.26"/>
  </r>
  <r>
    <n v="5220"/>
    <d v="2023-01-21T00:00:00"/>
    <x v="5219"/>
    <s v="F"/>
    <s v="M"/>
    <x v="1"/>
    <n v="4"/>
    <x v="0"/>
    <x v="8"/>
    <x v="1"/>
    <x v="0"/>
    <s v="Food"/>
    <x v="19"/>
    <x v="12"/>
    <n v="4"/>
    <n v="6.68"/>
  </r>
  <r>
    <n v="5221"/>
    <d v="2023-01-21T00:00:00"/>
    <x v="5220"/>
    <s v="M"/>
    <s v="S"/>
    <x v="1"/>
    <n v="3"/>
    <x v="2"/>
    <x v="16"/>
    <x v="6"/>
    <x v="1"/>
    <s v="Food"/>
    <x v="14"/>
    <x v="21"/>
    <n v="5"/>
    <n v="10.69"/>
  </r>
  <r>
    <n v="5222"/>
    <d v="2023-01-21T00:00:00"/>
    <x v="5221"/>
    <s v="M"/>
    <s v="S"/>
    <x v="1"/>
    <n v="2"/>
    <x v="1"/>
    <x v="8"/>
    <x v="1"/>
    <x v="0"/>
    <s v="Non-Consumable"/>
    <x v="11"/>
    <x v="17"/>
    <n v="3"/>
    <n v="6.05"/>
  </r>
  <r>
    <n v="5223"/>
    <d v="2023-01-21T00:00:00"/>
    <x v="5222"/>
    <s v="M"/>
    <s v="S"/>
    <x v="1"/>
    <n v="4"/>
    <x v="4"/>
    <x v="8"/>
    <x v="1"/>
    <x v="0"/>
    <s v="Food"/>
    <x v="10"/>
    <x v="15"/>
    <n v="3"/>
    <n v="5.71"/>
  </r>
  <r>
    <n v="5224"/>
    <d v="2023-01-21T00:00:00"/>
    <x v="5223"/>
    <s v="F"/>
    <s v="S"/>
    <x v="0"/>
    <n v="0"/>
    <x v="5"/>
    <x v="1"/>
    <x v="1"/>
    <x v="0"/>
    <s v="Food"/>
    <x v="6"/>
    <x v="37"/>
    <n v="5"/>
    <n v="10.18"/>
  </r>
  <r>
    <n v="5225"/>
    <d v="2023-01-21T00:00:00"/>
    <x v="5224"/>
    <s v="M"/>
    <s v="M"/>
    <x v="0"/>
    <n v="0"/>
    <x v="0"/>
    <x v="13"/>
    <x v="3"/>
    <x v="1"/>
    <s v="Food"/>
    <x v="5"/>
    <x v="33"/>
    <n v="5"/>
    <n v="19.75"/>
  </r>
  <r>
    <n v="5226"/>
    <d v="2023-01-21T00:00:00"/>
    <x v="5225"/>
    <s v="F"/>
    <s v="M"/>
    <x v="0"/>
    <n v="1"/>
    <x v="0"/>
    <x v="18"/>
    <x v="5"/>
    <x v="2"/>
    <s v="Food"/>
    <x v="21"/>
    <x v="34"/>
    <n v="5"/>
    <n v="25.81"/>
  </r>
  <r>
    <n v="5227"/>
    <d v="2023-01-21T00:00:00"/>
    <x v="5226"/>
    <s v="F"/>
    <s v="S"/>
    <x v="1"/>
    <n v="3"/>
    <x v="1"/>
    <x v="19"/>
    <x v="7"/>
    <x v="1"/>
    <s v="Food"/>
    <x v="6"/>
    <x v="10"/>
    <n v="4"/>
    <n v="7.67"/>
  </r>
  <r>
    <n v="5228"/>
    <d v="2023-01-21T00:00:00"/>
    <x v="5227"/>
    <s v="M"/>
    <s v="M"/>
    <x v="0"/>
    <n v="4"/>
    <x v="2"/>
    <x v="3"/>
    <x v="0"/>
    <x v="0"/>
    <s v="Food"/>
    <x v="5"/>
    <x v="14"/>
    <n v="5"/>
    <n v="8.6199999999999992"/>
  </r>
  <r>
    <n v="5229"/>
    <d v="2023-01-21T00:00:00"/>
    <x v="5228"/>
    <s v="M"/>
    <s v="S"/>
    <x v="0"/>
    <n v="5"/>
    <x v="1"/>
    <x v="5"/>
    <x v="1"/>
    <x v="0"/>
    <s v="Food"/>
    <x v="6"/>
    <x v="1"/>
    <n v="6"/>
    <n v="35.24"/>
  </r>
  <r>
    <n v="5230"/>
    <d v="2023-01-21T00:00:00"/>
    <x v="5229"/>
    <s v="M"/>
    <s v="M"/>
    <x v="0"/>
    <n v="5"/>
    <x v="0"/>
    <x v="20"/>
    <x v="8"/>
    <x v="1"/>
    <s v="Drink"/>
    <x v="3"/>
    <x v="35"/>
    <n v="3"/>
    <n v="4.68"/>
  </r>
  <r>
    <n v="5231"/>
    <d v="2023-01-21T00:00:00"/>
    <x v="5230"/>
    <s v="F"/>
    <s v="M"/>
    <x v="0"/>
    <n v="4"/>
    <x v="0"/>
    <x v="10"/>
    <x v="1"/>
    <x v="0"/>
    <s v="Non-Consumable"/>
    <x v="8"/>
    <x v="42"/>
    <n v="5"/>
    <n v="4.0199999999999996"/>
  </r>
  <r>
    <n v="5232"/>
    <d v="2023-01-21T00:00:00"/>
    <x v="5231"/>
    <s v="F"/>
    <s v="S"/>
    <x v="0"/>
    <n v="0"/>
    <x v="2"/>
    <x v="12"/>
    <x v="1"/>
    <x v="0"/>
    <s v="Food"/>
    <x v="5"/>
    <x v="1"/>
    <n v="5"/>
    <n v="27.05"/>
  </r>
  <r>
    <n v="5233"/>
    <d v="2023-01-21T00:00:00"/>
    <x v="5232"/>
    <s v="M"/>
    <s v="S"/>
    <x v="1"/>
    <n v="1"/>
    <x v="0"/>
    <x v="3"/>
    <x v="0"/>
    <x v="0"/>
    <s v="Food"/>
    <x v="9"/>
    <x v="32"/>
    <n v="4"/>
    <n v="21.47"/>
  </r>
  <r>
    <n v="5234"/>
    <d v="2023-01-21T00:00:00"/>
    <x v="5233"/>
    <s v="M"/>
    <s v="M"/>
    <x v="0"/>
    <n v="0"/>
    <x v="6"/>
    <x v="14"/>
    <x v="4"/>
    <x v="1"/>
    <s v="Food"/>
    <x v="1"/>
    <x v="12"/>
    <n v="3"/>
    <n v="16.53"/>
  </r>
  <r>
    <n v="5235"/>
    <d v="2023-01-21T00:00:00"/>
    <x v="5234"/>
    <s v="M"/>
    <s v="S"/>
    <x v="1"/>
    <n v="1"/>
    <x v="0"/>
    <x v="2"/>
    <x v="2"/>
    <x v="0"/>
    <s v="Food"/>
    <x v="0"/>
    <x v="0"/>
    <n v="5"/>
    <n v="15.1"/>
  </r>
  <r>
    <n v="5236"/>
    <d v="2023-01-21T00:00:00"/>
    <x v="5235"/>
    <s v="F"/>
    <s v="S"/>
    <x v="1"/>
    <n v="3"/>
    <x v="2"/>
    <x v="13"/>
    <x v="3"/>
    <x v="1"/>
    <s v="Food"/>
    <x v="4"/>
    <x v="14"/>
    <n v="5"/>
    <n v="16.34"/>
  </r>
  <r>
    <n v="5237"/>
    <d v="2023-01-21T00:00:00"/>
    <x v="5236"/>
    <s v="M"/>
    <s v="M"/>
    <x v="0"/>
    <n v="2"/>
    <x v="0"/>
    <x v="19"/>
    <x v="7"/>
    <x v="1"/>
    <s v="Food"/>
    <x v="9"/>
    <x v="32"/>
    <n v="3"/>
    <n v="6.38"/>
  </r>
  <r>
    <n v="5238"/>
    <d v="2023-01-21T00:00:00"/>
    <x v="5237"/>
    <s v="M"/>
    <s v="M"/>
    <x v="0"/>
    <n v="3"/>
    <x v="2"/>
    <x v="7"/>
    <x v="0"/>
    <x v="0"/>
    <s v="Non-Consumable"/>
    <x v="7"/>
    <x v="20"/>
    <n v="5"/>
    <n v="16.739999999999998"/>
  </r>
  <r>
    <n v="5239"/>
    <d v="2023-01-21T00:00:00"/>
    <x v="5238"/>
    <s v="F"/>
    <s v="M"/>
    <x v="0"/>
    <n v="2"/>
    <x v="2"/>
    <x v="17"/>
    <x v="6"/>
    <x v="1"/>
    <s v="Food"/>
    <x v="5"/>
    <x v="39"/>
    <n v="4"/>
    <n v="19.739999999999998"/>
  </r>
  <r>
    <n v="5240"/>
    <d v="2023-01-21T00:00:00"/>
    <x v="5239"/>
    <s v="M"/>
    <s v="M"/>
    <x v="0"/>
    <n v="1"/>
    <x v="1"/>
    <x v="0"/>
    <x v="0"/>
    <x v="0"/>
    <s v="Non-Consumable"/>
    <x v="11"/>
    <x v="17"/>
    <n v="5"/>
    <n v="19.850000000000001"/>
  </r>
  <r>
    <n v="5241"/>
    <d v="2023-01-21T00:00:00"/>
    <x v="5240"/>
    <s v="M"/>
    <s v="S"/>
    <x v="1"/>
    <n v="1"/>
    <x v="1"/>
    <x v="14"/>
    <x v="4"/>
    <x v="1"/>
    <s v="Food"/>
    <x v="1"/>
    <x v="12"/>
    <n v="6"/>
    <n v="41.88"/>
  </r>
  <r>
    <n v="5242"/>
    <d v="2023-01-21T00:00:00"/>
    <x v="5241"/>
    <s v="M"/>
    <s v="S"/>
    <x v="0"/>
    <n v="1"/>
    <x v="6"/>
    <x v="0"/>
    <x v="0"/>
    <x v="0"/>
    <s v="Food"/>
    <x v="5"/>
    <x v="29"/>
    <n v="2"/>
    <n v="3.41"/>
  </r>
  <r>
    <n v="5243"/>
    <d v="2023-01-21T00:00:00"/>
    <x v="5242"/>
    <s v="F"/>
    <s v="M"/>
    <x v="0"/>
    <n v="1"/>
    <x v="2"/>
    <x v="16"/>
    <x v="6"/>
    <x v="1"/>
    <s v="Food"/>
    <x v="1"/>
    <x v="1"/>
    <n v="3"/>
    <n v="15.82"/>
  </r>
  <r>
    <n v="5244"/>
    <d v="2023-01-21T00:00:00"/>
    <x v="5243"/>
    <s v="F"/>
    <s v="M"/>
    <x v="1"/>
    <n v="2"/>
    <x v="1"/>
    <x v="20"/>
    <x v="8"/>
    <x v="1"/>
    <s v="Food"/>
    <x v="15"/>
    <x v="25"/>
    <n v="4"/>
    <n v="5.12"/>
  </r>
  <r>
    <n v="5245"/>
    <d v="2023-01-21T00:00:00"/>
    <x v="5244"/>
    <s v="M"/>
    <s v="M"/>
    <x v="0"/>
    <n v="3"/>
    <x v="0"/>
    <x v="8"/>
    <x v="1"/>
    <x v="0"/>
    <s v="Food"/>
    <x v="0"/>
    <x v="0"/>
    <n v="4"/>
    <n v="19.010000000000002"/>
  </r>
  <r>
    <n v="5246"/>
    <d v="2023-01-22T00:00:00"/>
    <x v="5245"/>
    <s v="M"/>
    <s v="S"/>
    <x v="0"/>
    <n v="0"/>
    <x v="4"/>
    <x v="4"/>
    <x v="2"/>
    <x v="0"/>
    <s v="Food"/>
    <x v="0"/>
    <x v="0"/>
    <n v="4"/>
    <n v="13.56"/>
  </r>
  <r>
    <n v="5247"/>
    <d v="2023-01-22T00:00:00"/>
    <x v="5246"/>
    <s v="F"/>
    <s v="S"/>
    <x v="1"/>
    <n v="3"/>
    <x v="0"/>
    <x v="8"/>
    <x v="1"/>
    <x v="0"/>
    <s v="Non-Consumable"/>
    <x v="8"/>
    <x v="8"/>
    <n v="4"/>
    <n v="19.489999999999998"/>
  </r>
  <r>
    <n v="5248"/>
    <d v="2023-01-22T00:00:00"/>
    <x v="5247"/>
    <s v="M"/>
    <s v="M"/>
    <x v="0"/>
    <n v="1"/>
    <x v="4"/>
    <x v="10"/>
    <x v="1"/>
    <x v="0"/>
    <s v="Food"/>
    <x v="1"/>
    <x v="38"/>
    <n v="2"/>
    <n v="11.28"/>
  </r>
  <r>
    <n v="5249"/>
    <d v="2023-01-22T00:00:00"/>
    <x v="5248"/>
    <s v="M"/>
    <s v="M"/>
    <x v="0"/>
    <n v="4"/>
    <x v="0"/>
    <x v="12"/>
    <x v="1"/>
    <x v="0"/>
    <s v="Food"/>
    <x v="0"/>
    <x v="0"/>
    <n v="5"/>
    <n v="12.48"/>
  </r>
  <r>
    <n v="5250"/>
    <d v="2023-01-22T00:00:00"/>
    <x v="5249"/>
    <s v="F"/>
    <s v="M"/>
    <x v="0"/>
    <n v="4"/>
    <x v="0"/>
    <x v="4"/>
    <x v="2"/>
    <x v="0"/>
    <s v="Non-Consumable"/>
    <x v="8"/>
    <x v="8"/>
    <n v="4"/>
    <n v="9.0500000000000007"/>
  </r>
  <r>
    <n v="5251"/>
    <d v="2023-01-22T00:00:00"/>
    <x v="5250"/>
    <s v="M"/>
    <s v="S"/>
    <x v="1"/>
    <n v="3"/>
    <x v="1"/>
    <x v="10"/>
    <x v="1"/>
    <x v="0"/>
    <s v="Food"/>
    <x v="9"/>
    <x v="32"/>
    <n v="4"/>
    <n v="11.26"/>
  </r>
  <r>
    <n v="5252"/>
    <d v="2023-01-22T00:00:00"/>
    <x v="5251"/>
    <s v="F"/>
    <s v="S"/>
    <x v="0"/>
    <n v="1"/>
    <x v="3"/>
    <x v="4"/>
    <x v="2"/>
    <x v="0"/>
    <s v="Food"/>
    <x v="1"/>
    <x v="1"/>
    <n v="6"/>
    <n v="22.3"/>
  </r>
  <r>
    <n v="5253"/>
    <d v="2023-01-22T00:00:00"/>
    <x v="5252"/>
    <s v="M"/>
    <s v="M"/>
    <x v="1"/>
    <n v="4"/>
    <x v="3"/>
    <x v="14"/>
    <x v="4"/>
    <x v="1"/>
    <s v="Food"/>
    <x v="9"/>
    <x v="9"/>
    <n v="5"/>
    <n v="8.52"/>
  </r>
  <r>
    <n v="5254"/>
    <d v="2023-01-22T00:00:00"/>
    <x v="5253"/>
    <s v="M"/>
    <s v="S"/>
    <x v="0"/>
    <n v="3"/>
    <x v="4"/>
    <x v="19"/>
    <x v="7"/>
    <x v="1"/>
    <s v="Drink"/>
    <x v="3"/>
    <x v="16"/>
    <n v="5"/>
    <n v="16.690000000000001"/>
  </r>
  <r>
    <n v="5255"/>
    <d v="2023-01-22T00:00:00"/>
    <x v="5254"/>
    <s v="M"/>
    <s v="S"/>
    <x v="0"/>
    <n v="0"/>
    <x v="4"/>
    <x v="16"/>
    <x v="6"/>
    <x v="1"/>
    <s v="Food"/>
    <x v="0"/>
    <x v="0"/>
    <n v="3"/>
    <n v="20.45"/>
  </r>
  <r>
    <n v="5256"/>
    <d v="2023-01-22T00:00:00"/>
    <x v="5255"/>
    <s v="F"/>
    <s v="M"/>
    <x v="1"/>
    <n v="0"/>
    <x v="4"/>
    <x v="17"/>
    <x v="6"/>
    <x v="1"/>
    <s v="Food"/>
    <x v="1"/>
    <x v="1"/>
    <n v="3"/>
    <n v="15.77"/>
  </r>
  <r>
    <n v="5257"/>
    <d v="2023-01-22T00:00:00"/>
    <x v="5256"/>
    <s v="F"/>
    <s v="M"/>
    <x v="0"/>
    <n v="5"/>
    <x v="1"/>
    <x v="5"/>
    <x v="1"/>
    <x v="0"/>
    <s v="Food"/>
    <x v="0"/>
    <x v="0"/>
    <n v="5"/>
    <n v="15.98"/>
  </r>
  <r>
    <n v="5258"/>
    <d v="2023-01-22T00:00:00"/>
    <x v="5257"/>
    <s v="F"/>
    <s v="M"/>
    <x v="0"/>
    <n v="2"/>
    <x v="1"/>
    <x v="1"/>
    <x v="1"/>
    <x v="0"/>
    <s v="Food"/>
    <x v="9"/>
    <x v="9"/>
    <n v="4"/>
    <n v="15.29"/>
  </r>
  <r>
    <n v="5259"/>
    <d v="2023-01-22T00:00:00"/>
    <x v="5258"/>
    <s v="M"/>
    <s v="S"/>
    <x v="0"/>
    <n v="0"/>
    <x v="4"/>
    <x v="20"/>
    <x v="8"/>
    <x v="1"/>
    <s v="Food"/>
    <x v="2"/>
    <x v="2"/>
    <n v="3"/>
    <n v="17.7"/>
  </r>
  <r>
    <n v="5260"/>
    <d v="2023-01-22T00:00:00"/>
    <x v="5259"/>
    <s v="F"/>
    <s v="S"/>
    <x v="1"/>
    <n v="3"/>
    <x v="1"/>
    <x v="4"/>
    <x v="2"/>
    <x v="0"/>
    <s v="Food"/>
    <x v="6"/>
    <x v="6"/>
    <n v="5"/>
    <n v="8.58"/>
  </r>
  <r>
    <n v="5261"/>
    <d v="2023-01-22T00:00:00"/>
    <x v="5260"/>
    <s v="F"/>
    <s v="S"/>
    <x v="0"/>
    <n v="4"/>
    <x v="1"/>
    <x v="2"/>
    <x v="2"/>
    <x v="0"/>
    <s v="Food"/>
    <x v="1"/>
    <x v="1"/>
    <n v="4"/>
    <n v="4.1399999999999997"/>
  </r>
  <r>
    <n v="5262"/>
    <d v="2023-01-23T00:00:00"/>
    <x v="5261"/>
    <s v="F"/>
    <s v="S"/>
    <x v="0"/>
    <n v="4"/>
    <x v="7"/>
    <x v="8"/>
    <x v="1"/>
    <x v="0"/>
    <s v="Food"/>
    <x v="2"/>
    <x v="2"/>
    <n v="5"/>
    <n v="14.96"/>
  </r>
  <r>
    <n v="5263"/>
    <d v="2023-01-23T00:00:00"/>
    <x v="5262"/>
    <s v="M"/>
    <s v="M"/>
    <x v="0"/>
    <n v="2"/>
    <x v="4"/>
    <x v="5"/>
    <x v="1"/>
    <x v="0"/>
    <s v="Food"/>
    <x v="1"/>
    <x v="26"/>
    <n v="4"/>
    <n v="5.7"/>
  </r>
  <r>
    <n v="5264"/>
    <d v="2023-01-23T00:00:00"/>
    <x v="5263"/>
    <s v="M"/>
    <s v="S"/>
    <x v="1"/>
    <n v="3"/>
    <x v="0"/>
    <x v="4"/>
    <x v="2"/>
    <x v="0"/>
    <s v="Food"/>
    <x v="1"/>
    <x v="12"/>
    <n v="3"/>
    <n v="22.01"/>
  </r>
  <r>
    <n v="5265"/>
    <d v="2023-01-23T00:00:00"/>
    <x v="5264"/>
    <s v="M"/>
    <s v="M"/>
    <x v="0"/>
    <n v="4"/>
    <x v="4"/>
    <x v="4"/>
    <x v="2"/>
    <x v="0"/>
    <s v="Food"/>
    <x v="5"/>
    <x v="1"/>
    <n v="4"/>
    <n v="22.28"/>
  </r>
  <r>
    <n v="5266"/>
    <d v="2023-01-23T00:00:00"/>
    <x v="5265"/>
    <s v="F"/>
    <s v="M"/>
    <x v="0"/>
    <n v="1"/>
    <x v="1"/>
    <x v="0"/>
    <x v="0"/>
    <x v="0"/>
    <s v="Non-Consumable"/>
    <x v="8"/>
    <x v="13"/>
    <n v="5"/>
    <n v="5.83"/>
  </r>
  <r>
    <n v="5267"/>
    <d v="2023-01-23T00:00:00"/>
    <x v="5266"/>
    <s v="F"/>
    <s v="S"/>
    <x v="1"/>
    <n v="5"/>
    <x v="0"/>
    <x v="15"/>
    <x v="5"/>
    <x v="2"/>
    <s v="Food"/>
    <x v="2"/>
    <x v="2"/>
    <n v="4"/>
    <n v="20.64"/>
  </r>
  <r>
    <n v="5268"/>
    <d v="2023-01-23T00:00:00"/>
    <x v="5267"/>
    <s v="F"/>
    <s v="S"/>
    <x v="1"/>
    <n v="4"/>
    <x v="4"/>
    <x v="12"/>
    <x v="1"/>
    <x v="0"/>
    <s v="Non-Consumable"/>
    <x v="8"/>
    <x v="23"/>
    <n v="4"/>
    <n v="10.37"/>
  </r>
  <r>
    <n v="5269"/>
    <d v="2023-01-23T00:00:00"/>
    <x v="5268"/>
    <s v="M"/>
    <s v="S"/>
    <x v="0"/>
    <n v="4"/>
    <x v="1"/>
    <x v="4"/>
    <x v="2"/>
    <x v="0"/>
    <s v="Food"/>
    <x v="1"/>
    <x v="1"/>
    <n v="5"/>
    <n v="35.28"/>
  </r>
  <r>
    <n v="5270"/>
    <d v="2023-01-23T00:00:00"/>
    <x v="5269"/>
    <s v="F"/>
    <s v="M"/>
    <x v="0"/>
    <n v="2"/>
    <x v="4"/>
    <x v="13"/>
    <x v="3"/>
    <x v="1"/>
    <s v="Food"/>
    <x v="6"/>
    <x v="6"/>
    <n v="5"/>
    <n v="9.2200000000000006"/>
  </r>
  <r>
    <n v="5271"/>
    <d v="2023-01-23T00:00:00"/>
    <x v="5270"/>
    <s v="M"/>
    <s v="S"/>
    <x v="0"/>
    <n v="4"/>
    <x v="0"/>
    <x v="14"/>
    <x v="4"/>
    <x v="1"/>
    <s v="Food"/>
    <x v="0"/>
    <x v="0"/>
    <n v="7"/>
    <n v="17.29"/>
  </r>
  <r>
    <n v="5272"/>
    <d v="2023-01-23T00:00:00"/>
    <x v="5271"/>
    <s v="M"/>
    <s v="S"/>
    <x v="0"/>
    <n v="5"/>
    <x v="0"/>
    <x v="19"/>
    <x v="7"/>
    <x v="1"/>
    <s v="Non-Consumable"/>
    <x v="20"/>
    <x v="26"/>
    <n v="7"/>
    <n v="20.7"/>
  </r>
  <r>
    <n v="5273"/>
    <d v="2023-01-23T00:00:00"/>
    <x v="5272"/>
    <s v="F"/>
    <s v="M"/>
    <x v="0"/>
    <n v="2"/>
    <x v="2"/>
    <x v="21"/>
    <x v="7"/>
    <x v="1"/>
    <s v="Food"/>
    <x v="1"/>
    <x v="26"/>
    <n v="6"/>
    <n v="3.74"/>
  </r>
  <r>
    <n v="5274"/>
    <d v="2023-01-23T00:00:00"/>
    <x v="5273"/>
    <s v="M"/>
    <s v="M"/>
    <x v="0"/>
    <n v="4"/>
    <x v="6"/>
    <x v="10"/>
    <x v="1"/>
    <x v="0"/>
    <s v="Food"/>
    <x v="17"/>
    <x v="31"/>
    <n v="6"/>
    <n v="13.88"/>
  </r>
  <r>
    <n v="5275"/>
    <d v="2023-01-23T00:00:00"/>
    <x v="5274"/>
    <s v="M"/>
    <s v="S"/>
    <x v="0"/>
    <n v="2"/>
    <x v="4"/>
    <x v="16"/>
    <x v="6"/>
    <x v="1"/>
    <s v="Food"/>
    <x v="5"/>
    <x v="5"/>
    <n v="3"/>
    <n v="6.07"/>
  </r>
  <r>
    <n v="5276"/>
    <d v="2023-01-23T00:00:00"/>
    <x v="5275"/>
    <s v="M"/>
    <s v="M"/>
    <x v="0"/>
    <n v="1"/>
    <x v="6"/>
    <x v="20"/>
    <x v="8"/>
    <x v="1"/>
    <s v="Food"/>
    <x v="1"/>
    <x v="12"/>
    <n v="5"/>
    <n v="10.24"/>
  </r>
  <r>
    <n v="5277"/>
    <d v="2023-01-23T00:00:00"/>
    <x v="5276"/>
    <s v="M"/>
    <s v="M"/>
    <x v="0"/>
    <n v="3"/>
    <x v="1"/>
    <x v="5"/>
    <x v="1"/>
    <x v="0"/>
    <s v="Food"/>
    <x v="4"/>
    <x v="4"/>
    <n v="5"/>
    <n v="13.28"/>
  </r>
  <r>
    <n v="5278"/>
    <d v="2023-01-23T00:00:00"/>
    <x v="5277"/>
    <s v="F"/>
    <s v="M"/>
    <x v="0"/>
    <n v="4"/>
    <x v="3"/>
    <x v="19"/>
    <x v="7"/>
    <x v="1"/>
    <s v="Food"/>
    <x v="1"/>
    <x v="12"/>
    <n v="5"/>
    <n v="8.75"/>
  </r>
  <r>
    <n v="5279"/>
    <d v="2023-01-23T00:00:00"/>
    <x v="5278"/>
    <s v="M"/>
    <s v="M"/>
    <x v="0"/>
    <n v="4"/>
    <x v="0"/>
    <x v="12"/>
    <x v="1"/>
    <x v="0"/>
    <s v="Food"/>
    <x v="1"/>
    <x v="1"/>
    <n v="3"/>
    <n v="5.98"/>
  </r>
  <r>
    <n v="5280"/>
    <d v="2023-01-23T00:00:00"/>
    <x v="5279"/>
    <s v="F"/>
    <s v="M"/>
    <x v="0"/>
    <n v="3"/>
    <x v="4"/>
    <x v="19"/>
    <x v="7"/>
    <x v="1"/>
    <s v="Food"/>
    <x v="2"/>
    <x v="2"/>
    <n v="4"/>
    <n v="10.3"/>
  </r>
  <r>
    <n v="5281"/>
    <d v="2023-01-23T00:00:00"/>
    <x v="5280"/>
    <s v="F"/>
    <s v="S"/>
    <x v="0"/>
    <n v="4"/>
    <x v="2"/>
    <x v="17"/>
    <x v="6"/>
    <x v="1"/>
    <s v="Food"/>
    <x v="1"/>
    <x v="1"/>
    <n v="4"/>
    <n v="26.3"/>
  </r>
  <r>
    <n v="5282"/>
    <d v="2023-01-23T00:00:00"/>
    <x v="5281"/>
    <s v="F"/>
    <s v="M"/>
    <x v="0"/>
    <n v="5"/>
    <x v="0"/>
    <x v="8"/>
    <x v="1"/>
    <x v="0"/>
    <s v="Food"/>
    <x v="1"/>
    <x v="1"/>
    <n v="6"/>
    <n v="18.600000000000001"/>
  </r>
  <r>
    <n v="5283"/>
    <d v="2023-01-23T00:00:00"/>
    <x v="5282"/>
    <s v="M"/>
    <s v="M"/>
    <x v="0"/>
    <n v="1"/>
    <x v="7"/>
    <x v="16"/>
    <x v="6"/>
    <x v="1"/>
    <s v="Food"/>
    <x v="6"/>
    <x v="37"/>
    <n v="3"/>
    <n v="7.63"/>
  </r>
  <r>
    <n v="5284"/>
    <d v="2023-01-23T00:00:00"/>
    <x v="5283"/>
    <s v="M"/>
    <s v="M"/>
    <x v="0"/>
    <n v="1"/>
    <x v="2"/>
    <x v="7"/>
    <x v="0"/>
    <x v="0"/>
    <s v="Non-Consumable"/>
    <x v="7"/>
    <x v="22"/>
    <n v="3"/>
    <n v="7.26"/>
  </r>
  <r>
    <n v="5285"/>
    <d v="2023-01-23T00:00:00"/>
    <x v="5284"/>
    <s v="F"/>
    <s v="M"/>
    <x v="0"/>
    <n v="2"/>
    <x v="4"/>
    <x v="3"/>
    <x v="0"/>
    <x v="0"/>
    <s v="Food"/>
    <x v="0"/>
    <x v="0"/>
    <n v="5"/>
    <n v="26.93"/>
  </r>
  <r>
    <n v="5286"/>
    <d v="2023-01-24T00:00:00"/>
    <x v="5285"/>
    <s v="F"/>
    <s v="S"/>
    <x v="0"/>
    <n v="3"/>
    <x v="2"/>
    <x v="4"/>
    <x v="2"/>
    <x v="0"/>
    <s v="Non-Consumable"/>
    <x v="20"/>
    <x v="26"/>
    <n v="5"/>
    <n v="11.04"/>
  </r>
  <r>
    <n v="5287"/>
    <d v="2023-01-24T00:00:00"/>
    <x v="5286"/>
    <s v="M"/>
    <s v="S"/>
    <x v="1"/>
    <n v="1"/>
    <x v="0"/>
    <x v="4"/>
    <x v="2"/>
    <x v="0"/>
    <s v="Food"/>
    <x v="9"/>
    <x v="32"/>
    <n v="6"/>
    <n v="10.42"/>
  </r>
  <r>
    <n v="5288"/>
    <d v="2023-01-24T00:00:00"/>
    <x v="5287"/>
    <s v="F"/>
    <s v="M"/>
    <x v="0"/>
    <n v="2"/>
    <x v="0"/>
    <x v="8"/>
    <x v="1"/>
    <x v="0"/>
    <s v="Food"/>
    <x v="1"/>
    <x v="12"/>
    <n v="4"/>
    <n v="13.07"/>
  </r>
  <r>
    <n v="5289"/>
    <d v="2023-01-24T00:00:00"/>
    <x v="5288"/>
    <s v="F"/>
    <s v="M"/>
    <x v="0"/>
    <n v="3"/>
    <x v="0"/>
    <x v="12"/>
    <x v="1"/>
    <x v="0"/>
    <s v="Non-Consumable"/>
    <x v="8"/>
    <x v="30"/>
    <n v="3"/>
    <n v="2.16"/>
  </r>
  <r>
    <n v="5290"/>
    <d v="2023-01-24T00:00:00"/>
    <x v="5289"/>
    <s v="F"/>
    <s v="S"/>
    <x v="0"/>
    <n v="4"/>
    <x v="0"/>
    <x v="15"/>
    <x v="5"/>
    <x v="2"/>
    <s v="Food"/>
    <x v="10"/>
    <x v="15"/>
    <n v="5"/>
    <n v="22.69"/>
  </r>
  <r>
    <n v="5291"/>
    <d v="2023-01-24T00:00:00"/>
    <x v="5290"/>
    <s v="M"/>
    <s v="S"/>
    <x v="0"/>
    <n v="1"/>
    <x v="4"/>
    <x v="4"/>
    <x v="2"/>
    <x v="0"/>
    <s v="Food"/>
    <x v="5"/>
    <x v="33"/>
    <n v="5"/>
    <n v="8.73"/>
  </r>
  <r>
    <n v="5292"/>
    <d v="2023-01-24T00:00:00"/>
    <x v="5291"/>
    <s v="M"/>
    <s v="S"/>
    <x v="1"/>
    <n v="2"/>
    <x v="0"/>
    <x v="12"/>
    <x v="1"/>
    <x v="0"/>
    <s v="Non-Consumable"/>
    <x v="7"/>
    <x v="24"/>
    <n v="4"/>
    <n v="13.49"/>
  </r>
  <r>
    <n v="5293"/>
    <d v="2023-01-24T00:00:00"/>
    <x v="5292"/>
    <s v="M"/>
    <s v="M"/>
    <x v="0"/>
    <n v="1"/>
    <x v="1"/>
    <x v="12"/>
    <x v="1"/>
    <x v="0"/>
    <s v="Non-Consumable"/>
    <x v="8"/>
    <x v="13"/>
    <n v="3"/>
    <n v="3.42"/>
  </r>
  <r>
    <n v="5294"/>
    <d v="2023-01-24T00:00:00"/>
    <x v="5293"/>
    <s v="F"/>
    <s v="M"/>
    <x v="0"/>
    <n v="3"/>
    <x v="0"/>
    <x v="13"/>
    <x v="3"/>
    <x v="1"/>
    <s v="Food"/>
    <x v="4"/>
    <x v="14"/>
    <n v="4"/>
    <n v="22"/>
  </r>
  <r>
    <n v="5295"/>
    <d v="2023-01-24T00:00:00"/>
    <x v="5294"/>
    <s v="M"/>
    <s v="S"/>
    <x v="0"/>
    <n v="3"/>
    <x v="0"/>
    <x v="19"/>
    <x v="7"/>
    <x v="1"/>
    <s v="Food"/>
    <x v="2"/>
    <x v="2"/>
    <n v="5"/>
    <n v="4.03"/>
  </r>
  <r>
    <n v="5296"/>
    <d v="2023-01-24T00:00:00"/>
    <x v="5295"/>
    <s v="F"/>
    <s v="M"/>
    <x v="0"/>
    <n v="1"/>
    <x v="3"/>
    <x v="12"/>
    <x v="1"/>
    <x v="0"/>
    <s v="Non-Consumable"/>
    <x v="8"/>
    <x v="23"/>
    <n v="3"/>
    <n v="7.24"/>
  </r>
  <r>
    <n v="5297"/>
    <d v="2023-01-24T00:00:00"/>
    <x v="5296"/>
    <s v="M"/>
    <s v="M"/>
    <x v="0"/>
    <n v="3"/>
    <x v="4"/>
    <x v="0"/>
    <x v="0"/>
    <x v="0"/>
    <s v="Food"/>
    <x v="9"/>
    <x v="9"/>
    <n v="7"/>
    <n v="15.2"/>
  </r>
  <r>
    <n v="5298"/>
    <d v="2023-01-24T00:00:00"/>
    <x v="5297"/>
    <s v="F"/>
    <s v="M"/>
    <x v="0"/>
    <n v="2"/>
    <x v="4"/>
    <x v="0"/>
    <x v="0"/>
    <x v="0"/>
    <s v="Non-Consumable"/>
    <x v="8"/>
    <x v="23"/>
    <n v="5"/>
    <n v="20.63"/>
  </r>
  <r>
    <n v="5299"/>
    <d v="2023-01-24T00:00:00"/>
    <x v="5298"/>
    <s v="F"/>
    <s v="S"/>
    <x v="1"/>
    <n v="3"/>
    <x v="0"/>
    <x v="17"/>
    <x v="6"/>
    <x v="1"/>
    <s v="Non-Consumable"/>
    <x v="8"/>
    <x v="13"/>
    <n v="3"/>
    <n v="16.649999999999999"/>
  </r>
  <r>
    <n v="5300"/>
    <d v="2023-01-24T00:00:00"/>
    <x v="5299"/>
    <s v="M"/>
    <s v="S"/>
    <x v="0"/>
    <n v="2"/>
    <x v="3"/>
    <x v="13"/>
    <x v="3"/>
    <x v="1"/>
    <s v="Non-Consumable"/>
    <x v="7"/>
    <x v="7"/>
    <n v="6"/>
    <n v="18.82"/>
  </r>
  <r>
    <n v="5301"/>
    <d v="2023-01-24T00:00:00"/>
    <x v="5300"/>
    <s v="M"/>
    <s v="S"/>
    <x v="1"/>
    <n v="2"/>
    <x v="7"/>
    <x v="18"/>
    <x v="5"/>
    <x v="2"/>
    <s v="Non-Consumable"/>
    <x v="7"/>
    <x v="22"/>
    <n v="5"/>
    <n v="11.34"/>
  </r>
  <r>
    <n v="5302"/>
    <d v="2023-01-24T00:00:00"/>
    <x v="5301"/>
    <s v="M"/>
    <s v="S"/>
    <x v="1"/>
    <n v="1"/>
    <x v="0"/>
    <x v="2"/>
    <x v="2"/>
    <x v="0"/>
    <s v="Drink"/>
    <x v="12"/>
    <x v="18"/>
    <n v="5"/>
    <n v="16.420000000000002"/>
  </r>
  <r>
    <n v="5303"/>
    <d v="2023-01-24T00:00:00"/>
    <x v="5302"/>
    <s v="M"/>
    <s v="M"/>
    <x v="0"/>
    <n v="2"/>
    <x v="0"/>
    <x v="21"/>
    <x v="7"/>
    <x v="1"/>
    <s v="Food"/>
    <x v="1"/>
    <x v="1"/>
    <n v="4"/>
    <n v="20.92"/>
  </r>
  <r>
    <n v="5304"/>
    <d v="2023-01-24T00:00:00"/>
    <x v="5303"/>
    <s v="F"/>
    <s v="S"/>
    <x v="0"/>
    <n v="3"/>
    <x v="4"/>
    <x v="8"/>
    <x v="1"/>
    <x v="0"/>
    <s v="Food"/>
    <x v="1"/>
    <x v="12"/>
    <n v="4"/>
    <n v="19.7"/>
  </r>
  <r>
    <n v="5305"/>
    <d v="2023-01-24T00:00:00"/>
    <x v="5304"/>
    <s v="F"/>
    <s v="M"/>
    <x v="0"/>
    <n v="1"/>
    <x v="0"/>
    <x v="1"/>
    <x v="1"/>
    <x v="0"/>
    <s v="Food"/>
    <x v="5"/>
    <x v="33"/>
    <n v="5"/>
    <n v="34.369999999999997"/>
  </r>
  <r>
    <n v="5306"/>
    <d v="2023-01-24T00:00:00"/>
    <x v="5305"/>
    <s v="F"/>
    <s v="S"/>
    <x v="1"/>
    <n v="1"/>
    <x v="0"/>
    <x v="10"/>
    <x v="1"/>
    <x v="0"/>
    <s v="Drink"/>
    <x v="3"/>
    <x v="16"/>
    <n v="4"/>
    <n v="17.28"/>
  </r>
  <r>
    <n v="5307"/>
    <d v="2023-01-24T00:00:00"/>
    <x v="5306"/>
    <s v="F"/>
    <s v="S"/>
    <x v="0"/>
    <n v="0"/>
    <x v="1"/>
    <x v="14"/>
    <x v="4"/>
    <x v="1"/>
    <s v="Non-Consumable"/>
    <x v="7"/>
    <x v="20"/>
    <n v="4"/>
    <n v="8.5399999999999991"/>
  </r>
  <r>
    <n v="5308"/>
    <d v="2023-01-24T00:00:00"/>
    <x v="5307"/>
    <s v="M"/>
    <s v="S"/>
    <x v="1"/>
    <n v="3"/>
    <x v="0"/>
    <x v="17"/>
    <x v="6"/>
    <x v="1"/>
    <s v="Food"/>
    <x v="1"/>
    <x v="1"/>
    <n v="6"/>
    <n v="24.93"/>
  </r>
  <r>
    <n v="5309"/>
    <d v="2023-01-24T00:00:00"/>
    <x v="5308"/>
    <s v="F"/>
    <s v="M"/>
    <x v="0"/>
    <n v="5"/>
    <x v="4"/>
    <x v="3"/>
    <x v="0"/>
    <x v="0"/>
    <s v="Drink"/>
    <x v="3"/>
    <x v="3"/>
    <n v="6"/>
    <n v="8.7200000000000006"/>
  </r>
  <r>
    <n v="5310"/>
    <d v="2023-01-24T00:00:00"/>
    <x v="5309"/>
    <s v="M"/>
    <s v="M"/>
    <x v="0"/>
    <n v="5"/>
    <x v="0"/>
    <x v="12"/>
    <x v="1"/>
    <x v="0"/>
    <s v="Food"/>
    <x v="10"/>
    <x v="15"/>
    <n v="3"/>
    <n v="3.54"/>
  </r>
  <r>
    <n v="5311"/>
    <d v="2023-01-24T00:00:00"/>
    <x v="5310"/>
    <s v="M"/>
    <s v="S"/>
    <x v="0"/>
    <n v="4"/>
    <x v="7"/>
    <x v="2"/>
    <x v="2"/>
    <x v="0"/>
    <s v="Non-Consumable"/>
    <x v="8"/>
    <x v="30"/>
    <n v="6"/>
    <n v="13.9"/>
  </r>
  <r>
    <n v="5312"/>
    <d v="2023-01-25T00:00:00"/>
    <x v="5311"/>
    <s v="F"/>
    <s v="S"/>
    <x v="1"/>
    <n v="4"/>
    <x v="0"/>
    <x v="12"/>
    <x v="1"/>
    <x v="0"/>
    <s v="Drink"/>
    <x v="3"/>
    <x v="36"/>
    <n v="3"/>
    <n v="4.03"/>
  </r>
  <r>
    <n v="5313"/>
    <d v="2023-01-25T00:00:00"/>
    <x v="5312"/>
    <s v="F"/>
    <s v="S"/>
    <x v="0"/>
    <n v="4"/>
    <x v="3"/>
    <x v="1"/>
    <x v="1"/>
    <x v="0"/>
    <s v="Food"/>
    <x v="9"/>
    <x v="32"/>
    <n v="3"/>
    <n v="7.56"/>
  </r>
  <r>
    <n v="5314"/>
    <d v="2023-01-25T00:00:00"/>
    <x v="5313"/>
    <s v="F"/>
    <s v="M"/>
    <x v="0"/>
    <n v="4"/>
    <x v="6"/>
    <x v="0"/>
    <x v="0"/>
    <x v="0"/>
    <s v="Food"/>
    <x v="10"/>
    <x v="15"/>
    <n v="6"/>
    <n v="17.37"/>
  </r>
  <r>
    <n v="5315"/>
    <d v="2023-01-25T00:00:00"/>
    <x v="5314"/>
    <s v="M"/>
    <s v="S"/>
    <x v="0"/>
    <n v="4"/>
    <x v="2"/>
    <x v="13"/>
    <x v="3"/>
    <x v="1"/>
    <s v="Non-Consumable"/>
    <x v="7"/>
    <x v="7"/>
    <n v="5"/>
    <n v="35.4"/>
  </r>
  <r>
    <n v="5316"/>
    <d v="2023-01-25T00:00:00"/>
    <x v="5315"/>
    <s v="F"/>
    <s v="S"/>
    <x v="1"/>
    <n v="1"/>
    <x v="2"/>
    <x v="13"/>
    <x v="3"/>
    <x v="1"/>
    <s v="Non-Consumable"/>
    <x v="8"/>
    <x v="23"/>
    <n v="4"/>
    <n v="5.88"/>
  </r>
  <r>
    <n v="5317"/>
    <d v="2023-01-25T00:00:00"/>
    <x v="5316"/>
    <s v="M"/>
    <s v="S"/>
    <x v="0"/>
    <n v="4"/>
    <x v="2"/>
    <x v="8"/>
    <x v="1"/>
    <x v="0"/>
    <s v="Food"/>
    <x v="9"/>
    <x v="9"/>
    <n v="5"/>
    <n v="11.26"/>
  </r>
  <r>
    <n v="5318"/>
    <d v="2023-01-25T00:00:00"/>
    <x v="5317"/>
    <s v="M"/>
    <s v="S"/>
    <x v="1"/>
    <n v="2"/>
    <x v="1"/>
    <x v="16"/>
    <x v="6"/>
    <x v="1"/>
    <s v="Drink"/>
    <x v="10"/>
    <x v="15"/>
    <n v="4"/>
    <n v="23.73"/>
  </r>
  <r>
    <n v="5319"/>
    <d v="2023-01-25T00:00:00"/>
    <x v="5318"/>
    <s v="M"/>
    <s v="M"/>
    <x v="0"/>
    <n v="1"/>
    <x v="1"/>
    <x v="0"/>
    <x v="0"/>
    <x v="0"/>
    <s v="Food"/>
    <x v="0"/>
    <x v="0"/>
    <n v="3"/>
    <n v="15.3"/>
  </r>
  <r>
    <n v="5320"/>
    <d v="2023-01-25T00:00:00"/>
    <x v="5319"/>
    <s v="M"/>
    <s v="S"/>
    <x v="1"/>
    <n v="4"/>
    <x v="0"/>
    <x v="12"/>
    <x v="1"/>
    <x v="0"/>
    <s v="Food"/>
    <x v="10"/>
    <x v="15"/>
    <n v="6"/>
    <n v="18.88"/>
  </r>
  <r>
    <n v="5321"/>
    <d v="2023-01-25T00:00:00"/>
    <x v="5320"/>
    <s v="F"/>
    <s v="M"/>
    <x v="0"/>
    <n v="0"/>
    <x v="1"/>
    <x v="15"/>
    <x v="5"/>
    <x v="2"/>
    <s v="Food"/>
    <x v="6"/>
    <x v="10"/>
    <n v="5"/>
    <n v="31.02"/>
  </r>
  <r>
    <n v="5322"/>
    <d v="2023-01-25T00:00:00"/>
    <x v="5321"/>
    <s v="F"/>
    <s v="S"/>
    <x v="1"/>
    <n v="4"/>
    <x v="4"/>
    <x v="13"/>
    <x v="3"/>
    <x v="1"/>
    <s v="Food"/>
    <x v="0"/>
    <x v="0"/>
    <n v="5"/>
    <n v="22.2"/>
  </r>
  <r>
    <n v="5323"/>
    <d v="2023-01-25T00:00:00"/>
    <x v="5322"/>
    <s v="M"/>
    <s v="M"/>
    <x v="0"/>
    <n v="1"/>
    <x v="2"/>
    <x v="1"/>
    <x v="1"/>
    <x v="0"/>
    <s v="Food"/>
    <x v="5"/>
    <x v="33"/>
    <n v="2"/>
    <n v="15.66"/>
  </r>
  <r>
    <n v="5324"/>
    <d v="2023-01-25T00:00:00"/>
    <x v="5323"/>
    <s v="F"/>
    <s v="M"/>
    <x v="0"/>
    <n v="3"/>
    <x v="2"/>
    <x v="1"/>
    <x v="1"/>
    <x v="0"/>
    <s v="Non-Consumable"/>
    <x v="7"/>
    <x v="22"/>
    <n v="3"/>
    <n v="18.38"/>
  </r>
  <r>
    <n v="5325"/>
    <d v="2023-01-25T00:00:00"/>
    <x v="5324"/>
    <s v="M"/>
    <s v="M"/>
    <x v="0"/>
    <n v="2"/>
    <x v="6"/>
    <x v="14"/>
    <x v="4"/>
    <x v="1"/>
    <s v="Food"/>
    <x v="1"/>
    <x v="12"/>
    <n v="5"/>
    <n v="9.2899999999999991"/>
  </r>
  <r>
    <n v="5326"/>
    <d v="2023-01-25T00:00:00"/>
    <x v="5325"/>
    <s v="F"/>
    <s v="M"/>
    <x v="1"/>
    <n v="1"/>
    <x v="1"/>
    <x v="0"/>
    <x v="0"/>
    <x v="0"/>
    <s v="Food"/>
    <x v="1"/>
    <x v="12"/>
    <n v="3"/>
    <n v="10.31"/>
  </r>
  <r>
    <n v="5327"/>
    <d v="2023-01-25T00:00:00"/>
    <x v="5326"/>
    <s v="F"/>
    <s v="M"/>
    <x v="0"/>
    <n v="3"/>
    <x v="1"/>
    <x v="17"/>
    <x v="6"/>
    <x v="1"/>
    <s v="Food"/>
    <x v="5"/>
    <x v="14"/>
    <n v="5"/>
    <n v="4.37"/>
  </r>
  <r>
    <n v="5328"/>
    <d v="2023-01-25T00:00:00"/>
    <x v="5327"/>
    <s v="M"/>
    <s v="S"/>
    <x v="0"/>
    <n v="5"/>
    <x v="2"/>
    <x v="19"/>
    <x v="7"/>
    <x v="1"/>
    <s v="Non-Consumable"/>
    <x v="11"/>
    <x v="17"/>
    <n v="4"/>
    <n v="12.51"/>
  </r>
  <r>
    <n v="5329"/>
    <d v="2023-01-25T00:00:00"/>
    <x v="5328"/>
    <s v="M"/>
    <s v="S"/>
    <x v="1"/>
    <n v="2"/>
    <x v="2"/>
    <x v="19"/>
    <x v="7"/>
    <x v="1"/>
    <s v="Food"/>
    <x v="6"/>
    <x v="6"/>
    <n v="5"/>
    <n v="6.63"/>
  </r>
  <r>
    <n v="5330"/>
    <d v="2023-01-25T00:00:00"/>
    <x v="5329"/>
    <s v="F"/>
    <s v="M"/>
    <x v="0"/>
    <n v="3"/>
    <x v="2"/>
    <x v="8"/>
    <x v="1"/>
    <x v="0"/>
    <s v="Drink"/>
    <x v="3"/>
    <x v="36"/>
    <n v="4"/>
    <n v="19.489999999999998"/>
  </r>
  <r>
    <n v="5331"/>
    <d v="2023-01-25T00:00:00"/>
    <x v="5330"/>
    <s v="M"/>
    <s v="S"/>
    <x v="1"/>
    <n v="2"/>
    <x v="1"/>
    <x v="22"/>
    <x v="9"/>
    <x v="1"/>
    <s v="Non-Consumable"/>
    <x v="8"/>
    <x v="8"/>
    <n v="3"/>
    <n v="5.24"/>
  </r>
  <r>
    <n v="5332"/>
    <d v="2023-01-25T00:00:00"/>
    <x v="5331"/>
    <s v="F"/>
    <s v="S"/>
    <x v="1"/>
    <n v="3"/>
    <x v="4"/>
    <x v="21"/>
    <x v="7"/>
    <x v="1"/>
    <s v="Food"/>
    <x v="9"/>
    <x v="32"/>
    <n v="4"/>
    <n v="5.39"/>
  </r>
  <r>
    <n v="5333"/>
    <d v="2023-01-25T00:00:00"/>
    <x v="5332"/>
    <s v="M"/>
    <s v="S"/>
    <x v="1"/>
    <n v="0"/>
    <x v="2"/>
    <x v="7"/>
    <x v="0"/>
    <x v="0"/>
    <s v="Food"/>
    <x v="0"/>
    <x v="0"/>
    <n v="3"/>
    <n v="22.7"/>
  </r>
  <r>
    <n v="5334"/>
    <d v="2023-01-25T00:00:00"/>
    <x v="5333"/>
    <s v="F"/>
    <s v="S"/>
    <x v="1"/>
    <n v="4"/>
    <x v="0"/>
    <x v="7"/>
    <x v="0"/>
    <x v="0"/>
    <s v="Food"/>
    <x v="19"/>
    <x v="12"/>
    <n v="3"/>
    <n v="4.68"/>
  </r>
  <r>
    <n v="5335"/>
    <d v="2023-01-25T00:00:00"/>
    <x v="5334"/>
    <s v="F"/>
    <s v="S"/>
    <x v="1"/>
    <n v="2"/>
    <x v="2"/>
    <x v="17"/>
    <x v="6"/>
    <x v="1"/>
    <s v="Food"/>
    <x v="1"/>
    <x v="26"/>
    <n v="3"/>
    <n v="25.5"/>
  </r>
  <r>
    <n v="5336"/>
    <d v="2023-01-25T00:00:00"/>
    <x v="5335"/>
    <s v="F"/>
    <s v="M"/>
    <x v="0"/>
    <n v="1"/>
    <x v="0"/>
    <x v="8"/>
    <x v="1"/>
    <x v="0"/>
    <s v="Food"/>
    <x v="1"/>
    <x v="12"/>
    <n v="3"/>
    <n v="19.489999999999998"/>
  </r>
  <r>
    <n v="5337"/>
    <d v="2023-01-25T00:00:00"/>
    <x v="5336"/>
    <s v="F"/>
    <s v="M"/>
    <x v="1"/>
    <n v="5"/>
    <x v="0"/>
    <x v="21"/>
    <x v="7"/>
    <x v="1"/>
    <s v="Food"/>
    <x v="2"/>
    <x v="2"/>
    <n v="2"/>
    <n v="8.92"/>
  </r>
  <r>
    <n v="5338"/>
    <d v="2023-01-25T00:00:00"/>
    <x v="5337"/>
    <s v="M"/>
    <s v="M"/>
    <x v="0"/>
    <n v="1"/>
    <x v="2"/>
    <x v="1"/>
    <x v="1"/>
    <x v="0"/>
    <s v="Food"/>
    <x v="9"/>
    <x v="32"/>
    <n v="4"/>
    <n v="3.5"/>
  </r>
  <r>
    <n v="5339"/>
    <d v="2023-01-25T00:00:00"/>
    <x v="5338"/>
    <s v="M"/>
    <s v="M"/>
    <x v="0"/>
    <n v="4"/>
    <x v="1"/>
    <x v="7"/>
    <x v="0"/>
    <x v="0"/>
    <s v="Non-Consumable"/>
    <x v="7"/>
    <x v="20"/>
    <n v="2"/>
    <n v="11.64"/>
  </r>
  <r>
    <n v="5340"/>
    <d v="2023-01-26T00:00:00"/>
    <x v="5339"/>
    <s v="M"/>
    <s v="M"/>
    <x v="0"/>
    <n v="5"/>
    <x v="1"/>
    <x v="12"/>
    <x v="1"/>
    <x v="0"/>
    <s v="Food"/>
    <x v="0"/>
    <x v="0"/>
    <n v="6"/>
    <n v="17.600000000000001"/>
  </r>
  <r>
    <n v="5341"/>
    <d v="2023-01-26T00:00:00"/>
    <x v="5340"/>
    <s v="M"/>
    <s v="S"/>
    <x v="0"/>
    <n v="2"/>
    <x v="3"/>
    <x v="8"/>
    <x v="1"/>
    <x v="0"/>
    <s v="Non-Consumable"/>
    <x v="7"/>
    <x v="22"/>
    <n v="5"/>
    <n v="28.7"/>
  </r>
  <r>
    <n v="5342"/>
    <d v="2023-01-26T00:00:00"/>
    <x v="5341"/>
    <s v="F"/>
    <s v="M"/>
    <x v="1"/>
    <n v="4"/>
    <x v="0"/>
    <x v="12"/>
    <x v="1"/>
    <x v="0"/>
    <s v="Food"/>
    <x v="1"/>
    <x v="12"/>
    <n v="5"/>
    <n v="40.659999999999997"/>
  </r>
  <r>
    <n v="5343"/>
    <d v="2023-01-26T00:00:00"/>
    <x v="5342"/>
    <s v="M"/>
    <s v="M"/>
    <x v="0"/>
    <n v="1"/>
    <x v="0"/>
    <x v="1"/>
    <x v="1"/>
    <x v="0"/>
    <s v="Food"/>
    <x v="1"/>
    <x v="12"/>
    <n v="3"/>
    <n v="14.18"/>
  </r>
  <r>
    <n v="5344"/>
    <d v="2023-01-26T00:00:00"/>
    <x v="5343"/>
    <s v="M"/>
    <s v="S"/>
    <x v="0"/>
    <n v="1"/>
    <x v="0"/>
    <x v="17"/>
    <x v="6"/>
    <x v="1"/>
    <s v="Food"/>
    <x v="1"/>
    <x v="38"/>
    <n v="6"/>
    <n v="10.42"/>
  </r>
  <r>
    <n v="5345"/>
    <d v="2023-01-26T00:00:00"/>
    <x v="5344"/>
    <s v="M"/>
    <s v="M"/>
    <x v="0"/>
    <n v="5"/>
    <x v="7"/>
    <x v="20"/>
    <x v="8"/>
    <x v="1"/>
    <s v="Food"/>
    <x v="1"/>
    <x v="1"/>
    <n v="4"/>
    <n v="27.47"/>
  </r>
  <r>
    <n v="5346"/>
    <d v="2023-01-26T00:00:00"/>
    <x v="5345"/>
    <s v="M"/>
    <s v="M"/>
    <x v="1"/>
    <n v="1"/>
    <x v="7"/>
    <x v="14"/>
    <x v="4"/>
    <x v="1"/>
    <s v="Food"/>
    <x v="0"/>
    <x v="0"/>
    <n v="6"/>
    <n v="11.52"/>
  </r>
  <r>
    <n v="5347"/>
    <d v="2023-01-26T00:00:00"/>
    <x v="5346"/>
    <s v="M"/>
    <s v="M"/>
    <x v="1"/>
    <n v="4"/>
    <x v="7"/>
    <x v="13"/>
    <x v="3"/>
    <x v="1"/>
    <s v="Food"/>
    <x v="6"/>
    <x v="1"/>
    <n v="5"/>
    <n v="16.760000000000002"/>
  </r>
  <r>
    <n v="5348"/>
    <d v="2023-01-26T00:00:00"/>
    <x v="5347"/>
    <s v="F"/>
    <s v="S"/>
    <x v="0"/>
    <n v="1"/>
    <x v="6"/>
    <x v="14"/>
    <x v="4"/>
    <x v="1"/>
    <s v="Food"/>
    <x v="1"/>
    <x v="1"/>
    <n v="4"/>
    <n v="10.050000000000001"/>
  </r>
  <r>
    <n v="5349"/>
    <d v="2023-01-26T00:00:00"/>
    <x v="5348"/>
    <s v="F"/>
    <s v="S"/>
    <x v="1"/>
    <n v="4"/>
    <x v="2"/>
    <x v="5"/>
    <x v="1"/>
    <x v="0"/>
    <s v="Food"/>
    <x v="21"/>
    <x v="34"/>
    <n v="4"/>
    <n v="23.56"/>
  </r>
  <r>
    <n v="5350"/>
    <d v="2023-01-26T00:00:00"/>
    <x v="5349"/>
    <s v="F"/>
    <s v="S"/>
    <x v="1"/>
    <n v="3"/>
    <x v="1"/>
    <x v="2"/>
    <x v="2"/>
    <x v="0"/>
    <s v="Food"/>
    <x v="17"/>
    <x v="31"/>
    <n v="3"/>
    <n v="21.75"/>
  </r>
  <r>
    <n v="5351"/>
    <d v="2023-01-26T00:00:00"/>
    <x v="5350"/>
    <s v="M"/>
    <s v="S"/>
    <x v="1"/>
    <n v="4"/>
    <x v="1"/>
    <x v="7"/>
    <x v="0"/>
    <x v="0"/>
    <s v="Non-Consumable"/>
    <x v="7"/>
    <x v="7"/>
    <n v="5"/>
    <n v="19.03"/>
  </r>
  <r>
    <n v="5352"/>
    <d v="2023-01-26T00:00:00"/>
    <x v="5351"/>
    <s v="F"/>
    <s v="S"/>
    <x v="1"/>
    <n v="2"/>
    <x v="4"/>
    <x v="1"/>
    <x v="1"/>
    <x v="0"/>
    <s v="Non-Consumable"/>
    <x v="8"/>
    <x v="23"/>
    <n v="5"/>
    <n v="8.35"/>
  </r>
  <r>
    <n v="5353"/>
    <d v="2023-01-26T00:00:00"/>
    <x v="5352"/>
    <s v="F"/>
    <s v="M"/>
    <x v="1"/>
    <n v="4"/>
    <x v="4"/>
    <x v="4"/>
    <x v="2"/>
    <x v="0"/>
    <s v="Non-Consumable"/>
    <x v="8"/>
    <x v="23"/>
    <n v="3"/>
    <n v="17.47"/>
  </r>
  <r>
    <n v="5354"/>
    <d v="2023-01-26T00:00:00"/>
    <x v="5353"/>
    <s v="M"/>
    <s v="S"/>
    <x v="0"/>
    <n v="5"/>
    <x v="0"/>
    <x v="10"/>
    <x v="1"/>
    <x v="0"/>
    <s v="Non-Consumable"/>
    <x v="11"/>
    <x v="17"/>
    <n v="4"/>
    <n v="23.22"/>
  </r>
  <r>
    <n v="5355"/>
    <d v="2023-01-26T00:00:00"/>
    <x v="5354"/>
    <s v="M"/>
    <s v="S"/>
    <x v="0"/>
    <n v="3"/>
    <x v="0"/>
    <x v="19"/>
    <x v="7"/>
    <x v="1"/>
    <s v="Food"/>
    <x v="15"/>
    <x v="25"/>
    <n v="6"/>
    <n v="9.2799999999999994"/>
  </r>
  <r>
    <n v="5356"/>
    <d v="2023-01-26T00:00:00"/>
    <x v="5355"/>
    <s v="M"/>
    <s v="M"/>
    <x v="1"/>
    <n v="3"/>
    <x v="0"/>
    <x v="8"/>
    <x v="1"/>
    <x v="0"/>
    <s v="Non-Consumable"/>
    <x v="8"/>
    <x v="23"/>
    <n v="5"/>
    <n v="24.84"/>
  </r>
  <r>
    <n v="5357"/>
    <d v="2023-01-26T00:00:00"/>
    <x v="5356"/>
    <s v="F"/>
    <s v="S"/>
    <x v="1"/>
    <n v="1"/>
    <x v="4"/>
    <x v="8"/>
    <x v="1"/>
    <x v="0"/>
    <s v="Food"/>
    <x v="21"/>
    <x v="34"/>
    <n v="3"/>
    <n v="19.32"/>
  </r>
  <r>
    <n v="5358"/>
    <d v="2023-01-26T00:00:00"/>
    <x v="5357"/>
    <s v="F"/>
    <s v="S"/>
    <x v="0"/>
    <n v="1"/>
    <x v="6"/>
    <x v="14"/>
    <x v="4"/>
    <x v="1"/>
    <s v="Drink"/>
    <x v="3"/>
    <x v="36"/>
    <n v="3"/>
    <n v="1.66"/>
  </r>
  <r>
    <n v="5359"/>
    <d v="2023-01-26T00:00:00"/>
    <x v="5358"/>
    <s v="F"/>
    <s v="M"/>
    <x v="0"/>
    <n v="4"/>
    <x v="2"/>
    <x v="14"/>
    <x v="4"/>
    <x v="1"/>
    <s v="Non-Consumable"/>
    <x v="7"/>
    <x v="22"/>
    <n v="2"/>
    <n v="7.87"/>
  </r>
  <r>
    <n v="5360"/>
    <d v="2023-01-26T00:00:00"/>
    <x v="5359"/>
    <s v="F"/>
    <s v="S"/>
    <x v="1"/>
    <n v="2"/>
    <x v="2"/>
    <x v="20"/>
    <x v="8"/>
    <x v="1"/>
    <s v="Food"/>
    <x v="2"/>
    <x v="2"/>
    <n v="5"/>
    <n v="9.42"/>
  </r>
  <r>
    <n v="5361"/>
    <d v="2023-01-26T00:00:00"/>
    <x v="5360"/>
    <s v="M"/>
    <s v="S"/>
    <x v="1"/>
    <n v="1"/>
    <x v="2"/>
    <x v="8"/>
    <x v="1"/>
    <x v="0"/>
    <s v="Food"/>
    <x v="1"/>
    <x v="1"/>
    <n v="3"/>
    <n v="7.87"/>
  </r>
  <r>
    <n v="5362"/>
    <d v="2023-01-26T00:00:00"/>
    <x v="5361"/>
    <s v="M"/>
    <s v="S"/>
    <x v="1"/>
    <n v="5"/>
    <x v="0"/>
    <x v="17"/>
    <x v="6"/>
    <x v="1"/>
    <s v="Non-Consumable"/>
    <x v="11"/>
    <x v="17"/>
    <n v="3"/>
    <n v="2.09"/>
  </r>
  <r>
    <n v="5363"/>
    <d v="2023-01-26T00:00:00"/>
    <x v="5362"/>
    <s v="F"/>
    <s v="M"/>
    <x v="1"/>
    <n v="4"/>
    <x v="0"/>
    <x v="12"/>
    <x v="1"/>
    <x v="0"/>
    <s v="Non-Consumable"/>
    <x v="8"/>
    <x v="8"/>
    <n v="5"/>
    <n v="16.72"/>
  </r>
  <r>
    <n v="5364"/>
    <d v="2023-01-26T00:00:00"/>
    <x v="5363"/>
    <s v="F"/>
    <s v="S"/>
    <x v="0"/>
    <n v="2"/>
    <x v="6"/>
    <x v="14"/>
    <x v="4"/>
    <x v="1"/>
    <s v="Food"/>
    <x v="14"/>
    <x v="21"/>
    <n v="3"/>
    <n v="10.47"/>
  </r>
  <r>
    <n v="5365"/>
    <d v="2023-01-27T00:00:00"/>
    <x v="5364"/>
    <s v="F"/>
    <s v="S"/>
    <x v="0"/>
    <n v="4"/>
    <x v="5"/>
    <x v="1"/>
    <x v="1"/>
    <x v="0"/>
    <s v="Food"/>
    <x v="6"/>
    <x v="27"/>
    <n v="6"/>
    <n v="20.100000000000001"/>
  </r>
  <r>
    <n v="5366"/>
    <d v="2023-01-27T00:00:00"/>
    <x v="5365"/>
    <s v="F"/>
    <s v="M"/>
    <x v="0"/>
    <n v="2"/>
    <x v="0"/>
    <x v="0"/>
    <x v="0"/>
    <x v="0"/>
    <s v="Food"/>
    <x v="9"/>
    <x v="9"/>
    <n v="5"/>
    <n v="19.82"/>
  </r>
  <r>
    <n v="5367"/>
    <d v="2023-01-27T00:00:00"/>
    <x v="5366"/>
    <s v="F"/>
    <s v="M"/>
    <x v="0"/>
    <n v="2"/>
    <x v="2"/>
    <x v="14"/>
    <x v="4"/>
    <x v="1"/>
    <s v="Non-Consumable"/>
    <x v="7"/>
    <x v="23"/>
    <n v="4"/>
    <n v="2.44"/>
  </r>
  <r>
    <n v="5368"/>
    <d v="2023-01-27T00:00:00"/>
    <x v="5367"/>
    <s v="F"/>
    <s v="M"/>
    <x v="0"/>
    <n v="2"/>
    <x v="3"/>
    <x v="4"/>
    <x v="2"/>
    <x v="0"/>
    <s v="Food"/>
    <x v="9"/>
    <x v="32"/>
    <n v="3"/>
    <n v="14.48"/>
  </r>
  <r>
    <n v="5369"/>
    <d v="2023-01-27T00:00:00"/>
    <x v="5368"/>
    <s v="F"/>
    <s v="S"/>
    <x v="0"/>
    <n v="4"/>
    <x v="1"/>
    <x v="8"/>
    <x v="1"/>
    <x v="0"/>
    <s v="Food"/>
    <x v="5"/>
    <x v="39"/>
    <n v="4"/>
    <n v="7.99"/>
  </r>
  <r>
    <n v="5370"/>
    <d v="2023-01-27T00:00:00"/>
    <x v="5369"/>
    <s v="M"/>
    <s v="S"/>
    <x v="1"/>
    <n v="0"/>
    <x v="2"/>
    <x v="6"/>
    <x v="1"/>
    <x v="0"/>
    <s v="Food"/>
    <x v="5"/>
    <x v="29"/>
    <n v="3"/>
    <n v="1.82"/>
  </r>
  <r>
    <n v="5371"/>
    <d v="2023-01-27T00:00:00"/>
    <x v="5370"/>
    <s v="M"/>
    <s v="S"/>
    <x v="0"/>
    <n v="4"/>
    <x v="2"/>
    <x v="16"/>
    <x v="6"/>
    <x v="1"/>
    <s v="Food"/>
    <x v="2"/>
    <x v="2"/>
    <n v="5"/>
    <n v="8.8800000000000008"/>
  </r>
  <r>
    <n v="5372"/>
    <d v="2023-01-27T00:00:00"/>
    <x v="5371"/>
    <s v="F"/>
    <s v="S"/>
    <x v="1"/>
    <n v="3"/>
    <x v="2"/>
    <x v="3"/>
    <x v="0"/>
    <x v="0"/>
    <s v="Food"/>
    <x v="17"/>
    <x v="31"/>
    <n v="5"/>
    <n v="2.94"/>
  </r>
  <r>
    <n v="5373"/>
    <d v="2023-01-27T00:00:00"/>
    <x v="5372"/>
    <s v="F"/>
    <s v="M"/>
    <x v="1"/>
    <n v="4"/>
    <x v="0"/>
    <x v="1"/>
    <x v="1"/>
    <x v="0"/>
    <s v="Food"/>
    <x v="10"/>
    <x v="15"/>
    <n v="4"/>
    <n v="7.74"/>
  </r>
  <r>
    <n v="5374"/>
    <d v="2023-01-27T00:00:00"/>
    <x v="5373"/>
    <s v="M"/>
    <s v="S"/>
    <x v="0"/>
    <n v="1"/>
    <x v="1"/>
    <x v="0"/>
    <x v="0"/>
    <x v="0"/>
    <s v="Food"/>
    <x v="1"/>
    <x v="1"/>
    <n v="3"/>
    <n v="29.88"/>
  </r>
  <r>
    <n v="5375"/>
    <d v="2023-01-27T00:00:00"/>
    <x v="5374"/>
    <s v="F"/>
    <s v="M"/>
    <x v="0"/>
    <n v="3"/>
    <x v="1"/>
    <x v="17"/>
    <x v="6"/>
    <x v="1"/>
    <s v="Food"/>
    <x v="4"/>
    <x v="14"/>
    <n v="5"/>
    <n v="15.62"/>
  </r>
  <r>
    <n v="5376"/>
    <d v="2023-01-27T00:00:00"/>
    <x v="5375"/>
    <s v="M"/>
    <s v="M"/>
    <x v="0"/>
    <n v="1"/>
    <x v="2"/>
    <x v="19"/>
    <x v="7"/>
    <x v="1"/>
    <s v="Food"/>
    <x v="1"/>
    <x v="1"/>
    <n v="6"/>
    <n v="17.75"/>
  </r>
  <r>
    <n v="5377"/>
    <d v="2023-01-27T00:00:00"/>
    <x v="5376"/>
    <s v="M"/>
    <s v="S"/>
    <x v="0"/>
    <n v="0"/>
    <x v="0"/>
    <x v="17"/>
    <x v="6"/>
    <x v="1"/>
    <s v="Food"/>
    <x v="0"/>
    <x v="0"/>
    <n v="3"/>
    <n v="5.45"/>
  </r>
  <r>
    <n v="5378"/>
    <d v="2023-01-27T00:00:00"/>
    <x v="5377"/>
    <s v="M"/>
    <s v="S"/>
    <x v="1"/>
    <n v="4"/>
    <x v="0"/>
    <x v="2"/>
    <x v="2"/>
    <x v="0"/>
    <s v="Food"/>
    <x v="6"/>
    <x v="44"/>
    <n v="4"/>
    <n v="4.2699999999999996"/>
  </r>
  <r>
    <n v="5379"/>
    <d v="2023-01-27T00:00:00"/>
    <x v="5378"/>
    <s v="F"/>
    <s v="M"/>
    <x v="0"/>
    <n v="3"/>
    <x v="1"/>
    <x v="17"/>
    <x v="6"/>
    <x v="1"/>
    <s v="Food"/>
    <x v="19"/>
    <x v="12"/>
    <n v="4"/>
    <n v="17.73"/>
  </r>
  <r>
    <n v="5380"/>
    <d v="2023-01-27T00:00:00"/>
    <x v="5379"/>
    <s v="M"/>
    <s v="S"/>
    <x v="0"/>
    <n v="2"/>
    <x v="0"/>
    <x v="22"/>
    <x v="9"/>
    <x v="1"/>
    <s v="Non-Consumable"/>
    <x v="7"/>
    <x v="20"/>
    <n v="2"/>
    <n v="4.9800000000000004"/>
  </r>
  <r>
    <n v="5381"/>
    <d v="2023-01-27T00:00:00"/>
    <x v="5380"/>
    <s v="F"/>
    <s v="S"/>
    <x v="1"/>
    <n v="3"/>
    <x v="4"/>
    <x v="17"/>
    <x v="6"/>
    <x v="1"/>
    <s v="Food"/>
    <x v="1"/>
    <x v="1"/>
    <n v="5"/>
    <n v="5.99"/>
  </r>
  <r>
    <n v="5382"/>
    <d v="2023-01-27T00:00:00"/>
    <x v="5381"/>
    <s v="M"/>
    <s v="S"/>
    <x v="1"/>
    <n v="4"/>
    <x v="4"/>
    <x v="21"/>
    <x v="7"/>
    <x v="1"/>
    <s v="Non-Consumable"/>
    <x v="8"/>
    <x v="13"/>
    <n v="4"/>
    <n v="3.82"/>
  </r>
  <r>
    <n v="5383"/>
    <d v="2023-01-27T00:00:00"/>
    <x v="5382"/>
    <s v="F"/>
    <s v="M"/>
    <x v="0"/>
    <n v="4"/>
    <x v="0"/>
    <x v="14"/>
    <x v="4"/>
    <x v="1"/>
    <s v="Drink"/>
    <x v="12"/>
    <x v="18"/>
    <n v="5"/>
    <n v="19.18"/>
  </r>
  <r>
    <n v="5384"/>
    <d v="2023-01-27T00:00:00"/>
    <x v="5383"/>
    <s v="M"/>
    <s v="M"/>
    <x v="1"/>
    <n v="3"/>
    <x v="0"/>
    <x v="8"/>
    <x v="1"/>
    <x v="0"/>
    <s v="Food"/>
    <x v="9"/>
    <x v="32"/>
    <n v="3"/>
    <n v="12.39"/>
  </r>
  <r>
    <n v="5385"/>
    <d v="2023-01-27T00:00:00"/>
    <x v="5384"/>
    <s v="M"/>
    <s v="M"/>
    <x v="0"/>
    <n v="4"/>
    <x v="0"/>
    <x v="13"/>
    <x v="3"/>
    <x v="1"/>
    <s v="Drink"/>
    <x v="10"/>
    <x v="15"/>
    <n v="6"/>
    <n v="7.82"/>
  </r>
  <r>
    <n v="5386"/>
    <d v="2023-01-27T00:00:00"/>
    <x v="5385"/>
    <s v="M"/>
    <s v="M"/>
    <x v="0"/>
    <n v="4"/>
    <x v="0"/>
    <x v="8"/>
    <x v="1"/>
    <x v="0"/>
    <s v="Non-Consumable"/>
    <x v="7"/>
    <x v="20"/>
    <n v="2"/>
    <n v="3.82"/>
  </r>
  <r>
    <n v="5387"/>
    <d v="2023-01-27T00:00:00"/>
    <x v="5386"/>
    <s v="M"/>
    <s v="S"/>
    <x v="0"/>
    <n v="5"/>
    <x v="6"/>
    <x v="20"/>
    <x v="8"/>
    <x v="1"/>
    <s v="Drink"/>
    <x v="12"/>
    <x v="18"/>
    <n v="5"/>
    <n v="8.4"/>
  </r>
  <r>
    <n v="5388"/>
    <d v="2023-01-27T00:00:00"/>
    <x v="5387"/>
    <s v="M"/>
    <s v="M"/>
    <x v="1"/>
    <n v="3"/>
    <x v="2"/>
    <x v="4"/>
    <x v="2"/>
    <x v="0"/>
    <s v="Non-Consumable"/>
    <x v="13"/>
    <x v="19"/>
    <n v="5"/>
    <n v="19.71"/>
  </r>
  <r>
    <n v="5389"/>
    <d v="2023-01-27T00:00:00"/>
    <x v="5388"/>
    <s v="M"/>
    <s v="M"/>
    <x v="0"/>
    <n v="5"/>
    <x v="0"/>
    <x v="1"/>
    <x v="1"/>
    <x v="0"/>
    <s v="Food"/>
    <x v="6"/>
    <x v="43"/>
    <n v="5"/>
    <n v="12.15"/>
  </r>
  <r>
    <n v="5390"/>
    <d v="2023-01-28T00:00:00"/>
    <x v="5389"/>
    <s v="F"/>
    <s v="M"/>
    <x v="0"/>
    <n v="3"/>
    <x v="0"/>
    <x v="3"/>
    <x v="0"/>
    <x v="0"/>
    <s v="Food"/>
    <x v="6"/>
    <x v="1"/>
    <n v="4"/>
    <n v="3.89"/>
  </r>
  <r>
    <n v="5391"/>
    <d v="2023-01-28T00:00:00"/>
    <x v="5390"/>
    <s v="M"/>
    <s v="S"/>
    <x v="1"/>
    <n v="4"/>
    <x v="0"/>
    <x v="13"/>
    <x v="3"/>
    <x v="1"/>
    <s v="Non-Consumable"/>
    <x v="8"/>
    <x v="13"/>
    <n v="2"/>
    <n v="3.07"/>
  </r>
  <r>
    <n v="5392"/>
    <d v="2023-01-28T00:00:00"/>
    <x v="5391"/>
    <s v="F"/>
    <s v="M"/>
    <x v="0"/>
    <n v="4"/>
    <x v="0"/>
    <x v="4"/>
    <x v="2"/>
    <x v="0"/>
    <s v="Food"/>
    <x v="4"/>
    <x v="14"/>
    <n v="6"/>
    <n v="9.99"/>
  </r>
  <r>
    <n v="5393"/>
    <d v="2023-01-28T00:00:00"/>
    <x v="5392"/>
    <s v="M"/>
    <s v="S"/>
    <x v="0"/>
    <n v="4"/>
    <x v="7"/>
    <x v="4"/>
    <x v="2"/>
    <x v="0"/>
    <s v="Food"/>
    <x v="6"/>
    <x v="6"/>
    <n v="5"/>
    <n v="16.920000000000002"/>
  </r>
  <r>
    <n v="5394"/>
    <d v="2023-01-28T00:00:00"/>
    <x v="5393"/>
    <s v="F"/>
    <s v="S"/>
    <x v="0"/>
    <n v="4"/>
    <x v="2"/>
    <x v="17"/>
    <x v="6"/>
    <x v="1"/>
    <s v="Food"/>
    <x v="6"/>
    <x v="10"/>
    <n v="4"/>
    <n v="4.2"/>
  </r>
  <r>
    <n v="5395"/>
    <d v="2023-01-28T00:00:00"/>
    <x v="5394"/>
    <s v="M"/>
    <s v="S"/>
    <x v="0"/>
    <n v="1"/>
    <x v="5"/>
    <x v="17"/>
    <x v="6"/>
    <x v="1"/>
    <s v="Food"/>
    <x v="21"/>
    <x v="34"/>
    <n v="4"/>
    <n v="18.43"/>
  </r>
  <r>
    <n v="5396"/>
    <d v="2023-01-28T00:00:00"/>
    <x v="5395"/>
    <s v="M"/>
    <s v="M"/>
    <x v="0"/>
    <n v="3"/>
    <x v="4"/>
    <x v="12"/>
    <x v="1"/>
    <x v="0"/>
    <s v="Food"/>
    <x v="17"/>
    <x v="31"/>
    <n v="4"/>
    <n v="7.2"/>
  </r>
  <r>
    <n v="5397"/>
    <d v="2023-01-28T00:00:00"/>
    <x v="5396"/>
    <s v="F"/>
    <s v="M"/>
    <x v="0"/>
    <n v="1"/>
    <x v="0"/>
    <x v="20"/>
    <x v="8"/>
    <x v="1"/>
    <s v="Non-Consumable"/>
    <x v="8"/>
    <x v="23"/>
    <n v="5"/>
    <n v="11.32"/>
  </r>
  <r>
    <n v="5398"/>
    <d v="2023-01-28T00:00:00"/>
    <x v="5397"/>
    <s v="M"/>
    <s v="S"/>
    <x v="1"/>
    <n v="4"/>
    <x v="4"/>
    <x v="7"/>
    <x v="0"/>
    <x v="0"/>
    <s v="Non-Consumable"/>
    <x v="8"/>
    <x v="30"/>
    <n v="3"/>
    <n v="15.37"/>
  </r>
  <r>
    <n v="5399"/>
    <d v="2023-01-28T00:00:00"/>
    <x v="5398"/>
    <s v="F"/>
    <s v="M"/>
    <x v="0"/>
    <n v="5"/>
    <x v="3"/>
    <x v="12"/>
    <x v="1"/>
    <x v="0"/>
    <s v="Food"/>
    <x v="1"/>
    <x v="1"/>
    <n v="4"/>
    <n v="9.7200000000000006"/>
  </r>
  <r>
    <n v="5400"/>
    <d v="2023-01-28T00:00:00"/>
    <x v="5399"/>
    <s v="F"/>
    <s v="S"/>
    <x v="0"/>
    <n v="1"/>
    <x v="4"/>
    <x v="12"/>
    <x v="1"/>
    <x v="0"/>
    <s v="Non-Consumable"/>
    <x v="7"/>
    <x v="22"/>
    <n v="5"/>
    <n v="10.01"/>
  </r>
  <r>
    <n v="5401"/>
    <d v="2023-01-28T00:00:00"/>
    <x v="5400"/>
    <s v="M"/>
    <s v="S"/>
    <x v="1"/>
    <n v="3"/>
    <x v="4"/>
    <x v="16"/>
    <x v="6"/>
    <x v="1"/>
    <s v="Food"/>
    <x v="17"/>
    <x v="31"/>
    <n v="4"/>
    <n v="6.09"/>
  </r>
  <r>
    <n v="5402"/>
    <d v="2023-01-28T00:00:00"/>
    <x v="5401"/>
    <s v="M"/>
    <s v="M"/>
    <x v="1"/>
    <n v="2"/>
    <x v="4"/>
    <x v="13"/>
    <x v="3"/>
    <x v="1"/>
    <s v="Drink"/>
    <x v="3"/>
    <x v="36"/>
    <n v="5"/>
    <n v="2.52"/>
  </r>
  <r>
    <n v="5403"/>
    <d v="2023-01-28T00:00:00"/>
    <x v="5402"/>
    <s v="M"/>
    <s v="M"/>
    <x v="1"/>
    <n v="3"/>
    <x v="6"/>
    <x v="10"/>
    <x v="1"/>
    <x v="0"/>
    <s v="Food"/>
    <x v="1"/>
    <x v="1"/>
    <n v="4"/>
    <n v="17.940000000000001"/>
  </r>
  <r>
    <n v="5404"/>
    <d v="2023-01-28T00:00:00"/>
    <x v="5403"/>
    <s v="F"/>
    <s v="M"/>
    <x v="0"/>
    <n v="2"/>
    <x v="4"/>
    <x v="14"/>
    <x v="4"/>
    <x v="1"/>
    <s v="Food"/>
    <x v="1"/>
    <x v="12"/>
    <n v="4"/>
    <n v="6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37226-EF70-422D-B5AB-0988DA2952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6:B50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axis="axisRow" showAll="0">
      <items count="24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showAll="0">
      <items count="11">
        <item x="5"/>
        <item x="0"/>
        <item x="7"/>
        <item x="8"/>
        <item x="9"/>
        <item x="2"/>
        <item x="3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numFmtId="164" showAll="0"/>
  </pivotFields>
  <rowFields count="1">
    <field x="8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Children" fld="6" baseField="0" baseItem="0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65C4E-3EA4-4B4E-B280-5B37266B45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6">
    <pivotField showAll="0"/>
    <pivotField showAll="0"/>
    <pivotField showAll="0">
      <items count="5405">
        <item x="3694"/>
        <item x="4183"/>
        <item x="5025"/>
        <item x="20"/>
        <item x="4748"/>
        <item x="2166"/>
        <item x="119"/>
        <item x="620"/>
        <item x="3931"/>
        <item x="1732"/>
        <item x="2813"/>
        <item x="2098"/>
        <item x="4176"/>
        <item x="424"/>
        <item x="1160"/>
        <item x="3946"/>
        <item x="4683"/>
        <item x="4011"/>
        <item x="1059"/>
        <item x="2908"/>
        <item x="1630"/>
        <item x="3379"/>
        <item x="3338"/>
        <item x="3902"/>
        <item x="4732"/>
        <item x="465"/>
        <item x="3134"/>
        <item x="4667"/>
        <item x="81"/>
        <item x="675"/>
        <item x="2825"/>
        <item x="519"/>
        <item x="3031"/>
        <item x="4370"/>
        <item x="449"/>
        <item x="2361"/>
        <item x="2061"/>
        <item x="1599"/>
        <item x="4583"/>
        <item x="4976"/>
        <item x="991"/>
        <item x="3794"/>
        <item x="5235"/>
        <item x="4964"/>
        <item x="4414"/>
        <item x="1320"/>
        <item x="5317"/>
        <item x="5247"/>
        <item x="4432"/>
        <item x="3414"/>
        <item x="3578"/>
        <item x="2375"/>
        <item x="5212"/>
        <item x="2249"/>
        <item x="4610"/>
        <item x="2350"/>
        <item x="2739"/>
        <item x="1454"/>
        <item x="5338"/>
        <item x="4585"/>
        <item x="4632"/>
        <item x="2832"/>
        <item x="4842"/>
        <item x="353"/>
        <item x="2579"/>
        <item x="5329"/>
        <item x="3868"/>
        <item x="818"/>
        <item x="5401"/>
        <item x="2842"/>
        <item x="1485"/>
        <item x="3822"/>
        <item x="4909"/>
        <item x="5222"/>
        <item x="985"/>
        <item x="1061"/>
        <item x="1463"/>
        <item x="4974"/>
        <item x="4510"/>
        <item x="1179"/>
        <item x="1721"/>
        <item x="1464"/>
        <item x="1808"/>
        <item x="1076"/>
        <item x="2230"/>
        <item x="2327"/>
        <item x="292"/>
        <item x="2708"/>
        <item x="1409"/>
        <item x="4329"/>
        <item x="4394"/>
        <item x="2607"/>
        <item x="5173"/>
        <item x="2188"/>
        <item x="959"/>
        <item x="4272"/>
        <item x="2707"/>
        <item x="189"/>
        <item x="1645"/>
        <item x="4878"/>
        <item x="2507"/>
        <item x="5348"/>
        <item x="4814"/>
        <item x="827"/>
        <item x="4684"/>
        <item x="4790"/>
        <item x="1290"/>
        <item x="2148"/>
        <item x="4889"/>
        <item x="34"/>
        <item x="3253"/>
        <item x="3122"/>
        <item x="3771"/>
        <item x="3428"/>
        <item x="5374"/>
        <item x="3774"/>
        <item x="370"/>
        <item x="4387"/>
        <item x="4056"/>
        <item x="2045"/>
        <item x="2454"/>
        <item x="3420"/>
        <item x="2725"/>
        <item x="4013"/>
        <item x="2281"/>
        <item x="3175"/>
        <item x="3800"/>
        <item x="5009"/>
        <item x="1495"/>
        <item x="406"/>
        <item x="3100"/>
        <item x="365"/>
        <item x="3482"/>
        <item x="1983"/>
        <item x="2176"/>
        <item x="4302"/>
        <item x="2969"/>
        <item x="4962"/>
        <item x="3948"/>
        <item x="4121"/>
        <item x="176"/>
        <item x="4040"/>
        <item x="4841"/>
        <item x="4869"/>
        <item x="1193"/>
        <item x="4792"/>
        <item x="2859"/>
        <item x="3308"/>
        <item x="3581"/>
        <item x="5049"/>
        <item x="513"/>
        <item x="1377"/>
        <item x="4292"/>
        <item x="1629"/>
        <item x="4775"/>
        <item x="3955"/>
        <item x="1169"/>
        <item x="5200"/>
        <item x="3638"/>
        <item x="973"/>
        <item x="3759"/>
        <item x="5066"/>
        <item x="1660"/>
        <item x="5134"/>
        <item x="3071"/>
        <item x="3593"/>
        <item x="7"/>
        <item x="2423"/>
        <item x="2390"/>
        <item x="2191"/>
        <item x="180"/>
        <item x="4815"/>
        <item x="4431"/>
        <item x="4697"/>
        <item x="2348"/>
        <item x="4468"/>
        <item x="2173"/>
        <item x="338"/>
        <item x="745"/>
        <item x="245"/>
        <item x="3125"/>
        <item x="4023"/>
        <item x="2637"/>
        <item x="1259"/>
        <item x="1078"/>
        <item x="3205"/>
        <item x="3716"/>
        <item x="3437"/>
        <item x="1699"/>
        <item x="1928"/>
        <item x="1295"/>
        <item x="4458"/>
        <item x="1869"/>
        <item x="1509"/>
        <item x="4677"/>
        <item x="5100"/>
        <item x="3522"/>
        <item x="4062"/>
        <item x="1335"/>
        <item x="1954"/>
        <item x="2573"/>
        <item x="1411"/>
        <item x="706"/>
        <item x="1442"/>
        <item x="2152"/>
        <item x="4527"/>
        <item x="455"/>
        <item x="4883"/>
        <item x="3017"/>
        <item x="4129"/>
        <item x="2362"/>
        <item x="2498"/>
        <item x="1141"/>
        <item x="4759"/>
        <item x="4778"/>
        <item x="3225"/>
        <item x="658"/>
        <item x="4986"/>
        <item x="4173"/>
        <item x="536"/>
        <item x="2196"/>
        <item x="2512"/>
        <item x="1322"/>
        <item x="1561"/>
        <item x="3907"/>
        <item x="1934"/>
        <item x="1154"/>
        <item x="2174"/>
        <item x="3605"/>
        <item x="4331"/>
        <item x="3852"/>
        <item x="5213"/>
        <item x="5176"/>
        <item x="3878"/>
        <item x="121"/>
        <item x="3866"/>
        <item x="3620"/>
        <item x="2664"/>
        <item x="3449"/>
        <item x="1752"/>
        <item x="1032"/>
        <item x="3618"/>
        <item x="4460"/>
        <item x="2901"/>
        <item x="1809"/>
        <item x="1051"/>
        <item x="676"/>
        <item x="4558"/>
        <item x="3821"/>
        <item x="1188"/>
        <item x="4338"/>
        <item x="1466"/>
        <item x="4927"/>
        <item x="5249"/>
        <item x="3565"/>
        <item x="2488"/>
        <item x="2538"/>
        <item x="2866"/>
        <item x="3239"/>
        <item x="4637"/>
        <item x="597"/>
        <item x="2788"/>
        <item x="3589"/>
        <item x="1640"/>
        <item x="5291"/>
        <item x="1813"/>
        <item x="828"/>
        <item x="2926"/>
        <item x="1161"/>
        <item x="3418"/>
        <item x="1768"/>
        <item x="3198"/>
        <item x="2379"/>
        <item x="50"/>
        <item x="4537"/>
        <item x="3539"/>
        <item x="2169"/>
        <item x="891"/>
        <item x="2085"/>
        <item x="4045"/>
        <item x="1557"/>
        <item x="3901"/>
        <item x="5385"/>
        <item x="2418"/>
        <item x="2626"/>
        <item x="768"/>
        <item x="2271"/>
        <item x="1013"/>
        <item x="1616"/>
        <item x="4153"/>
        <item x="2777"/>
        <item x="2372"/>
        <item x="609"/>
        <item x="2491"/>
        <item x="400"/>
        <item x="5278"/>
        <item x="1769"/>
        <item x="1709"/>
        <item x="2856"/>
        <item x="903"/>
        <item x="3863"/>
        <item x="1015"/>
        <item x="2410"/>
        <item x="3943"/>
        <item x="1972"/>
        <item x="329"/>
        <item x="3985"/>
        <item x="3916"/>
        <item x="4058"/>
        <item x="5366"/>
        <item x="4190"/>
        <item x="740"/>
        <item x="3626"/>
        <item x="3631"/>
        <item x="2297"/>
        <item x="807"/>
        <item x="3145"/>
        <item x="639"/>
        <item x="3505"/>
        <item x="4876"/>
        <item x="2881"/>
        <item x="4880"/>
        <item x="2422"/>
        <item x="5265"/>
        <item x="1392"/>
        <item x="2996"/>
        <item x="3388"/>
        <item x="1963"/>
        <item x="1622"/>
        <item x="4119"/>
        <item x="3881"/>
        <item x="1784"/>
        <item x="4426"/>
        <item x="4336"/>
        <item x="1575"/>
        <item x="2109"/>
        <item x="3282"/>
        <item x="3163"/>
        <item x="70"/>
        <item x="5129"/>
        <item x="594"/>
        <item x="3335"/>
        <item x="1579"/>
        <item x="2334"/>
        <item x="3982"/>
        <item x="2468"/>
        <item x="5083"/>
        <item x="2933"/>
        <item x="3818"/>
        <item x="2201"/>
        <item x="2590"/>
        <item x="2576"/>
        <item x="1319"/>
        <item x="1745"/>
        <item x="5302"/>
        <item x="264"/>
        <item x="468"/>
        <item x="2960"/>
        <item x="3679"/>
        <item x="2779"/>
        <item x="748"/>
        <item x="65"/>
        <item x="1820"/>
        <item x="2594"/>
        <item x="1079"/>
        <item x="4341"/>
        <item x="3659"/>
        <item x="64"/>
        <item x="2671"/>
        <item x="2673"/>
        <item x="93"/>
        <item x="1050"/>
        <item x="1634"/>
        <item x="660"/>
        <item x="2106"/>
        <item x="117"/>
        <item x="1647"/>
        <item x="1092"/>
        <item x="4301"/>
        <item x="5061"/>
        <item x="5331"/>
        <item x="2823"/>
        <item x="473"/>
        <item x="1980"/>
        <item x="4095"/>
        <item x="4640"/>
        <item x="4289"/>
        <item x="5266"/>
        <item x="793"/>
        <item x="4258"/>
        <item x="5305"/>
        <item x="3637"/>
        <item x="3376"/>
        <item x="518"/>
        <item x="4142"/>
        <item x="556"/>
        <item x="2828"/>
        <item x="4310"/>
        <item x="1030"/>
        <item x="4097"/>
        <item x="5076"/>
        <item x="1062"/>
        <item x="4579"/>
        <item x="3007"/>
        <item x="2038"/>
        <item x="1705"/>
        <item x="3689"/>
        <item x="450"/>
        <item x="2377"/>
        <item x="2925"/>
        <item x="2198"/>
        <item x="2849"/>
        <item x="4704"/>
        <item x="1517"/>
        <item x="1652"/>
        <item x="5198"/>
        <item x="68"/>
        <item x="5057"/>
        <item x="3197"/>
        <item x="871"/>
        <item x="4052"/>
        <item x="1095"/>
        <item x="4354"/>
        <item x="523"/>
        <item x="1203"/>
        <item x="3713"/>
        <item x="5077"/>
        <item x="178"/>
        <item x="582"/>
        <item x="334"/>
        <item x="5383"/>
        <item x="1142"/>
        <item x="613"/>
        <item x="4910"/>
        <item x="2773"/>
        <item x="2803"/>
        <item x="4486"/>
        <item x="2086"/>
        <item x="1284"/>
        <item x="5267"/>
        <item x="1543"/>
        <item x="3087"/>
        <item x="1198"/>
        <item x="4348"/>
        <item x="3566"/>
        <item x="1874"/>
        <item x="3400"/>
        <item x="5293"/>
        <item x="990"/>
        <item x="1984"/>
        <item x="4500"/>
        <item x="2961"/>
        <item x="1199"/>
        <item x="3561"/>
        <item x="372"/>
        <item x="4477"/>
        <item x="431"/>
        <item x="1135"/>
        <item x="4494"/>
        <item x="572"/>
        <item x="2296"/>
        <item x="5260"/>
        <item x="451"/>
        <item x="4530"/>
        <item x="3291"/>
        <item x="4654"/>
        <item x="3537"/>
        <item x="4855"/>
        <item x="4840"/>
        <item x="5122"/>
        <item x="4784"/>
        <item x="1006"/>
        <item x="2797"/>
        <item x="1232"/>
        <item x="2314"/>
        <item x="717"/>
        <item x="4573"/>
        <item x="3014"/>
        <item x="5398"/>
        <item x="1293"/>
        <item x="192"/>
        <item x="3899"/>
        <item x="4919"/>
        <item x="2471"/>
        <item x="2543"/>
        <item x="1205"/>
        <item x="5156"/>
        <item x="731"/>
        <item x="2621"/>
        <item x="1997"/>
        <item x="1823"/>
        <item x="1547"/>
        <item x="4446"/>
        <item x="214"/>
        <item x="3619"/>
        <item x="1681"/>
        <item x="1603"/>
        <item x="252"/>
        <item x="2798"/>
        <item x="3858"/>
        <item x="2155"/>
        <item x="4014"/>
        <item x="3451"/>
        <item x="310"/>
        <item x="2541"/>
        <item x="3041"/>
        <item x="3977"/>
        <item x="5005"/>
        <item x="4465"/>
        <item x="1898"/>
        <item x="1426"/>
        <item x="2386"/>
        <item x="3602"/>
        <item x="2900"/>
        <item x="2001"/>
        <item x="4364"/>
        <item x="845"/>
        <item x="2014"/>
        <item x="2963"/>
        <item x="5290"/>
        <item x="1838"/>
        <item x="3377"/>
        <item x="2451"/>
        <item x="2765"/>
        <item x="919"/>
        <item x="4920"/>
        <item x="3176"/>
        <item x="3903"/>
        <item x="799"/>
        <item x="2759"/>
        <item x="2883"/>
        <item x="249"/>
        <item x="904"/>
        <item x="4881"/>
        <item x="440"/>
        <item x="5048"/>
        <item x="1209"/>
        <item x="2238"/>
        <item x="453"/>
        <item x="4669"/>
        <item x="2090"/>
        <item x="701"/>
        <item x="2036"/>
        <item x="1952"/>
        <item x="4488"/>
        <item x="1180"/>
        <item x="4543"/>
        <item x="1329"/>
        <item x="4204"/>
        <item x="4483"/>
        <item x="5360"/>
        <item x="2405"/>
        <item x="3374"/>
        <item x="1190"/>
        <item x="3521"/>
        <item x="4392"/>
        <item x="4021"/>
        <item x="277"/>
        <item x="1005"/>
        <item x="5210"/>
        <item x="3601"/>
        <item x="4386"/>
        <item x="1323"/>
        <item x="2816"/>
        <item x="4966"/>
        <item x="978"/>
        <item x="1636"/>
        <item x="2565"/>
        <item x="2095"/>
        <item x="1539"/>
        <item x="4285"/>
        <item x="934"/>
        <item x="1929"/>
        <item x="2411"/>
        <item x="1067"/>
        <item x="711"/>
        <item x="1558"/>
        <item x="120"/>
        <item x="4995"/>
        <item x="2234"/>
        <item x="624"/>
        <item x="5227"/>
        <item x="371"/>
        <item x="39"/>
        <item x="1785"/>
        <item x="3251"/>
        <item x="4125"/>
        <item x="1452"/>
        <item x="870"/>
        <item x="2971"/>
        <item x="2408"/>
        <item x="4150"/>
        <item x="4518"/>
        <item x="1882"/>
        <item x="4193"/>
        <item x="2016"/>
        <item x="4481"/>
        <item x="2469"/>
        <item x="3767"/>
        <item x="3606"/>
        <item x="2591"/>
        <item x="3769"/>
        <item x="2439"/>
        <item x="4466"/>
        <item x="5343"/>
        <item x="3639"/>
        <item x="1891"/>
        <item x="84"/>
        <item x="2506"/>
        <item x="1515"/>
        <item x="343"/>
        <item x="2516"/>
        <item x="2162"/>
        <item x="425"/>
        <item x="5295"/>
        <item x="1958"/>
        <item x="369"/>
        <item x="1334"/>
        <item x="4487"/>
        <item x="2812"/>
        <item x="1017"/>
        <item x="2367"/>
        <item x="72"/>
        <item x="3124"/>
        <item x="2670"/>
        <item x="2687"/>
        <item x="1448"/>
        <item x="3607"/>
        <item x="5378"/>
        <item x="1776"/>
        <item x="967"/>
        <item x="3397"/>
        <item x="3845"/>
        <item x="4857"/>
        <item x="2732"/>
        <item x="1751"/>
        <item x="1725"/>
        <item x="144"/>
        <item x="631"/>
        <item x="104"/>
        <item x="2082"/>
        <item x="2924"/>
        <item x="4295"/>
        <item x="857"/>
        <item x="4946"/>
        <item x="3269"/>
        <item x="718"/>
        <item x="5089"/>
        <item x="3949"/>
        <item x="912"/>
        <item x="2096"/>
        <item x="87"/>
        <item x="3166"/>
        <item x="3279"/>
        <item x="3686"/>
        <item x="1795"/>
        <item x="3181"/>
        <item x="2425"/>
        <item x="4004"/>
        <item x="2054"/>
        <item x="8"/>
        <item x="2606"/>
        <item x="1602"/>
        <item x="4275"/>
        <item x="328"/>
        <item x="2272"/>
        <item x="1832"/>
        <item x="560"/>
        <item x="5012"/>
        <item x="4117"/>
        <item x="175"/>
        <item x="1805"/>
        <item x="5030"/>
        <item x="5297"/>
        <item x="1458"/>
        <item x="1395"/>
        <item x="4033"/>
        <item x="1772"/>
        <item x="327"/>
        <item x="1028"/>
        <item x="2399"/>
        <item x="839"/>
        <item x="865"/>
        <item x="2335"/>
        <item x="2653"/>
        <item x="4111"/>
        <item x="670"/>
        <item x="3939"/>
        <item x="4286"/>
        <item x="2598"/>
        <item x="2383"/>
        <item x="786"/>
        <item x="4100"/>
        <item x="2165"/>
        <item x="4672"/>
        <item x="887"/>
        <item x="1588"/>
        <item x="4678"/>
        <item x="811"/>
        <item x="3847"/>
        <item x="2210"/>
        <item x="710"/>
        <item x="4028"/>
        <item x="3836"/>
        <item x="4233"/>
        <item x="3140"/>
        <item x="883"/>
        <item x="265"/>
        <item x="5051"/>
        <item x="4948"/>
        <item x="206"/>
        <item x="5010"/>
        <item x="2480"/>
        <item x="3313"/>
        <item x="2181"/>
        <item x="685"/>
        <item x="2898"/>
        <item x="5205"/>
        <item x="4250"/>
        <item x="3584"/>
        <item x="5082"/>
        <item x="4408"/>
        <item x="3562"/>
        <item x="4315"/>
        <item x="895"/>
        <item x="2359"/>
        <item x="2567"/>
        <item x="1581"/>
        <item x="831"/>
        <item x="2186"/>
        <item x="3504"/>
        <item x="2916"/>
        <item x="3284"/>
        <item x="4696"/>
        <item x="231"/>
        <item x="3459"/>
        <item x="2940"/>
        <item x="896"/>
        <item x="1212"/>
        <item x="85"/>
        <item x="1799"/>
        <item x="3590"/>
        <item x="1867"/>
        <item x="5254"/>
        <item x="5067"/>
        <item x="1403"/>
        <item x="497"/>
        <item x="5246"/>
        <item x="2876"/>
        <item x="909"/>
        <item x="3708"/>
        <item x="3912"/>
        <item x="589"/>
        <item x="2460"/>
        <item x="3045"/>
        <item x="2065"/>
        <item x="3795"/>
        <item x="610"/>
        <item x="378"/>
        <item x="1644"/>
        <item x="5328"/>
        <item x="930"/>
        <item x="2778"/>
        <item x="5073"/>
        <item x="3208"/>
        <item x="5203"/>
        <item x="1455"/>
        <item x="1546"/>
        <item x="2007"/>
        <item x="4507"/>
        <item x="853"/>
        <item x="1178"/>
        <item x="4230"/>
        <item x="3331"/>
        <item x="1249"/>
        <item x="4293"/>
        <item x="2398"/>
        <item x="4066"/>
        <item x="4847"/>
        <item x="4271"/>
        <item x="4352"/>
        <item x="1201"/>
        <item x="3568"/>
        <item x="4211"/>
        <item x="856"/>
        <item x="3202"/>
        <item x="2749"/>
        <item x="4531"/>
        <item x="1363"/>
        <item x="1651"/>
        <item x="1793"/>
        <item x="4545"/>
        <item x="606"/>
        <item x="599"/>
        <item x="4451"/>
        <item x="1831"/>
        <item x="1862"/>
        <item x="4502"/>
        <item x="4707"/>
        <item x="1951"/>
        <item x="4809"/>
        <item x="447"/>
        <item x="1090"/>
        <item x="3203"/>
        <item x="590"/>
        <item x="2981"/>
        <item x="3629"/>
        <item x="1048"/>
        <item x="4848"/>
        <item x="4596"/>
        <item x="297"/>
        <item x="4782"/>
        <item x="5243"/>
        <item x="402"/>
        <item x="650"/>
        <item x="4280"/>
        <item x="3263"/>
        <item x="4316"/>
        <item x="3186"/>
        <item x="2733"/>
        <item x="4612"/>
        <item x="3470"/>
        <item x="1380"/>
        <item x="2366"/>
        <item x="4820"/>
        <item x="1727"/>
        <item x="5250"/>
        <item x="2093"/>
        <item x="3807"/>
        <item x="5240"/>
        <item x="3111"/>
        <item x="2722"/>
        <item x="655"/>
        <item x="59"/>
        <item x="1893"/>
        <item x="2991"/>
        <item x="3611"/>
        <item x="744"/>
        <item x="1916"/>
        <item x="2257"/>
        <item x="3341"/>
        <item x="1853"/>
        <item x="1854"/>
        <item x="1623"/>
        <item x="2890"/>
        <item x="3250"/>
        <item x="3764"/>
        <item x="2719"/>
        <item x="2121"/>
        <item x="4618"/>
        <item x="1537"/>
        <item x="1237"/>
        <item x="5128"/>
        <item x="2706"/>
        <item x="797"/>
        <item x="1165"/>
        <item x="381"/>
        <item x="42"/>
        <item x="3851"/>
        <item x="2119"/>
        <item x="5007"/>
        <item x="3294"/>
        <item x="2346"/>
        <item x="2279"/>
        <item x="4912"/>
        <item x="2426"/>
        <item x="491"/>
        <item x="2147"/>
        <item x="5052"/>
        <item x="824"/>
        <item x="2493"/>
        <item x="4442"/>
        <item x="1700"/>
        <item x="3348"/>
        <item x="3698"/>
        <item x="4897"/>
        <item x="1194"/>
        <item x="2611"/>
        <item x="2199"/>
        <item x="4780"/>
        <item x="1526"/>
        <item x="1740"/>
        <item x="88"/>
        <item x="563"/>
        <item x="2042"/>
        <item x="1880"/>
        <item x="3678"/>
        <item x="3046"/>
        <item x="1211"/>
        <item x="3177"/>
        <item x="900"/>
        <item x="4399"/>
        <item x="4619"/>
        <item x="1836"/>
        <item x="604"/>
        <item x="4941"/>
        <item x="1130"/>
        <item x="2083"/>
        <item x="3542"/>
        <item x="4504"/>
        <item x="2184"/>
        <item x="2339"/>
        <item x="726"/>
        <item x="3695"/>
        <item x="1336"/>
        <item x="3954"/>
        <item x="2553"/>
        <item x="5284"/>
        <item x="198"/>
        <item x="4982"/>
        <item x="533"/>
        <item x="1625"/>
        <item x="2854"/>
        <item x="2643"/>
        <item x="135"/>
        <item x="803"/>
        <item x="2904"/>
        <item x="3015"/>
        <item x="4154"/>
        <item x="221"/>
        <item x="4277"/>
        <item x="3541"/>
        <item x="5024"/>
        <item x="4107"/>
        <item x="3290"/>
        <item x="2967"/>
        <item x="2711"/>
        <item x="794"/>
        <item x="583"/>
        <item x="5188"/>
        <item x="1021"/>
        <item x="4404"/>
        <item x="5215"/>
        <item x="963"/>
        <item x="2704"/>
        <item x="3063"/>
        <item x="4019"/>
        <item x="1810"/>
        <item x="3645"/>
        <item x="1414"/>
        <item x="605"/>
        <item x="2583"/>
        <item x="4224"/>
        <item x="1922"/>
        <item x="3075"/>
        <item x="1687"/>
        <item x="3170"/>
        <item x="2160"/>
        <item x="362"/>
        <item x="1388"/>
        <item x="4188"/>
        <item x="3200"/>
        <item x="1511"/>
        <item x="5152"/>
        <item x="4158"/>
        <item x="877"/>
        <item x="712"/>
        <item x="1915"/>
        <item x="3066"/>
        <item x="2309"/>
        <item x="3586"/>
        <item x="3570"/>
        <item x="2409"/>
        <item x="3109"/>
        <item x="1367"/>
        <item x="1565"/>
        <item x="2631"/>
        <item x="4053"/>
        <item x="4611"/>
        <item x="4613"/>
        <item x="4851"/>
        <item x="3012"/>
        <item x="901"/>
        <item x="4179"/>
        <item x="2738"/>
        <item x="3960"/>
        <item x="5371"/>
        <item x="3951"/>
        <item x="3947"/>
        <item x="643"/>
        <item x="5225"/>
        <item x="477"/>
        <item x="3147"/>
        <item x="979"/>
        <item x="2040"/>
        <item x="4324"/>
        <item x="2819"/>
        <item x="3190"/>
        <item x="4935"/>
        <item x="2332"/>
        <item x="2997"/>
        <item x="3102"/>
        <item x="5016"/>
        <item x="1976"/>
        <item x="367"/>
        <item x="1074"/>
        <item x="1873"/>
        <item x="4"/>
        <item x="4533"/>
        <item x="2974"/>
        <item x="19"/>
        <item x="4828"/>
        <item x="2595"/>
        <item x="1590"/>
        <item x="1786"/>
        <item x="1663"/>
        <item x="25"/>
        <item x="2080"/>
        <item x="5257"/>
        <item x="2140"/>
        <item x="2084"/>
        <item x="3737"/>
        <item x="2285"/>
        <item x="4546"/>
        <item x="3783"/>
        <item x="340"/>
        <item x="1299"/>
        <item x="1294"/>
        <item x="5276"/>
        <item x="4200"/>
        <item x="517"/>
        <item x="3115"/>
        <item x="48"/>
        <item x="2021"/>
        <item x="3152"/>
        <item x="4701"/>
        <item x="2911"/>
        <item x="3492"/>
        <item x="732"/>
        <item x="3953"/>
        <item x="32"/>
        <item x="1007"/>
        <item x="4979"/>
        <item x="1473"/>
        <item x="3520"/>
        <item x="3656"/>
        <item x="5095"/>
        <item x="4166"/>
        <item x="207"/>
        <item x="5237"/>
        <item x="2957"/>
        <item x="4556"/>
        <item x="965"/>
        <item x="4907"/>
        <item x="4313"/>
        <item x="719"/>
        <item x="2730"/>
        <item x="774"/>
        <item x="3394"/>
        <item x="2680"/>
        <item x="993"/>
        <item x="3375"/>
        <item x="1221"/>
        <item x="627"/>
        <item x="922"/>
        <item x="5362"/>
        <item x="4161"/>
        <item x="379"/>
        <item x="5202"/>
        <item x="4350"/>
        <item x="253"/>
        <item x="2794"/>
        <item x="131"/>
        <item x="4662"/>
        <item x="3081"/>
        <item x="2795"/>
        <item x="4467"/>
        <item x="13"/>
        <item x="4994"/>
        <item x="150"/>
        <item x="4724"/>
        <item x="1176"/>
        <item x="872"/>
        <item x="2993"/>
        <item x="5356"/>
        <item x="3439"/>
        <item x="4750"/>
        <item x="5263"/>
        <item x="531"/>
        <item x="1475"/>
        <item x="789"/>
        <item x="5238"/>
        <item x="1960"/>
        <item x="5269"/>
        <item x="62"/>
        <item x="2839"/>
        <item x="1680"/>
        <item x="4978"/>
        <item x="1447"/>
        <item x="4478"/>
        <item x="3733"/>
        <item x="986"/>
        <item x="2920"/>
        <item x="2175"/>
        <item x="1781"/>
        <item x="1912"/>
        <item x="4298"/>
        <item x="2227"/>
        <item x="97"/>
        <item x="4867"/>
        <item x="4854"/>
        <item x="3500"/>
        <item x="3884"/>
        <item x="764"/>
        <item x="2663"/>
        <item x="1585"/>
        <item x="3950"/>
        <item x="3888"/>
        <item x="1121"/>
        <item x="4800"/>
        <item x="3033"/>
        <item x="2764"/>
        <item x="4570"/>
        <item x="3666"/>
        <item x="3559"/>
        <item x="2695"/>
        <item x="915"/>
        <item x="5309"/>
        <item x="2921"/>
        <item x="439"/>
        <item x="4512"/>
        <item x="1584"/>
        <item x="3697"/>
        <item x="4888"/>
        <item x="177"/>
        <item x="4957"/>
        <item x="469"/>
        <item x="2424"/>
        <item x="3787"/>
        <item x="5142"/>
        <item x="4144"/>
        <item x="188"/>
        <item x="4773"/>
        <item x="5347"/>
        <item x="729"/>
        <item x="5193"/>
        <item x="739"/>
        <item x="2623"/>
        <item x="3050"/>
        <item x="2918"/>
        <item x="4499"/>
        <item x="4562"/>
        <item x="4799"/>
        <item x="2526"/>
        <item x="1394"/>
        <item x="2003"/>
        <item x="1858"/>
        <item x="4417"/>
        <item x="2144"/>
        <item x="2032"/>
        <item x="75"/>
        <item x="3667"/>
        <item x="1343"/>
        <item x="2570"/>
        <item x="3288"/>
        <item x="2414"/>
        <item x="848"/>
        <item x="874"/>
        <item x="2678"/>
        <item x="5179"/>
        <item x="5011"/>
        <item x="3018"/>
        <item x="3991"/>
        <item x="2806"/>
        <item x="1894"/>
        <item x="2758"/>
        <item x="3747"/>
        <item x="2770"/>
        <item x="4311"/>
        <item x="3622"/>
        <item x="5262"/>
        <item x="4597"/>
        <item x="607"/>
        <item x="4236"/>
        <item x="2037"/>
        <item x="1107"/>
        <item x="2928"/>
        <item x="169"/>
        <item x="3965"/>
        <item x="384"/>
        <item x="1438"/>
        <item x="4469"/>
        <item x="4813"/>
        <item x="781"/>
        <item x="2385"/>
        <item x="3691"/>
        <item x="576"/>
        <item x="434"/>
        <item x="4741"/>
        <item x="4145"/>
        <item x="4472"/>
        <item x="2220"/>
        <item x="527"/>
        <item x="1513"/>
        <item x="4381"/>
        <item x="4798"/>
        <item x="2464"/>
        <item x="5115"/>
        <item x="256"/>
        <item x="897"/>
        <item x="393"/>
        <item x="4702"/>
        <item x="2799"/>
        <item x="1364"/>
        <item x="3644"/>
        <item x="2837"/>
        <item x="2505"/>
        <item x="179"/>
        <item x="885"/>
        <item x="4521"/>
        <item x="2809"/>
        <item x="2756"/>
        <item x="5379"/>
        <item x="4089"/>
        <item x="66"/>
        <item x="2995"/>
        <item x="4171"/>
        <item x="112"/>
        <item x="4682"/>
        <item x="1276"/>
        <item x="4651"/>
        <item x="2717"/>
        <item x="3118"/>
        <item x="1313"/>
        <item x="552"/>
        <item x="3824"/>
        <item x="4307"/>
        <item x="1992"/>
        <item x="1018"/>
        <item x="173"/>
        <item x="4639"/>
        <item x="1139"/>
        <item x="2277"/>
        <item x="1545"/>
        <item x="2919"/>
        <item x="2848"/>
        <item x="271"/>
        <item x="1714"/>
        <item x="1236"/>
        <item x="4928"/>
        <item x="1275"/>
        <item x="4105"/>
        <item x="1571"/>
        <item x="3932"/>
        <item x="418"/>
        <item x="77"/>
        <item x="4290"/>
        <item x="4634"/>
        <item x="4723"/>
        <item x="276"/>
        <item x="2011"/>
        <item x="159"/>
        <item x="5380"/>
        <item x="4787"/>
        <item x="2189"/>
        <item x="937"/>
        <item x="4162"/>
        <item x="4630"/>
        <item x="4356"/>
        <item x="4615"/>
        <item x="3904"/>
        <item x="542"/>
        <item x="4705"/>
        <item x="629"/>
        <item x="1703"/>
        <item x="3468"/>
        <item x="1459"/>
        <item x="3996"/>
        <item x="3839"/>
        <item x="3139"/>
        <item x="4961"/>
        <item x="3187"/>
        <item x="2443"/>
        <item x="3023"/>
        <item x="319"/>
        <item x="461"/>
        <item x="1690"/>
        <item x="3091"/>
        <item x="2923"/>
        <item x="4304"/>
        <item x="222"/>
        <item x="3295"/>
        <item x="3138"/>
        <item x="5146"/>
        <item x="5110"/>
        <item x="4163"/>
        <item x="3557"/>
        <item x="2113"/>
        <item x="1931"/>
        <item x="3399"/>
        <item x="5074"/>
        <item x="3560"/>
        <item x="3797"/>
        <item x="1070"/>
        <item x="1348"/>
        <item x="2075"/>
        <item x="3373"/>
        <item x="5286"/>
        <item x="4625"/>
        <item x="4600"/>
        <item x="3061"/>
        <item x="2913"/>
        <item x="3653"/>
        <item x="1445"/>
        <item x="4115"/>
        <item x="3432"/>
        <item x="3214"/>
        <item x="2373"/>
        <item x="3506"/>
        <item x="4078"/>
        <item x="3547"/>
        <item x="4151"/>
        <item x="5277"/>
        <item x="2984"/>
        <item x="2145"/>
        <item x="2761"/>
        <item x="2010"/>
        <item x="3434"/>
        <item x="466"/>
        <item x="5008"/>
        <item x="2721"/>
        <item x="4975"/>
        <item x="317"/>
        <item x="2345"/>
        <item x="332"/>
        <item x="3275"/>
        <item x="3013"/>
        <item x="3613"/>
        <item x="4030"/>
        <item x="3712"/>
        <item x="3856"/>
        <item x="53"/>
        <item x="1728"/>
        <item x="5041"/>
        <item x="2376"/>
        <item x="463"/>
        <item x="4006"/>
        <item x="4574"/>
        <item x="4411"/>
        <item x="3632"/>
        <item x="653"/>
        <item x="2356"/>
        <item x="1689"/>
        <item x="1291"/>
        <item x="3435"/>
        <item x="5353"/>
        <item x="5355"/>
        <item x="4924"/>
        <item x="4379"/>
        <item x="2542"/>
        <item x="571"/>
        <item x="5120"/>
        <item x="3143"/>
        <item x="5020"/>
        <item x="5162"/>
        <item x="3929"/>
        <item x="3617"/>
        <item x="5151"/>
        <item x="4587"/>
        <item x="1489"/>
        <item x="863"/>
        <item x="3218"/>
        <item x="3485"/>
        <item x="5337"/>
        <item x="2248"/>
        <item x="5352"/>
        <item x="2180"/>
        <item x="2910"/>
        <item x="4944"/>
        <item x="4365"/>
        <item x="1609"/>
        <item x="330"/>
        <item x="1029"/>
        <item x="3367"/>
        <item x="2161"/>
        <item x="4765"/>
        <item x="3037"/>
        <item x="1283"/>
        <item x="389"/>
        <item x="4034"/>
        <item x="4120"/>
        <item x="4693"/>
        <item x="1207"/>
        <item x="2811"/>
        <item x="4746"/>
        <item x="2547"/>
        <item x="3354"/>
        <item x="4242"/>
        <item x="4234"/>
        <item x="2768"/>
        <item x="3762"/>
        <item x="3889"/>
        <item x="5221"/>
        <item x="2753"/>
        <item x="2270"/>
        <item x="5251"/>
        <item x="1535"/>
        <item x="4376"/>
        <item x="955"/>
        <item x="2370"/>
        <item x="209"/>
        <item x="4544"/>
        <item x="5384"/>
        <item x="2495"/>
        <item x="29"/>
        <item x="1643"/>
        <item x="136"/>
        <item x="680"/>
        <item x="4416"/>
        <item x="1877"/>
        <item x="3624"/>
        <item x="1989"/>
        <item x="420"/>
        <item x="697"/>
        <item x="3808"/>
        <item x="4644"/>
        <item x="1743"/>
        <item x="1056"/>
        <item x="1905"/>
        <item x="3552"/>
        <item x="4427"/>
        <item x="2539"/>
        <item x="4359"/>
        <item x="3010"/>
        <item x="3230"/>
        <item x="1633"/>
        <item x="3280"/>
        <item x="2914"/>
        <item x="4929"/>
        <item x="4155"/>
        <item x="4087"/>
        <item x="5093"/>
        <item x="5399"/>
        <item x="2027"/>
        <item x="4629"/>
        <item x="2710"/>
        <item x="1562"/>
        <item x="1775"/>
        <item x="3554"/>
        <item x="2850"/>
        <item x="4903"/>
        <item x="5178"/>
        <item x="5252"/>
        <item x="3886"/>
        <item x="5180"/>
        <item x="3026"/>
        <item x="12"/>
        <item x="421"/>
        <item x="3344"/>
        <item x="1730"/>
        <item x="4339"/>
        <item x="3142"/>
        <item x="2260"/>
        <item x="4673"/>
        <item x="721"/>
        <item x="1664"/>
        <item x="2303"/>
        <item x="3672"/>
        <item x="2223"/>
        <item x="448"/>
        <item x="2342"/>
        <item x="5207"/>
        <item x="132"/>
        <item x="4692"/>
        <item x="3940"/>
        <item x="2233"/>
        <item x="1530"/>
        <item x="619"/>
        <item x="4756"/>
        <item x="2843"/>
        <item x="5402"/>
        <item x="3415"/>
        <item x="3027"/>
        <item x="4388"/>
        <item x="4459"/>
        <item x="5032"/>
        <item x="3383"/>
        <item x="4225"/>
        <item x="1465"/>
        <item x="3082"/>
        <item x="1748"/>
        <item x="3722"/>
        <item x="399"/>
        <item x="1145"/>
        <item x="2243"/>
        <item x="4299"/>
        <item x="3804"/>
        <item x="2012"/>
        <item x="5204"/>
        <item x="1196"/>
        <item x="3427"/>
        <item x="3034"/>
        <item x="4843"/>
        <item x="2600"/>
        <item x="5248"/>
        <item x="696"/>
        <item x="1375"/>
        <item x="2126"/>
        <item x="3047"/>
        <item x="5316"/>
        <item x="2467"/>
        <item x="3132"/>
        <item x="532"/>
        <item x="2634"/>
        <item x="1586"/>
        <item x="3707"/>
        <item x="3304"/>
        <item x="1191"/>
        <item x="1255"/>
        <item x="2484"/>
        <item x="2246"/>
        <item x="201"/>
        <item x="2624"/>
        <item x="4915"/>
        <item x="1828"/>
        <item x="4719"/>
        <item x="3776"/>
        <item x="2202"/>
        <item x="223"/>
        <item x="1885"/>
        <item x="2363"/>
        <item x="382"/>
        <item x="4917"/>
        <item x="3261"/>
        <item x="5111"/>
        <item x="2959"/>
        <item x="840"/>
        <item x="1665"/>
        <item x="5190"/>
        <item x="1693"/>
        <item x="3365"/>
        <item x="323"/>
        <item x="4785"/>
        <item x="162"/>
        <item x="108"/>
        <item x="2222"/>
        <item x="1246"/>
        <item x="1436"/>
        <item x="5043"/>
        <item x="3862"/>
        <item x="1789"/>
        <item x="4525"/>
        <item x="3315"/>
        <item x="1702"/>
        <item x="2315"/>
        <item x="3551"/>
        <item x="1841"/>
        <item x="2700"/>
        <item x="1694"/>
        <item x="1847"/>
        <item x="2817"/>
        <item x="1685"/>
        <item x="3328"/>
        <item x="474"/>
        <item x="3788"/>
        <item x="3872"/>
        <item x="3536"/>
        <item x="1936"/>
        <item x="769"/>
        <item x="1066"/>
        <item x="4862"/>
        <item x="2829"/>
        <item x="4218"/>
        <item x="3926"/>
        <item x="4688"/>
        <item x="443"/>
        <item x="73"/>
        <item x="2871"/>
        <item x="791"/>
        <item x="170"/>
        <item x="4822"/>
        <item x="5003"/>
        <item x="4212"/>
        <item x="1386"/>
        <item x="1229"/>
        <item x="259"/>
        <item x="1488"/>
        <item x="3600"/>
        <item x="5053"/>
        <item x="759"/>
        <item x="275"/>
        <item x="2057"/>
        <item x="4199"/>
        <item x="2101"/>
        <item x="2574"/>
        <item x="1012"/>
        <item x="3270"/>
        <item x="4463"/>
        <item x="2211"/>
        <item x="2774"/>
        <item x="855"/>
        <item x="4322"/>
        <item x="1251"/>
        <item x="2254"/>
        <item x="4346"/>
        <item x="2745"/>
        <item x="4118"/>
        <item x="524"/>
        <item x="723"/>
        <item x="4146"/>
        <item x="3350"/>
        <item x="2275"/>
        <item x="4849"/>
        <item x="2455"/>
        <item x="4711"/>
        <item x="837"/>
        <item x="385"/>
        <item x="3402"/>
        <item x="2869"/>
        <item x="1441"/>
        <item x="3714"/>
        <item x="1906"/>
        <item x="3784"/>
        <item x="4261"/>
        <item x="225"/>
        <item x="11"/>
        <item x="1306"/>
        <item x="1686"/>
        <item x="1864"/>
        <item x="588"/>
        <item x="2446"/>
        <item x="4891"/>
        <item x="2907"/>
        <item x="2028"/>
        <item x="5217"/>
        <item x="844"/>
        <item x="2449"/>
        <item x="2544"/>
        <item x="4397"/>
        <item x="5130"/>
        <item x="775"/>
        <item x="3289"/>
        <item x="1910"/>
        <item x="954"/>
        <item x="2485"/>
        <item x="151"/>
        <item x="3952"/>
        <item x="1888"/>
        <item x="4932"/>
        <item x="5368"/>
        <item x="4371"/>
        <item x="3555"/>
        <item x="212"/>
        <item x="2465"/>
        <item x="1158"/>
        <item x="383"/>
        <item x="5326"/>
        <item x="3643"/>
        <item x="1049"/>
        <item x="1967"/>
        <item x="4454"/>
        <item x="3917"/>
        <item x="4375"/>
        <item x="3530"/>
        <item x="3988"/>
        <item x="3597"/>
        <item x="2116"/>
        <item x="5023"/>
        <item x="2592"/>
        <item x="3703"/>
        <item x="3987"/>
        <item x="2492"/>
        <item x="2143"/>
        <item x="5045"/>
        <item x="3450"/>
        <item x="2267"/>
        <item x="4281"/>
        <item x="3735"/>
        <item x="27"/>
        <item x="61"/>
        <item x="2458"/>
        <item x="1896"/>
        <item x="1097"/>
        <item x="734"/>
        <item x="482"/>
        <item x="5300"/>
        <item x="4085"/>
        <item x="3630"/>
        <item x="2216"/>
        <item x="5164"/>
        <item x="3381"/>
        <item x="585"/>
        <item x="1281"/>
        <item x="1606"/>
        <item x="1125"/>
        <item x="2731"/>
        <item x="1626"/>
        <item x="4116"/>
        <item x="2980"/>
        <item x="4508"/>
        <item x="4231"/>
        <item x="2897"/>
        <item x="1914"/>
        <item x="2313"/>
        <item x="2931"/>
        <item x="1088"/>
        <item x="4412"/>
        <item x="301"/>
        <item x="164"/>
        <item x="1034"/>
        <item x="4363"/>
        <item x="1937"/>
        <item x="3158"/>
        <item x="987"/>
        <item x="727"/>
        <item x="1357"/>
        <item x="4327"/>
        <item x="495"/>
        <item x="3970"/>
        <item x="2927"/>
        <item x="4373"/>
        <item x="4269"/>
        <item x="1181"/>
        <item x="1468"/>
        <item x="2862"/>
        <item x="3371"/>
        <item x="2046"/>
        <item x="3131"/>
        <item x="1379"/>
        <item x="2015"/>
        <item x="1683"/>
        <item x="805"/>
        <item x="1075"/>
        <item x="1153"/>
        <item x="3380"/>
        <item x="5224"/>
        <item x="3936"/>
        <item x="1223"/>
        <item x="3729"/>
        <item x="886"/>
        <item x="843"/>
        <item x="3455"/>
        <item x="1365"/>
        <item x="750"/>
        <item x="3633"/>
        <item x="1337"/>
        <item x="302"/>
        <item x="3789"/>
        <item x="110"/>
        <item x="2494"/>
        <item x="3896"/>
        <item x="5358"/>
        <item x="1119"/>
        <item x="3268"/>
        <item x="4482"/>
        <item x="3974"/>
        <item x="2584"/>
        <item x="1101"/>
        <item x="4844"/>
        <item x="4645"/>
        <item x="129"/>
        <item x="2934"/>
        <item x="398"/>
        <item x="4257"/>
        <item x="3979"/>
        <item x="1001"/>
        <item x="1637"/>
        <item x="1418"/>
        <item x="1278"/>
        <item x="3910"/>
        <item x="4653"/>
        <item x="2748"/>
        <item x="2289"/>
        <item x="2954"/>
        <item x="4779"/>
        <item x="3286"/>
        <item x="5372"/>
        <item x="2808"/>
        <item x="4937"/>
        <item x="409"/>
        <item x="3990"/>
        <item x="23"/>
        <item x="1354"/>
        <item x="213"/>
        <item x="2728"/>
        <item x="5123"/>
        <item x="2844"/>
        <item x="819"/>
        <item x="4564"/>
        <item x="1025"/>
        <item x="1779"/>
        <item x="3000"/>
        <item x="4355"/>
        <item x="1470"/>
        <item x="4736"/>
        <item x="3676"/>
        <item x="181"/>
        <item x="4372"/>
        <item x="1504"/>
        <item x="336"/>
        <item x="2718"/>
        <item x="3273"/>
        <item x="911"/>
        <item x="4043"/>
        <item x="2540"/>
        <item x="2453"/>
        <item x="3793"/>
        <item x="3329"/>
        <item x="1573"/>
        <item x="1731"/>
        <item x="2712"/>
        <item x="3696"/>
        <item x="2261"/>
        <item x="1456"/>
        <item x="4588"/>
        <item x="3680"/>
        <item x="3885"/>
        <item x="2352"/>
        <item x="190"/>
        <item x="4898"/>
        <item x="4942"/>
        <item x="4448"/>
        <item x="816"/>
        <item x="4389"/>
        <item x="2860"/>
        <item x="5028"/>
        <item x="18"/>
        <item x="1103"/>
        <item x="226"/>
        <item x="2114"/>
        <item x="3262"/>
        <item x="1346"/>
        <item x="529"/>
        <item x="1918"/>
        <item x="1691"/>
        <item x="737"/>
        <item x="2382"/>
        <item x="236"/>
        <item x="4906"/>
        <item x="5135"/>
        <item x="2801"/>
        <item x="4557"/>
        <item x="56"/>
        <item x="476"/>
        <item x="3571"/>
        <item x="288"/>
        <item x="2500"/>
        <item x="4823"/>
        <item x="3410"/>
        <item x="273"/>
        <item x="1037"/>
        <item x="2429"/>
        <item x="2231"/>
        <item x="1218"/>
        <item x="5296"/>
        <item x="4489"/>
        <item x="3799"/>
        <item x="1238"/>
        <item x="4983"/>
        <item x="4101"/>
        <item x="2164"/>
        <item x="603"/>
        <item x="4123"/>
        <item x="4409"/>
        <item x="55"/>
        <item x="4793"/>
        <item x="2536"/>
        <item x="913"/>
        <item x="3473"/>
        <item x="4219"/>
        <item x="4827"/>
        <item x="1601"/>
        <item x="1486"/>
        <item x="2780"/>
        <item x="374"/>
        <item x="4108"/>
        <item x="4826"/>
        <item x="2325"/>
        <item x="2978"/>
        <item x="3883"/>
        <item x="1792"/>
        <item x="1559"/>
        <item x="148"/>
        <item x="4970"/>
        <item x="1338"/>
        <item x="3938"/>
        <item x="4616"/>
        <item x="3136"/>
        <item x="5335"/>
        <item x="644"/>
        <item x="2060"/>
        <item x="5112"/>
        <item x="1762"/>
        <item x="4055"/>
        <item x="103"/>
        <item x="5166"/>
        <item x="2994"/>
        <item x="3894"/>
        <item x="240"/>
        <item x="4357"/>
        <item x="3719"/>
        <item x="3271"/>
        <item x="3384"/>
        <item x="1273"/>
        <item x="3958"/>
        <item x="3599"/>
        <item x="1668"/>
        <item x="846"/>
        <item x="2863"/>
        <item x="2841"/>
        <item x="4475"/>
        <item x="1856"/>
        <item x="4201"/>
        <item x="5133"/>
        <item x="2024"/>
        <item x="5241"/>
        <item x="5223"/>
        <item x="4196"/>
        <item x="3174"/>
        <item x="2679"/>
        <item x="2311"/>
        <item x="4659"/>
        <item x="4061"/>
        <item x="3342"/>
        <item x="4400"/>
        <item x="5114"/>
        <item x="596"/>
        <item x="2461"/>
        <item x="5307"/>
        <item x="3336"/>
        <item x="3825"/>
        <item x="5381"/>
        <item x="2609"/>
        <item x="2354"/>
        <item x="3549"/>
        <item x="5359"/>
        <item x="211"/>
        <item x="218"/>
        <item x="868"/>
        <item x="1750"/>
        <item x="1417"/>
        <item x="1818"/>
        <item x="1761"/>
        <item x="4592"/>
        <item x="1610"/>
        <item x="3843"/>
        <item x="570"/>
        <item x="551"/>
        <item x="1014"/>
        <item x="3897"/>
        <item x="500"/>
        <item x="4940"/>
        <item x="4754"/>
        <item x="4202"/>
        <item x="873"/>
        <item x="2320"/>
        <item x="5090"/>
        <item x="4430"/>
        <item x="3236"/>
        <item x="962"/>
        <item x="2360"/>
        <item x="1604"/>
        <item x="2880"/>
        <item x="5189"/>
        <item x="2171"/>
        <item x="2724"/>
        <item x="836"/>
        <item x="3472"/>
        <item x="3148"/>
        <item x="5274"/>
        <item x="1022"/>
        <item x="2067"/>
        <item x="4294"/>
        <item x="2258"/>
        <item x="1816"/>
        <item x="3753"/>
        <item x="3692"/>
        <item x="3876"/>
        <item x="936"/>
        <item x="544"/>
        <item x="2378"/>
        <item x="2826"/>
        <item x="286"/>
        <item x="5094"/>
        <item x="4665"/>
        <item x="1195"/>
        <item x="1895"/>
        <item x="3531"/>
        <item x="4238"/>
        <item x="2851"/>
        <item x="1598"/>
        <item x="1402"/>
        <item x="3848"/>
        <item x="184"/>
        <item x="155"/>
        <item x="5287"/>
        <item x="5292"/>
        <item x="1002"/>
        <item x="4582"/>
        <item x="1429"/>
        <item x="1408"/>
        <item x="5230"/>
        <item x="4943"/>
        <item x="4528"/>
        <item x="3533"/>
        <item x="49"/>
        <item x="914"/>
        <item x="4595"/>
        <item x="1822"/>
        <item x="4947"/>
        <item x="4505"/>
        <item x="2998"/>
        <item x="2219"/>
        <item x="4690"/>
        <item x="1391"/>
        <item x="4628"/>
        <item x="2365"/>
        <item x="5208"/>
        <item x="3815"/>
        <item x="1492"/>
        <item x="784"/>
        <item x="2521"/>
        <item x="2213"/>
        <item x="5320"/>
        <item x="3782"/>
        <item x="1811"/>
        <item x="1737"/>
        <item x="4551"/>
        <item x="5091"/>
        <item x="4904"/>
        <item x="82"/>
        <item x="4237"/>
        <item x="1472"/>
        <item x="4471"/>
        <item x="4895"/>
        <item x="4213"/>
        <item x="3997"/>
        <item x="3194"/>
        <item x="109"/>
        <item x="3971"/>
        <item x="1902"/>
        <item x="3029"/>
        <item x="3453"/>
        <item x="2141"/>
        <item x="2387"/>
        <item x="1710"/>
        <item x="4210"/>
        <item x="3650"/>
        <item x="3385"/>
        <item x="509"/>
        <item x="4955"/>
        <item x="2582"/>
        <item x="4209"/>
        <item x="2440"/>
        <item x="4191"/>
        <item x="1830"/>
        <item x="4801"/>
        <item x="5080"/>
        <item x="4180"/>
        <item x="3426"/>
        <item x="2278"/>
        <item x="3813"/>
        <item x="5169"/>
        <item x="2990"/>
        <item x="2321"/>
        <item x="4885"/>
        <item x="5311"/>
        <item x="3935"/>
        <item x="974"/>
        <item x="778"/>
        <item x="2130"/>
        <item x="742"/>
        <item x="2535"/>
        <item x="1461"/>
        <item x="376"/>
        <item x="773"/>
        <item x="4509"/>
        <item x="559"/>
        <item x="1589"/>
        <item x="1359"/>
        <item x="115"/>
        <item x="5157"/>
        <item x="3039"/>
        <item x="749"/>
        <item x="1726"/>
        <item x="1978"/>
        <item x="3306"/>
        <item x="3569"/>
        <item x="2200"/>
        <item x="4143"/>
        <item x="3846"/>
        <item x="4830"/>
        <item x="3596"/>
        <item x="4360"/>
        <item x="2064"/>
        <item x="2548"/>
        <item x="4222"/>
        <item x="2217"/>
        <item x="3497"/>
        <item x="3941"/>
        <item x="377"/>
        <item x="957"/>
        <item x="2855"/>
        <item x="1765"/>
        <item x="5040"/>
        <item x="1222"/>
        <item x="3073"/>
        <item x="5322"/>
        <item x="5229"/>
        <item x="1356"/>
        <item x="5185"/>
        <item x="2318"/>
        <item x="3992"/>
        <item x="5170"/>
        <item x="4396"/>
        <item x="3573"/>
        <item x="2436"/>
        <item x="4435"/>
        <item x="1777"/>
        <item x="1510"/>
        <item x="2771"/>
        <item x="2964"/>
        <item x="1151"/>
        <item x="4206"/>
        <item x="174"/>
        <item x="2310"/>
        <item x="1568"/>
        <item x="5304"/>
        <item x="96"/>
        <item x="4992"/>
        <item x="2772"/>
        <item x="2519"/>
        <item x="3370"/>
        <item x="2097"/>
        <item x="2153"/>
        <item x="2051"/>
        <item x="5062"/>
        <item x="917"/>
        <item x="2895"/>
        <item x="526"/>
        <item x="3307"/>
        <item x="3738"/>
        <item x="4343"/>
        <item x="4666"/>
        <item x="3582"/>
        <item x="2714"/>
        <item x="821"/>
        <item x="3928"/>
        <item x="1406"/>
        <item x="2170"/>
        <item x="2063"/>
        <item x="165"/>
        <item x="1956"/>
        <item x="2872"/>
        <item x="2681"/>
        <item x="238"/>
        <item x="3770"/>
        <item x="4712"/>
        <item x="2326"/>
        <item x="2524"/>
        <item x="953"/>
        <item x="2159"/>
        <item x="3249"/>
        <item x="278"/>
        <item x="2299"/>
        <item x="5038"/>
        <item x="2358"/>
        <item x="2517"/>
        <item x="1166"/>
        <item x="687"/>
        <item x="573"/>
        <item x="1214"/>
        <item x="2976"/>
        <item x="652"/>
        <item x="4149"/>
        <item x="321"/>
        <item x="5233"/>
        <item x="4441"/>
        <item x="4517"/>
        <item x="2427"/>
        <item x="1174"/>
        <item x="2268"/>
        <item x="1518"/>
        <item x="3706"/>
        <item x="994"/>
        <item x="2452"/>
        <item x="1556"/>
        <item x="4314"/>
        <item x="2205"/>
        <item x="2546"/>
        <item x="2050"/>
        <item x="3233"/>
        <item x="4048"/>
        <item x="5272"/>
        <item x="1569"/>
        <item x="4710"/>
        <item x="581"/>
        <item x="4243"/>
        <item x="1132"/>
        <item x="5332"/>
        <item x="1224"/>
        <item x="4368"/>
        <item x="3665"/>
        <item x="664"/>
        <item x="1057"/>
        <item x="403"/>
        <item x="3873"/>
        <item x="1999"/>
        <item x="3844"/>
        <item x="2760"/>
        <item x="1684"/>
        <item x="4113"/>
        <item x="229"/>
        <item x="1722"/>
        <item x="2336"/>
        <item x="861"/>
        <item x="2958"/>
        <item x="1286"/>
        <item x="1527"/>
        <item x="1219"/>
        <item x="2793"/>
        <item x="616"/>
        <item x="3173"/>
        <item x="3548"/>
        <item x="2108"/>
        <item x="514"/>
        <item x="5285"/>
        <item x="1514"/>
        <item x="2041"/>
        <item x="1883"/>
        <item x="5342"/>
        <item x="4102"/>
        <item x="254"/>
        <item x="5125"/>
        <item x="5259"/>
        <item x="3922"/>
        <item x="2215"/>
        <item x="3326"/>
        <item x="4553"/>
        <item x="2820"/>
        <item x="4455"/>
        <item x="4846"/>
        <item x="1094"/>
        <item x="1003"/>
        <item x="1631"/>
        <item x="898"/>
        <item x="2647"/>
        <item x="44"/>
        <item x="1861"/>
        <item x="752"/>
        <item x="4918"/>
        <item x="2939"/>
        <item x="4951"/>
        <item x="348"/>
        <item x="1055"/>
        <item x="3207"/>
        <item x="4366"/>
        <item x="1252"/>
        <item x="1398"/>
        <item x="3005"/>
        <item x="1763"/>
        <item x="715"/>
        <item x="1798"/>
        <item x="3107"/>
        <item x="1618"/>
        <item x="2744"/>
        <item x="316"/>
        <item x="4253"/>
        <item x="1128"/>
        <item x="1230"/>
        <item x="5087"/>
        <item x="47"/>
        <item x="910"/>
        <item x="401"/>
        <item x="2610"/>
        <item x="3093"/>
        <item x="235"/>
        <item x="1300"/>
        <item x="1718"/>
        <item x="2047"/>
        <item x="3978"/>
        <item x="1697"/>
        <item x="3911"/>
        <item x="3623"/>
        <item x="3791"/>
        <item x="1434"/>
        <item x="771"/>
        <item x="89"/>
        <item x="3421"/>
        <item x="3841"/>
        <item x="2330"/>
        <item x="4453"/>
        <item x="3116"/>
        <item x="661"/>
        <item x="3141"/>
        <item x="674"/>
        <item x="3480"/>
        <item x="4808"/>
        <item x="262"/>
        <item x="1058"/>
        <item x="858"/>
        <item x="4561"/>
        <item x="1921"/>
        <item x="4251"/>
        <item x="2877"/>
        <item x="2852"/>
        <item x="392"/>
        <item x="3305"/>
        <item x="3356"/>
        <item x="733"/>
        <item x="2283"/>
        <item x="4038"/>
        <item x="5308"/>
        <item x="2889"/>
        <item x="1594"/>
        <item x="1803"/>
        <item x="2684"/>
        <item x="1949"/>
        <item x="3853"/>
        <item x="813"/>
        <item x="3810"/>
        <item x="1825"/>
        <item x="757"/>
        <item x="4093"/>
        <item x="4725"/>
        <item x="3408"/>
        <item x="602"/>
        <item x="3494"/>
        <item x="929"/>
        <item x="3390"/>
        <item x="2178"/>
        <item x="79"/>
        <item x="669"/>
        <item x="4184"/>
        <item x="355"/>
        <item x="5070"/>
        <item x="3054"/>
        <item x="738"/>
        <item x="4622"/>
        <item x="3240"/>
        <item x="3723"/>
        <item x="1351"/>
        <item x="4452"/>
        <item x="2549"/>
        <item x="1649"/>
        <item x="325"/>
        <item x="2892"/>
        <item x="3409"/>
        <item x="2614"/>
        <item x="761"/>
        <item x="4109"/>
        <item x="2420"/>
        <item x="3161"/>
        <item x="320"/>
        <item x="2530"/>
        <item x="2308"/>
        <item x="2950"/>
        <item x="2646"/>
        <item x="1943"/>
        <item x="232"/>
        <item x="3430"/>
        <item x="161"/>
        <item x="4555"/>
        <item x="2430"/>
        <item x="1245"/>
        <item x="4838"/>
        <item x="4703"/>
        <item x="197"/>
        <item x="5079"/>
        <item x="2182"/>
        <item x="306"/>
        <item x="3089"/>
        <item x="2295"/>
        <item x="1008"/>
        <item x="2134"/>
        <item x="1033"/>
        <item x="1778"/>
        <item x="1948"/>
        <item x="2894"/>
        <item x="2404"/>
        <item x="3228"/>
        <item x="1749"/>
        <item x="3817"/>
        <item x="4041"/>
        <item x="3386"/>
        <item x="2640"/>
        <item x="1339"/>
        <item x="4520"/>
        <item x="1270"/>
        <item x="1979"/>
        <item x="4340"/>
        <item x="3020"/>
        <item x="777"/>
        <item x="1859"/>
        <item x="4240"/>
        <item x="2701"/>
        <item x="1892"/>
        <item x="4589"/>
        <item x="1114"/>
        <item x="3248"/>
        <item x="2073"/>
        <item x="5050"/>
        <item x="1383"/>
        <item x="2899"/>
        <item x="728"/>
        <item x="4905"/>
        <item x="1430"/>
        <item x="3998"/>
        <item x="1112"/>
        <item x="1027"/>
        <item x="667"/>
        <item x="2935"/>
        <item x="671"/>
        <item x="1613"/>
        <item x="5036"/>
        <item x="823"/>
        <item x="1285"/>
        <item x="22"/>
        <item x="86"/>
        <item x="2194"/>
        <item x="716"/>
        <item x="2741"/>
        <item x="145"/>
        <item x="2874"/>
        <item x="3277"/>
        <item x="945"/>
        <item x="2560"/>
        <item x="4772"/>
        <item x="3900"/>
        <item x="1635"/>
        <item x="100"/>
        <item x="2518"/>
        <item x="1389"/>
        <item x="820"/>
        <item x="2290"/>
        <item x="2683"/>
        <item x="5386"/>
        <item x="3086"/>
        <item x="2688"/>
        <item x="1849"/>
        <item x="3830"/>
        <item x="1266"/>
        <item x="4586"/>
        <item x="1544"/>
        <item x="1136"/>
        <item x="2568"/>
        <item x="2131"/>
        <item x="545"/>
        <item x="3247"/>
        <item x="1453"/>
        <item x="4081"/>
        <item x="899"/>
        <item x="3760"/>
        <item x="1340"/>
        <item x="1884"/>
        <item x="423"/>
        <item x="2151"/>
        <item x="521"/>
        <item x="5106"/>
        <item x="785"/>
        <item x="894"/>
        <item x="2204"/>
        <item x="3419"/>
        <item x="566"/>
        <item x="4192"/>
        <item x="657"/>
        <item x="558"/>
        <item x="5104"/>
        <item x="4991"/>
        <item x="1968"/>
        <item x="1373"/>
        <item x="2657"/>
        <item x="4248"/>
        <item x="3710"/>
        <item x="982"/>
        <item x="2276"/>
        <item x="1868"/>
        <item x="5182"/>
        <item x="3739"/>
        <item x="308"/>
        <item x="905"/>
        <item x="5363"/>
        <item x="5159"/>
        <item x="2742"/>
        <item x="1815"/>
        <item x="5092"/>
        <item x="642"/>
        <item x="5264"/>
        <item x="4239"/>
        <item x="4547"/>
        <item x="4981"/>
        <item x="2312"/>
        <item x="4626"/>
        <item x="3966"/>
        <item x="195"/>
        <item x="4922"/>
        <item x="1738"/>
        <item x="1065"/>
        <item x="305"/>
        <item x="1261"/>
        <item x="2682"/>
        <item x="510"/>
        <item x="37"/>
        <item x="2138"/>
        <item x="5027"/>
        <item x="5336"/>
        <item x="1646"/>
        <item x="1185"/>
        <item x="1035"/>
        <item x="1073"/>
        <item x="2209"/>
        <item x="4887"/>
        <item x="1614"/>
        <item x="1173"/>
        <item x="2009"/>
        <item x="3989"/>
        <item x="1443"/>
        <item x="2226"/>
        <item x="3942"/>
        <item x="3765"/>
        <item x="1682"/>
        <item x="3006"/>
        <item x="850"/>
        <item x="3235"/>
        <item x="700"/>
        <item x="146"/>
        <item x="1715"/>
        <item x="2734"/>
        <item x="3478"/>
        <item x="4450"/>
        <item x="4671"/>
        <item x="1360"/>
        <item x="2983"/>
        <item x="537"/>
        <item x="4960"/>
        <item x="3123"/>
        <item x="4747"/>
        <item x="1675"/>
        <item x="3360"/>
        <item x="2690"/>
        <item x="2985"/>
        <item x="266"/>
        <item x="3095"/>
        <item x="866"/>
        <item x="3456"/>
        <item x="2659"/>
        <item x="763"/>
        <item x="3440"/>
        <item x="1350"/>
        <item x="2401"/>
        <item x="356"/>
        <item x="3717"/>
        <item x="506"/>
        <item x="1994"/>
        <item x="4717"/>
        <item x="4987"/>
        <item x="2472"/>
        <item x="2076"/>
        <item x="3835"/>
        <item x="3669"/>
        <item x="2192"/>
        <item x="2833"/>
        <item x="3527"/>
        <item x="3591"/>
        <item x="707"/>
        <item x="1149"/>
        <item x="204"/>
        <item x="4973"/>
        <item x="1753"/>
        <item x="2298"/>
        <item x="5397"/>
        <item x="3704"/>
        <item x="5161"/>
        <item x="270"/>
        <item x="4127"/>
        <item x="344"/>
        <item x="4070"/>
        <item x="4859"/>
        <item x="4214"/>
        <item x="1303"/>
        <item x="2099"/>
        <item x="1911"/>
        <item x="2689"/>
        <item x="1807"/>
        <item x="1632"/>
        <item x="1796"/>
        <item x="4266"/>
        <item x="1318"/>
        <item x="4916"/>
        <item x="2972"/>
        <item x="2691"/>
        <item x="5349"/>
        <item x="1909"/>
        <item x="1216"/>
        <item x="4604"/>
        <item x="795"/>
        <item x="4009"/>
        <item x="3213"/>
        <item x="1345"/>
        <item x="1578"/>
        <item x="782"/>
        <item x="1192"/>
        <item x="3553"/>
        <item x="2347"/>
        <item x="2550"/>
        <item x="4664"/>
        <item x="4566"/>
        <item x="3169"/>
        <item x="4950"/>
        <item x="5373"/>
        <item x="360"/>
        <item x="2089"/>
        <item x="595"/>
        <item x="3333"/>
        <item x="2149"/>
        <item x="2578"/>
        <item x="4418"/>
        <item x="390"/>
        <item x="3855"/>
        <item x="3476"/>
        <item x="2696"/>
        <item x="2389"/>
        <item x="779"/>
        <item x="1156"/>
        <item x="3259"/>
        <item x="74"/>
        <item x="902"/>
        <item x="4737"/>
        <item x="2617"/>
        <item x="4246"/>
        <item x="4501"/>
        <item x="1019"/>
        <item x="4760"/>
        <item x="3164"/>
        <item x="2187"/>
        <item x="2858"/>
        <item x="1780"/>
        <item x="3981"/>
        <item x="1497"/>
        <item x="1480"/>
        <item x="3162"/>
        <item x="656"/>
        <item x="3209"/>
        <item x="2486"/>
        <item x="3634"/>
        <item x="2006"/>
        <item x="906"/>
        <item x="2531"/>
        <item x="4911"/>
        <item x="3870"/>
        <item x="2564"/>
        <item x="4686"/>
        <item x="5033"/>
        <item x="3038"/>
        <item x="3301"/>
        <item x="3503"/>
        <item x="5279"/>
        <item x="4049"/>
        <item x="5324"/>
        <item x="304"/>
        <item x="2055"/>
        <item x="1257"/>
        <item x="2571"/>
        <item x="636"/>
        <item x="24"/>
        <item x="4156"/>
        <item x="3188"/>
        <item x="1669"/>
        <item x="2496"/>
        <item x="2022"/>
        <item x="412"/>
        <item x="182"/>
        <item x="3486"/>
        <item x="1376"/>
        <item x="1328"/>
        <item x="3890"/>
        <item x="2463"/>
        <item x="3587"/>
        <item x="5136"/>
        <item x="3934"/>
        <item x="158"/>
        <item x="3517"/>
        <item x="3319"/>
        <item x="5283"/>
        <item x="4852"/>
        <item x="704"/>
        <item x="242"/>
        <item x="1507"/>
        <item x="4068"/>
        <item x="1410"/>
        <item x="2781"/>
        <item x="1424"/>
        <item x="3258"/>
        <item x="5191"/>
        <item x="3914"/>
        <item x="1570"/>
        <item x="796"/>
        <item x="950"/>
        <item x="4080"/>
        <item x="1279"/>
        <item x="3051"/>
        <item x="1041"/>
        <item x="5334"/>
        <item x="3507"/>
        <item x="3229"/>
        <item x="3312"/>
        <item x="4044"/>
        <item x="4958"/>
        <item x="3106"/>
        <item x="233"/>
        <item x="3779"/>
        <item x="4554"/>
        <item x="4563"/>
        <item x="1739"/>
        <item x="1596"/>
        <item x="4083"/>
        <item x="5097"/>
        <item x="2212"/>
        <item x="684"/>
        <item x="1878"/>
        <item x="2300"/>
        <item x="2735"/>
        <item x="860"/>
        <item x="2945"/>
        <item x="3972"/>
        <item x="4067"/>
        <item x="1143"/>
        <item x="4057"/>
        <item x="924"/>
        <item x="3727"/>
        <item x="4139"/>
        <item x="3923"/>
        <item x="2970"/>
        <item x="2601"/>
        <item x="1144"/>
        <item x="4601"/>
        <item x="2906"/>
        <item x="51"/>
        <item x="4606"/>
        <item x="2865"/>
        <item x="3924"/>
        <item x="5197"/>
        <item x="4493"/>
        <item x="5183"/>
        <item x="5088"/>
        <item x="219"/>
        <item x="2208"/>
        <item x="1941"/>
        <item x="2736"/>
        <item x="1788"/>
        <item x="3616"/>
        <item x="2593"/>
        <item x="3755"/>
        <item x="608"/>
        <item x="3491"/>
        <item x="279"/>
        <item x="478"/>
        <item x="5258"/>
        <item x="736"/>
        <item x="3837"/>
        <item x="2218"/>
        <item x="3483"/>
        <item x="649"/>
        <item x="4492"/>
        <item x="1297"/>
        <item x="1081"/>
        <item x="5160"/>
        <item x="1639"/>
        <item x="2077"/>
        <item x="4740"/>
        <item x="938"/>
        <item x="1529"/>
        <item x="1301"/>
        <item x="2185"/>
        <item x="2369"/>
        <item x="3403"/>
        <item x="3819"/>
        <item x="1524"/>
        <item x="1919"/>
        <item x="2306"/>
        <item x="1679"/>
        <item x="617"/>
        <item x="4157"/>
        <item x="3120"/>
        <item x="2868"/>
        <item x="2999"/>
        <item x="15"/>
        <item x="3425"/>
        <item x="1421"/>
        <item x="3715"/>
        <item x="2588"/>
        <item x="149"/>
        <item x="3909"/>
        <item x="713"/>
        <item x="4538"/>
        <item x="1842"/>
        <item x="4084"/>
        <item x="2391"/>
        <item x="4753"/>
        <item x="1991"/>
        <item x="4186"/>
        <item x="4631"/>
        <item x="5021"/>
        <item x="3701"/>
        <item x="4265"/>
        <item x="5299"/>
        <item x="4303"/>
        <item x="5046"/>
        <item x="2632"/>
        <item x="5242"/>
        <item x="3088"/>
        <item x="3745"/>
        <item x="5098"/>
        <item x="2274"/>
        <item x="3546"/>
        <item x="678"/>
        <item x="3274"/>
        <item x="493"/>
        <item x="1120"/>
        <item x="1817"/>
        <item x="1476"/>
        <item x="1260"/>
        <item x="2973"/>
        <item x="1787"/>
        <item x="2305"/>
        <item x="5310"/>
        <item x="698"/>
        <item x="4007"/>
        <item x="2986"/>
        <item x="4729"/>
        <item x="4896"/>
        <item x="4602"/>
        <item x="5256"/>
        <item x="3387"/>
        <item x="1213"/>
        <item x="2457"/>
        <item x="4655"/>
        <item x="2013"/>
        <item x="525"/>
        <item x="5064"/>
        <item x="309"/>
        <item x="4385"/>
        <item x="3401"/>
        <item x="4789"/>
        <item x="952"/>
        <item x="956"/>
        <item x="2975"/>
        <item x="5195"/>
        <item x="3775"/>
        <item x="4805"/>
        <item x="614"/>
        <item x="2129"/>
        <item x="205"/>
        <item x="1264"/>
        <item x="2232"/>
        <item x="3457"/>
        <item x="2331"/>
        <item x="5220"/>
        <item x="2324"/>
        <item x="1433"/>
        <item x="2561"/>
        <item x="291"/>
        <item x="2665"/>
        <item x="1110"/>
        <item x="153"/>
        <item x="272"/>
        <item x="1920"/>
        <item x="2112"/>
        <item x="970"/>
        <item x="564"/>
        <item x="2713"/>
        <item x="892"/>
        <item x="3766"/>
        <item x="430"/>
        <item x="3096"/>
        <item x="1401"/>
        <item x="4526"/>
        <item x="628"/>
        <item x="3179"/>
        <item x="3693"/>
        <item x="969"/>
        <item x="1901"/>
        <item x="4094"/>
        <item x="3718"/>
        <item x="3355"/>
        <item x="4474"/>
        <item x="3219"/>
        <item x="1020"/>
        <item x="452"/>
        <item x="692"/>
        <item x="2004"/>
        <item x="4207"/>
        <item x="2025"/>
        <item x="4901"/>
        <item x="4877"/>
        <item x="5218"/>
        <item x="410"/>
        <item x="4506"/>
        <item x="307"/>
        <item x="4580"/>
        <item x="1800"/>
        <item x="459"/>
        <item x="3192"/>
        <item x="3731"/>
        <item x="2932"/>
        <item x="2473"/>
        <item x="3535"/>
        <item x="208"/>
        <item x="2946"/>
        <item x="2563"/>
        <item x="3585"/>
        <item x="4576"/>
        <item x="1985"/>
        <item x="4037"/>
        <item x="2886"/>
        <item x="1548"/>
        <item x="106"/>
        <item x="4650"/>
        <item x="1089"/>
        <item x="1563"/>
        <item x="433"/>
        <item x="3001"/>
        <item x="4232"/>
        <item x="2685"/>
        <item x="2319"/>
        <item x="3746"/>
        <item x="4938"/>
        <item x="446"/>
        <item x="391"/>
        <item x="4652"/>
        <item x="1407"/>
        <item x="972"/>
        <item x="333"/>
        <item x="2163"/>
        <item x="2650"/>
        <item x="1502"/>
        <item x="5211"/>
        <item x="618"/>
        <item x="3340"/>
        <item x="699"/>
        <item x="1641"/>
        <item x="1550"/>
        <item x="1797"/>
        <item x="943"/>
        <item x="5395"/>
        <item x="287"/>
        <item x="1432"/>
        <item x="1084"/>
        <item x="3558"/>
        <item x="3980"/>
        <item x="2776"/>
        <item x="3860"/>
        <item x="3153"/>
        <item x="1953"/>
        <item x="490"/>
        <item x="5105"/>
        <item x="4833"/>
        <item x="2527"/>
        <item x="4952"/>
        <item x="3346"/>
        <item x="4282"/>
        <item x="1955"/>
        <item x="4308"/>
        <item x="507"/>
        <item x="3833"/>
        <item x="1945"/>
        <item x="4126"/>
        <item x="3768"/>
        <item x="63"/>
        <item x="1755"/>
        <item x="4263"/>
        <item x="3392"/>
        <item x="2534"/>
        <item x="2769"/>
        <item x="1347"/>
        <item x="3603"/>
        <item x="2720"/>
        <item x="3976"/>
        <item x="2322"/>
        <item x="1520"/>
        <item x="2796"/>
        <item x="2417"/>
        <item x="1692"/>
        <item x="3908"/>
        <item x="1506"/>
        <item x="3053"/>
        <item x="4633"/>
        <item x="1483"/>
        <item x="5231"/>
        <item x="926"/>
        <item x="3877"/>
        <item x="4749"/>
        <item x="2158"/>
        <item x="2078"/>
        <item x="2441"/>
        <item x="3574"/>
        <item x="3358"/>
        <item x="1791"/>
        <item x="3264"/>
        <item x="4473"/>
        <item x="1241"/>
        <item x="4603"/>
        <item x="298"/>
        <item x="107"/>
        <item x="1111"/>
        <item x="3461"/>
        <item x="3062"/>
        <item x="4491"/>
        <item x="2087"/>
        <item x="5119"/>
        <item x="2655"/>
        <item x="3786"/>
        <item x="4656"/>
        <item x="1852"/>
        <item x="2628"/>
        <item x="4185"/>
        <item x="3032"/>
        <item x="3918"/>
        <item x="2847"/>
        <item x="2937"/>
        <item x="1587"/>
        <item x="4996"/>
        <item x="3865"/>
        <item x="1171"/>
        <item x="1202"/>
        <item x="263"/>
        <item x="5017"/>
        <item x="2428"/>
        <item x="4470"/>
        <item x="4415"/>
        <item x="1650"/>
        <item x="2569"/>
        <item x="3404"/>
        <item x="1696"/>
        <item x="632"/>
        <item x="535"/>
        <item x="3915"/>
        <item x="2783"/>
        <item x="4706"/>
        <item x="4395"/>
        <item x="4221"/>
        <item x="17"/>
        <item x="5391"/>
        <item x="1187"/>
        <item x="4522"/>
        <item x="4768"/>
        <item x="888"/>
        <item x="1720"/>
        <item x="4720"/>
        <item x="5000"/>
        <item x="1567"/>
        <item x="539"/>
        <item x="193"/>
        <item x="1843"/>
        <item x="1957"/>
        <item x="2729"/>
        <item x="3668"/>
        <item x="1845"/>
        <item x="1988"/>
        <item x="4464"/>
        <item x="3070"/>
        <item x="1378"/>
        <item x="2893"/>
        <item x="4305"/>
        <item x="2831"/>
        <item x="1706"/>
        <item x="1267"/>
        <item x="2482"/>
        <item x="3135"/>
        <item x="5323"/>
        <item x="5138"/>
        <item x="2873"/>
        <item x="1871"/>
        <item x="1658"/>
        <item x="3256"/>
        <item x="724"/>
        <item x="948"/>
        <item x="4641"/>
        <item x="3516"/>
        <item x="543"/>
        <item x="1064"/>
        <item x="2616"/>
        <item x="485"/>
        <item x="1592"/>
        <item x="26"/>
        <item x="1137"/>
        <item x="3937"/>
        <item x="4700"/>
        <item x="2020"/>
        <item x="4609"/>
        <item x="1552"/>
        <item x="4226"/>
        <item x="1503"/>
        <item x="626"/>
        <item x="1358"/>
        <item x="3447"/>
        <item x="1477"/>
        <item x="2510"/>
        <item x="4063"/>
        <item x="869"/>
        <item x="1478"/>
        <item x="1412"/>
        <item x="3128"/>
        <item x="5345"/>
        <item x="5143"/>
        <item x="234"/>
        <item x="4620"/>
        <item x="1182"/>
        <item x="2244"/>
        <item x="4015"/>
        <item x="2586"/>
        <item x="4092"/>
        <item x="4247"/>
        <item x="720"/>
        <item x="4050"/>
        <item x="3078"/>
        <item x="3009"/>
        <item x="1228"/>
        <item x="977"/>
        <item x="2023"/>
        <item x="3080"/>
        <item x="4541"/>
        <item x="4010"/>
        <item x="1362"/>
        <item x="1393"/>
        <item x="3906"/>
        <item x="4751"/>
        <item x="2818"/>
        <item x="1419"/>
        <item x="3067"/>
        <item x="1493"/>
        <item x="3199"/>
        <item x="1966"/>
        <item x="515"/>
        <item x="4523"/>
        <item x="4449"/>
        <item x="3700"/>
        <item x="1093"/>
        <item x="3055"/>
        <item x="141"/>
        <item x="414"/>
        <item x="3983"/>
        <item x="2364"/>
        <item x="876"/>
        <item x="1946"/>
        <item x="549"/>
        <item x="3499"/>
        <item x="2603"/>
        <item x="931"/>
        <item x="2059"/>
        <item x="3690"/>
        <item x="933"/>
        <item x="5255"/>
        <item x="1113"/>
        <item x="568"/>
        <item x="3469"/>
        <item x="2156"/>
        <item x="1039"/>
        <item x="346"/>
        <item x="3241"/>
        <item x="2992"/>
        <item x="935"/>
        <item x="3113"/>
        <item x="1024"/>
        <item x="4406"/>
        <item x="1244"/>
        <item x="1217"/>
        <item x="326"/>
        <item x="705"/>
        <item x="3244"/>
        <item x="3458"/>
        <item x="3003"/>
        <item x="3382"/>
        <item x="395"/>
        <item x="2746"/>
        <item x="654"/>
        <item x="1197"/>
        <item x="4279"/>
        <item x="501"/>
        <item x="2253"/>
        <item x="5364"/>
        <item x="2641"/>
        <item x="4312"/>
        <item x="3464"/>
        <item x="4137"/>
        <item x="123"/>
        <item x="3509"/>
        <item x="4425"/>
        <item x="4403"/>
        <item x="4874"/>
        <item x="2293"/>
        <item x="2846"/>
        <item x="2470"/>
        <item x="294"/>
        <item x="3058"/>
        <item x="3103"/>
        <item x="2572"/>
        <item x="1390"/>
        <item x="167"/>
        <item x="1942"/>
        <item x="5121"/>
        <item x="2127"/>
        <item x="347"/>
        <item x="4345"/>
        <item x="998"/>
        <item x="4334"/>
        <item x="2929"/>
        <item x="5019"/>
        <item x="3913"/>
        <item x="3129"/>
        <item x="1757"/>
        <item x="4252"/>
        <item x="1819"/>
        <item x="3048"/>
        <item x="4708"/>
        <item x="76"/>
        <item x="1311"/>
        <item x="3641"/>
        <item x="3495"/>
        <item x="4733"/>
        <item x="3481"/>
        <item x="3730"/>
        <item x="3462"/>
        <item x="1701"/>
        <item x="4971"/>
        <item x="4810"/>
        <item x="3220"/>
        <item x="1474"/>
        <item x="3796"/>
        <item x="747"/>
        <item x="4892"/>
        <item x="3575"/>
        <item x="1653"/>
        <item x="1206"/>
        <item x="1564"/>
        <item x="2566"/>
        <item x="5116"/>
        <item x="4638"/>
        <item x="4189"/>
        <item x="1848"/>
        <item x="1998"/>
        <item x="3254"/>
        <item x="3962"/>
        <item x="1449"/>
        <item x="163"/>
        <item x="3864"/>
        <item x="2977"/>
        <item x="2636"/>
        <item x="260"/>
        <item x="2433"/>
        <item x="5268"/>
        <item x="694"/>
        <item x="2135"/>
        <item x="4296"/>
        <item x="3604"/>
        <item x="3780"/>
        <item x="4026"/>
        <item x="5181"/>
        <item x="4198"/>
        <item x="4730"/>
        <item x="3351"/>
        <item x="5013"/>
        <item x="1538"/>
        <item x="688"/>
        <item x="1491"/>
        <item x="2693"/>
        <item x="528"/>
        <item x="833"/>
        <item x="4997"/>
        <item x="2280"/>
        <item x="5037"/>
        <item x="4963"/>
        <item x="1716"/>
        <item x="5282"/>
        <item x="4016"/>
        <item x="825"/>
        <item x="5109"/>
        <item x="5054"/>
        <item x="787"/>
        <item x="625"/>
        <item x="4140"/>
        <item x="3019"/>
        <item x="1071"/>
        <item x="456"/>
        <item x="4578"/>
        <item x="4649"/>
        <item x="1117"/>
        <item x="1747"/>
        <item x="2870"/>
        <item x="4824"/>
        <item x="16"/>
        <item x="829"/>
        <item x="1060"/>
        <item x="4834"/>
        <item x="1908"/>
        <item x="1938"/>
        <item x="3635"/>
        <item x="702"/>
        <item x="2462"/>
        <item x="4969"/>
        <item x="442"/>
        <item x="4160"/>
        <item x="867"/>
        <item x="1116"/>
        <item x="1361"/>
        <item x="4031"/>
        <item x="841"/>
        <item x="2905"/>
        <item x="1344"/>
        <item x="4990"/>
        <item x="3475"/>
        <item x="244"/>
        <item x="4709"/>
        <item x="38"/>
        <item x="2250"/>
        <item x="3224"/>
        <item x="2019"/>
        <item x="4291"/>
        <item x="4972"/>
        <item x="1900"/>
        <item x="3993"/>
        <item x="5031"/>
        <item x="4552"/>
        <item x="3720"/>
        <item x="4195"/>
        <item x="2882"/>
        <item x="4681"/>
        <item x="3831"/>
        <item x="4391"/>
        <item x="267"/>
        <item x="1423"/>
        <item x="4832"/>
        <item x="3127"/>
        <item x="3022"/>
        <item x="5325"/>
        <item x="1835"/>
        <item x="3245"/>
        <item x="43"/>
        <item x="834"/>
        <item x="2394"/>
        <item x="3792"/>
        <item x="3463"/>
        <item x="1834"/>
        <item x="1605"/>
        <item x="3057"/>
        <item x="746"/>
        <item x="1175"/>
        <item x="2344"/>
        <item x="4260"/>
        <item x="268"/>
        <item x="5065"/>
        <item x="5346"/>
        <item x="1659"/>
        <item x="2619"/>
        <item x="1096"/>
        <item x="3588"/>
        <item x="645"/>
        <item x="4816"/>
        <item x="1109"/>
        <item x="408"/>
        <item x="1104"/>
        <item x="3621"/>
        <item x="1812"/>
        <item x="647"/>
        <item x="1416"/>
        <item x="3544"/>
        <item x="1147"/>
        <item x="3445"/>
        <item x="2864"/>
        <item x="3751"/>
        <item x="388"/>
        <item x="2070"/>
        <item x="1974"/>
        <item x="534"/>
        <item x="5275"/>
        <item x="4871"/>
        <item x="4167"/>
        <item x="2845"/>
        <item x="4949"/>
        <item x="4569"/>
        <item x="1783"/>
        <item x="94"/>
        <item x="2815"/>
        <item x="637"/>
        <item x="1444"/>
        <item x="5400"/>
        <item x="2450"/>
        <item x="3090"/>
        <item x="295"/>
        <item x="4743"/>
        <item x="1271"/>
        <item x="849"/>
        <item x="2966"/>
        <item x="3242"/>
        <item x="3395"/>
        <item x="3324"/>
        <item x="4985"/>
        <item x="3647"/>
        <item x="2612"/>
        <item x="3550"/>
        <item x="5393"/>
        <item x="1098"/>
        <item x="4726"/>
        <item x="1011"/>
        <item x="5158"/>
        <item x="3460"/>
        <item x="2139"/>
        <item x="1741"/>
        <item x="3798"/>
        <item x="1023"/>
        <item x="1331"/>
        <item x="695"/>
        <item x="835"/>
        <item x="1321"/>
        <item x="4321"/>
        <item x="1496"/>
        <item x="1413"/>
        <item x="3221"/>
        <item x="4661"/>
        <item x="143"/>
        <item x="4096"/>
        <item x="416"/>
        <item x="3743"/>
        <item x="3108"/>
        <item x="2008"/>
        <item x="1638"/>
        <item x="5140"/>
        <item x="1887"/>
        <item x="71"/>
        <item x="2800"/>
        <item x="3411"/>
        <item x="4002"/>
        <item x="4956"/>
        <item x="4461"/>
        <item x="475"/>
        <item x="2501"/>
        <item x="2053"/>
        <item x="3154"/>
        <item x="2523"/>
        <item x="1256"/>
        <item x="4423"/>
        <item x="1962"/>
        <item x="2245"/>
        <item x="4255"/>
        <item x="4647"/>
        <item x="1374"/>
        <item x="2123"/>
        <item x="227"/>
        <item x="1889"/>
        <item x="5014"/>
        <item x="5281"/>
        <item x="4276"/>
        <item x="35"/>
        <item x="1168"/>
        <item x="928"/>
        <item x="134"/>
        <item x="4767"/>
        <item x="758"/>
        <item x="5174"/>
        <item x="3649"/>
        <item x="4623"/>
        <item x="3257"/>
        <item x="2033"/>
        <item x="4367"/>
        <item x="1523"/>
        <item x="1316"/>
        <item x="3467"/>
        <item x="3231"/>
        <item x="4731"/>
        <item x="760"/>
        <item x="2662"/>
        <item x="4535"/>
        <item x="2554"/>
        <item x="4503"/>
        <item x="638"/>
        <item x="1837"/>
        <item x="890"/>
        <item x="2605"/>
        <item x="4480"/>
        <item x="350"/>
        <item x="1707"/>
        <item x="2639"/>
        <item x="579"/>
        <item x="751"/>
        <item x="2071"/>
        <item x="2168"/>
        <item x="3518"/>
        <item x="2193"/>
        <item x="4716"/>
        <item x="3895"/>
        <item x="5339"/>
        <item x="2068"/>
        <item x="4342"/>
        <item x="4229"/>
        <item x="1670"/>
        <item x="4817"/>
        <item x="983"/>
        <item x="1924"/>
        <item x="1009"/>
        <item x="2635"/>
        <item x="2445"/>
        <item x="4309"/>
        <item x="5172"/>
        <item x="5351"/>
        <item x="2827"/>
        <item x="4353"/>
        <item x="1759"/>
        <item x="3664"/>
        <item x="2044"/>
        <item x="5389"/>
        <item x="324"/>
        <item x="1490"/>
        <item x="2618"/>
        <item x="471"/>
        <item x="1220"/>
        <item x="3183"/>
        <item x="1656"/>
        <item x="4029"/>
        <item x="3488"/>
        <item x="2857"/>
        <item x="257"/>
        <item x="2499"/>
        <item x="1439"/>
        <item x="1127"/>
        <item x="4776"/>
        <item x="4575"/>
        <item x="4194"/>
        <item x="140"/>
        <item x="14"/>
        <item x="2861"/>
        <item x="2821"/>
        <item x="230"/>
        <item x="4803"/>
        <item x="5063"/>
        <item x="633"/>
        <item x="2676"/>
        <item x="3366"/>
        <item x="269"/>
        <item x="2879"/>
        <item x="3994"/>
        <item x="1000"/>
        <item x="1671"/>
        <item x="2667"/>
        <item x="3959"/>
        <item x="5375"/>
        <item x="5071"/>
        <item x="958"/>
        <item x="942"/>
        <item x="3534"/>
        <item x="1494"/>
        <item x="5"/>
        <item x="3898"/>
        <item x="5289"/>
        <item x="1863"/>
        <item x="587"/>
        <item x="1242"/>
        <item x="1619"/>
        <item x="546"/>
        <item x="101"/>
        <item x="3287"/>
        <item x="5245"/>
        <item x="2329"/>
        <item x="2556"/>
        <item x="3510"/>
        <item x="3781"/>
        <item x="2282"/>
        <item x="3625"/>
        <item x="4945"/>
        <item x="5319"/>
        <item x="1582"/>
        <item x="1164"/>
        <item x="875"/>
        <item x="1708"/>
        <item x="4636"/>
        <item x="4902"/>
        <item x="3484"/>
        <item x="3748"/>
        <item x="1534"/>
        <item x="2034"/>
        <item x="1140"/>
        <item x="118"/>
        <item x="548"/>
        <item x="4077"/>
        <item x="2343"/>
        <item x="4567"/>
        <item x="5318"/>
        <item x="1541"/>
        <item x="4410"/>
        <item x="1353"/>
        <item x="2790"/>
        <item x="3806"/>
        <item x="5403"/>
        <item x="3084"/>
        <item x="3809"/>
        <item x="2392"/>
        <item x="4054"/>
        <item x="285"/>
        <item x="2884"/>
        <item x="817"/>
        <item x="2058"/>
        <item x="2903"/>
        <item x="4993"/>
        <item x="1372"/>
        <item x="3905"/>
        <item x="3654"/>
        <item x="4594"/>
        <item x="3368"/>
        <item x="5155"/>
        <item x="2179"/>
        <item x="5147"/>
        <item x="3133"/>
        <item x="3357"/>
        <item x="4663"/>
        <item x="4182"/>
        <item x="4235"/>
        <item x="1134"/>
        <item x="246"/>
        <item x="1766"/>
        <item x="4032"/>
        <item x="2195"/>
        <item x="753"/>
        <item x="907"/>
        <item x="255"/>
        <item x="4074"/>
        <item x="2615"/>
        <item x="2031"/>
        <item x="4921"/>
        <item x="4457"/>
        <item x="441"/>
        <item x="3828"/>
        <item x="311"/>
        <item x="2723"/>
        <item x="3882"/>
        <item x="4866"/>
        <item x="4017"/>
        <item x="3563"/>
        <item x="200"/>
        <item x="4205"/>
        <item x="3925"/>
        <item x="2088"/>
        <item x="806"/>
        <item x="3945"/>
        <item x="3069"/>
        <item x="997"/>
        <item x="4988"/>
        <item x="1713"/>
        <item x="2017"/>
        <item x="5124"/>
        <item x="4447"/>
        <item x="1572"/>
        <item x="1243"/>
        <item x="1824"/>
        <item x="1801"/>
        <item x="5216"/>
        <item x="4384"/>
        <item x="960"/>
        <item x="4930"/>
        <item x="4514"/>
        <item x="2478"/>
        <item x="2104"/>
        <item x="2952"/>
        <item x="5382"/>
        <item x="2982"/>
        <item x="1987"/>
        <item x="569"/>
        <item x="1677"/>
        <item x="5150"/>
        <item x="1288"/>
        <item x="3662"/>
        <item x="3528"/>
        <item x="2102"/>
        <item x="5239"/>
        <item x="3052"/>
        <item x="4953"/>
        <item x="2340"/>
        <item x="4380"/>
        <item x="2072"/>
        <item x="2596"/>
        <item x="4278"/>
        <item x="472"/>
        <item x="3195"/>
        <item x="4908"/>
        <item x="4870"/>
        <item x="139"/>
        <item x="3893"/>
        <item x="45"/>
        <item x="4300"/>
        <item x="4208"/>
        <item x="1312"/>
        <item x="1961"/>
        <item x="4169"/>
        <item x="4694"/>
        <item x="4306"/>
        <item x="4722"/>
        <item x="2396"/>
        <item x="4954"/>
        <item x="2751"/>
        <item x="1549"/>
        <item x="4608"/>
        <item x="4763"/>
        <item x="407"/>
        <item x="2625"/>
        <item x="3157"/>
        <item x="4939"/>
        <item x="1555"/>
        <item x="2915"/>
        <item x="1308"/>
        <item x="4003"/>
        <item x="5392"/>
        <item x="4104"/>
        <item x="4519"/>
        <item x="2442"/>
        <item x="3598"/>
        <item x="3493"/>
        <item x="3265"/>
        <item x="1790"/>
        <item x="2049"/>
        <item x="3361"/>
        <item x="1369"/>
        <item x="3967"/>
        <item x="1821"/>
        <item x="651"/>
        <item x="1341"/>
        <item x="3299"/>
        <item x="300"/>
        <item x="790"/>
        <item x="280"/>
        <item x="4090"/>
        <item x="2674"/>
        <item x="808"/>
        <item x="772"/>
        <item x="3300"/>
        <item x="3875"/>
        <item x="1226"/>
        <item x="3405"/>
        <item x="122"/>
        <item x="1332"/>
        <item x="4864"/>
        <item x="1330"/>
        <item x="2785"/>
        <item x="5099"/>
        <item x="2094"/>
        <item x="4098"/>
        <item x="1516"/>
        <item x="5396"/>
        <item x="1717"/>
        <item x="3820"/>
        <item x="743"/>
        <item x="2079"/>
        <item x="3732"/>
        <item x="444"/>
        <item x="4131"/>
        <item x="2092"/>
        <item x="3151"/>
        <item x="5044"/>
        <item x="1352"/>
        <item x="2504"/>
        <item x="3378"/>
        <item x="1839"/>
        <item x="2284"/>
        <item x="3583"/>
        <item x="3362"/>
        <item x="2677"/>
        <item x="2545"/>
        <item x="800"/>
        <item x="1355"/>
        <item x="3545"/>
        <item x="4657"/>
        <item x="2955"/>
        <item x="2118"/>
        <item x="3957"/>
        <item x="4270"/>
        <item x="3790"/>
        <item x="187"/>
        <item x="331"/>
        <item x="3025"/>
        <item x="2240"/>
        <item x="1512"/>
        <item x="3339"/>
        <item x="2948"/>
        <item x="4273"/>
        <item x="4635"/>
        <item x="5086"/>
        <item x="364"/>
        <item x="5103"/>
        <item x="2875"/>
        <item x="2557"/>
        <item x="258"/>
        <item x="2947"/>
        <item x="2476"/>
        <item x="889"/>
        <item x="4178"/>
        <item x="417"/>
        <item x="598"/>
        <item x="2263"/>
        <item x="4421"/>
        <item x="4351"/>
        <item x="1657"/>
        <item x="1314"/>
        <item x="1129"/>
        <item x="522"/>
        <item x="5029"/>
        <item x="2834"/>
        <item x="4362"/>
        <item x="2435"/>
        <item x="3283"/>
        <item x="5194"/>
        <item x="3165"/>
        <item x="4590"/>
        <item x="0"/>
        <item x="3349"/>
        <item x="4744"/>
        <item x="4839"/>
        <item x="2262"/>
        <item x="470"/>
        <item x="966"/>
        <item x="4791"/>
        <item x="4035"/>
        <item x="3137"/>
        <item x="2740"/>
        <item x="693"/>
        <item x="2902"/>
        <item x="5313"/>
        <item x="3064"/>
        <item x="1897"/>
        <item x="1304"/>
        <item x="538"/>
        <item x="4497"/>
        <item x="1282"/>
        <item x="1508"/>
        <item x="3352"/>
        <item x="405"/>
        <item x="125"/>
        <item x="584"/>
        <item x="2804"/>
        <item x="511"/>
        <item x="1844"/>
        <item x="1016"/>
        <item x="1462"/>
        <item x="373"/>
        <item x="2757"/>
        <item x="318"/>
        <item x="2103"/>
        <item x="1108"/>
        <item x="3452"/>
        <item x="611"/>
        <item x="1774"/>
        <item x="665"/>
        <item x="2513"/>
        <item x="4745"/>
        <item x="3210"/>
        <item x="5026"/>
        <item x="3226"/>
        <item x="1704"/>
        <item x="4837"/>
        <item x="3413"/>
        <item x="3372"/>
        <item x="1498"/>
        <item x="3920"/>
        <item x="2853"/>
        <item x="375"/>
        <item x="2962"/>
        <item x="5015"/>
        <item x="1933"/>
        <item x="335"/>
        <item x="2824"/>
        <item x="1086"/>
        <item x="4328"/>
        <item x="4267"/>
        <item x="2697"/>
        <item x="4024"/>
        <item x="247"/>
        <item x="2782"/>
        <item x="1903"/>
        <item x="5177"/>
        <item x="224"/>
        <item x="78"/>
        <item x="2642"/>
        <item x="3101"/>
        <item x="1122"/>
        <item x="137"/>
        <item x="4755"/>
        <item x="1450"/>
        <item x="4256"/>
        <item x="2656"/>
        <item x="681"/>
        <item x="215"/>
        <item x="557"/>
        <item x="5141"/>
        <item x="2589"/>
        <item x="1100"/>
        <item x="679"/>
        <item x="5344"/>
        <item x="1583"/>
        <item x="4734"/>
        <item x="415"/>
        <item x="4931"/>
        <item x="1621"/>
        <item x="3266"/>
        <item x="3677"/>
        <item x="3827"/>
        <item x="2292"/>
        <item x="2511"/>
        <item x="3761"/>
        <item x="999"/>
        <item x="4168"/>
        <item x="282"/>
        <item x="1678"/>
        <item x="4923"/>
        <item x="2237"/>
        <item x="3984"/>
        <item x="5102"/>
        <item x="893"/>
        <item x="380"/>
        <item x="842"/>
        <item x="4818"/>
        <item x="2091"/>
        <item x="550"/>
        <item x="2337"/>
        <item x="4443"/>
        <item x="1981"/>
        <item x="168"/>
        <item x="1105"/>
        <item x="3363"/>
        <item x="1879"/>
        <item x="5280"/>
        <item x="3511"/>
        <item x="3076"/>
        <item x="1971"/>
        <item x="4244"/>
        <item x="992"/>
        <item x="708"/>
        <item x="1890"/>
        <item x="2368"/>
        <item x="5387"/>
        <item x="1712"/>
        <item x="486"/>
        <item x="1038"/>
        <item x="1620"/>
        <item x="801"/>
        <item x="4382"/>
        <item x="2698"/>
        <item x="880"/>
        <item x="3512"/>
        <item x="4674"/>
        <item x="2668"/>
        <item x="1522"/>
        <item x="5058"/>
        <item x="2474"/>
        <item x="5187"/>
        <item x="2944"/>
        <item x="1146"/>
        <item x="2122"/>
        <item x="765"/>
        <item x="859"/>
        <item x="83"/>
        <item x="4900"/>
        <item x="3303"/>
        <item x="2304"/>
        <item x="1099"/>
        <item x="5294"/>
        <item x="1551"/>
        <item x="3369"/>
        <item x="5127"/>
        <item x="1138"/>
        <item x="3130"/>
        <item x="4047"/>
        <item x="1624"/>
        <item x="776"/>
        <item x="2891"/>
        <item x="368"/>
        <item x="916"/>
        <item x="1840"/>
        <item x="4159"/>
        <item x="2597"/>
        <item x="4687"/>
        <item x="725"/>
        <item x="4607"/>
        <item x="1794"/>
        <item x="612"/>
        <item x="4513"/>
        <item x="3674"/>
        <item x="3191"/>
        <item x="4599"/>
        <item x="314"/>
        <item x="1324"/>
        <item x="4559"/>
        <item x="4042"/>
        <item x="2888"/>
        <item x="3801"/>
        <item x="2269"/>
        <item x="5376"/>
        <item x="4326"/>
        <item x="102"/>
        <item x="36"/>
        <item x="2177"/>
        <item x="499"/>
        <item x="67"/>
        <item x="634"/>
        <item x="2489"/>
        <item x="3823"/>
        <item x="3431"/>
        <item x="2792"/>
        <item x="562"/>
        <item x="3353"/>
        <item x="2105"/>
        <item x="3345"/>
        <item x="3671"/>
        <item x="2587"/>
        <item x="1666"/>
        <item x="3117"/>
        <item x="3068"/>
        <item x="822"/>
        <item x="4965"/>
        <item x="1611"/>
        <item x="3740"/>
        <item x="1317"/>
        <item x="1277"/>
        <item x="4875"/>
        <item x="600"/>
        <item x="878"/>
        <item x="4548"/>
        <item x="4039"/>
        <item x="4959"/>
        <item x="33"/>
        <item x="1964"/>
        <item x="303"/>
        <item x="4122"/>
        <item x="3416"/>
        <item x="95"/>
        <item x="2291"/>
        <item x="3182"/>
        <item x="3310"/>
        <item x="2922"/>
        <item x="3564"/>
        <item x="1672"/>
        <item x="2936"/>
        <item x="5035"/>
        <item x="2438"/>
        <item x="3260"/>
        <item x="1925"/>
        <item x="2351"/>
        <item x="2264"/>
        <item x="4856"/>
        <item x="1829"/>
        <item x="3814"/>
        <item x="1886"/>
        <item x="984"/>
        <item x="3721"/>
        <item x="592"/>
        <item x="4804"/>
        <item x="1204"/>
        <item x="3466"/>
        <item x="2814"/>
        <item x="3011"/>
        <item x="2444"/>
        <item x="2133"/>
        <item x="5163"/>
        <item x="2577"/>
        <item x="2979"/>
        <item x="4259"/>
        <item x="1397"/>
        <item x="540"/>
        <item x="4691"/>
        <item x="2840"/>
        <item x="2203"/>
        <item x="4262"/>
        <item x="126"/>
        <item x="2755"/>
        <item x="722"/>
        <item x="4317"/>
        <item x="4112"/>
        <item x="1387"/>
        <item x="92"/>
        <item x="4136"/>
        <item x="429"/>
        <item x="3956"/>
        <item x="864"/>
        <item x="3309"/>
        <item x="4005"/>
        <item x="622"/>
        <item x="1597"/>
        <item x="1667"/>
        <item x="4287"/>
        <item x="1044"/>
        <item x="854"/>
        <item x="3204"/>
        <item x="1826"/>
        <item x="691"/>
        <item x="3513"/>
        <item x="2912"/>
        <item x="4796"/>
        <item x="4393"/>
        <item x="1435"/>
        <item x="54"/>
        <item x="4735"/>
        <item x="133"/>
        <item x="4689"/>
        <item x="3417"/>
        <item x="4581"/>
        <item x="798"/>
        <item x="4980"/>
        <item x="2069"/>
        <item x="1850"/>
        <item x="5144"/>
        <item x="2917"/>
        <item x="4648"/>
        <item x="4868"/>
        <item x="662"/>
        <item x="2206"/>
        <item x="4758"/>
        <item x="293"/>
        <item x="3705"/>
        <item x="4771"/>
        <item x="1183"/>
        <item x="147"/>
        <item x="2942"/>
        <item x="3725"/>
        <item x="3849"/>
        <item x="3752"/>
        <item x="5321"/>
        <item x="1648"/>
        <item x="1917"/>
        <item x="3489"/>
        <item x="5226"/>
        <item x="5354"/>
        <item x="4646"/>
        <item x="237"/>
        <item x="1773"/>
        <item x="4288"/>
        <item x="4577"/>
        <item x="2562"/>
        <item x="1521"/>
        <item x="3317"/>
        <item x="1833"/>
        <item x="4926"/>
        <item x="3887"/>
        <item x="766"/>
        <item x="2552"/>
        <item x="882"/>
        <item x="80"/>
        <item x="1993"/>
        <item x="1333"/>
        <item x="1248"/>
        <item x="946"/>
        <item x="1771"/>
        <item x="3085"/>
        <item x="2987"/>
        <item x="1"/>
        <item x="2447"/>
        <item x="1536"/>
        <item x="160"/>
        <item x="3874"/>
        <item x="1655"/>
        <item x="2317"/>
        <item x="3185"/>
        <item x="847"/>
        <item x="1046"/>
        <item x="553"/>
        <item x="2477"/>
        <item x="3278"/>
        <item x="1939"/>
        <item x="659"/>
        <item x="3673"/>
        <item x="1063"/>
        <item x="4534"/>
        <item x="3859"/>
        <item x="2585"/>
        <item x="3347"/>
        <item x="1325"/>
        <item x="2885"/>
        <item x="2236"/>
        <item x="411"/>
        <item x="4274"/>
        <item x="4836"/>
        <item x="4254"/>
        <item x="1930"/>
        <item x="4685"/>
        <item x="4860"/>
        <item x="3343"/>
        <item x="1733"/>
        <item x="2110"/>
        <item x="30"/>
        <item x="4783"/>
        <item x="1040"/>
        <item x="1499"/>
        <item x="2137"/>
        <item x="3741"/>
        <item x="413"/>
        <item x="1148"/>
        <item x="1309"/>
        <item x="3272"/>
        <item x="503"/>
        <item x="1965"/>
        <item x="2508"/>
        <item x="284"/>
        <item x="2763"/>
        <item x="574"/>
        <item x="2941"/>
        <item x="4812"/>
        <item x="9"/>
        <item x="4806"/>
        <item x="3826"/>
        <item x="2287"/>
        <item x="4398"/>
        <item x="2743"/>
        <item x="3043"/>
        <item x="2111"/>
        <item x="2599"/>
        <item x="4894"/>
        <item x="980"/>
        <item x="3749"/>
        <item x="3930"/>
        <item x="735"/>
        <item x="1471"/>
        <item x="5273"/>
        <item x="3660"/>
        <item x="4217"/>
        <item x="2035"/>
        <item x="3211"/>
        <item x="3083"/>
        <item x="1996"/>
        <item x="1428"/>
        <item x="4670"/>
        <item x="2575"/>
        <item x="1723"/>
        <item x="2197"/>
        <item x="2822"/>
        <item x="1719"/>
        <item x="1827"/>
        <item x="1385"/>
        <item x="4091"/>
        <item x="5149"/>
        <item x="4490"/>
        <item x="690"/>
        <item x="4072"/>
        <item x="830"/>
        <item x="5361"/>
        <item x="2608"/>
        <item x="1004"/>
        <item x="4766"/>
        <item x="4565"/>
        <item x="3281"/>
        <item x="3711"/>
        <item x="1519"/>
        <item x="3867"/>
        <item x="4027"/>
        <item x="4332"/>
        <item x="3963"/>
        <item x="3736"/>
        <item x="3438"/>
        <item x="1940"/>
        <item x="3832"/>
        <item x="5137"/>
        <item x="1167"/>
        <item x="2190"/>
        <item x="91"/>
        <item x="1440"/>
        <item x="2397"/>
        <item x="1280"/>
        <item x="172"/>
        <item x="3021"/>
        <item x="1370"/>
        <item x="1460"/>
        <item x="884"/>
        <item x="5370"/>
        <item x="1531"/>
        <item x="2580"/>
        <item x="792"/>
        <item x="3146"/>
        <item x="4933"/>
        <item x="4069"/>
        <item x="1481"/>
        <item x="2752"/>
        <item x="1865"/>
        <item x="127"/>
        <item x="1608"/>
        <item x="3442"/>
        <item x="601"/>
        <item x="4103"/>
        <item x="3215"/>
        <item x="3556"/>
        <item x="489"/>
        <item x="780"/>
        <item x="3156"/>
        <item x="547"/>
        <item x="4515"/>
        <item x="4012"/>
        <item x="3577"/>
        <item x="357"/>
        <item x="2005"/>
        <item x="3216"/>
        <item x="4777"/>
        <item x="2750"/>
        <item x="730"/>
        <item x="1899"/>
        <item x="673"/>
        <item x="927"/>
        <item x="3423"/>
        <item x="3222"/>
        <item x="1977"/>
        <item x="1574"/>
        <item x="3532"/>
        <item x="1533"/>
        <item x="2120"/>
        <item x="4071"/>
        <item x="2456"/>
        <item x="152"/>
        <item x="4714"/>
        <item x="3968"/>
        <item x="2747"/>
        <item x="124"/>
        <item x="1227"/>
        <item x="1627"/>
        <item x="2136"/>
        <item x="5206"/>
        <item x="241"/>
        <item x="4165"/>
        <item x="4890"/>
        <item x="2766"/>
        <item x="274"/>
        <item x="1054"/>
        <item x="2699"/>
        <item x="1384"/>
        <item x="4060"/>
        <item x="3999"/>
        <item x="3444"/>
        <item x="1269"/>
        <item x="5039"/>
        <item x="4999"/>
        <item x="4511"/>
        <item x="2384"/>
        <item x="1711"/>
        <item x="4141"/>
        <item x="1950"/>
        <item x="2787"/>
        <item x="4177"/>
        <item x="4440"/>
        <item x="1724"/>
        <item x="783"/>
        <item x="1698"/>
        <item x="460"/>
        <item x="3436"/>
        <item x="3608"/>
        <item x="1342"/>
        <item x="1734"/>
        <item x="3004"/>
        <item x="3498"/>
        <item x="337"/>
        <item x="3919"/>
        <item x="2241"/>
        <item x="156"/>
        <item x="2502"/>
        <item x="4495"/>
        <item x="2949"/>
        <item x="3433"/>
        <item x="2559"/>
        <item x="3393"/>
        <item x="397"/>
        <item x="4383"/>
        <item x="3285"/>
        <item x="3099"/>
        <item x="4325"/>
        <item x="4349"/>
        <item x="2229"/>
        <item x="2791"/>
        <item x="3243"/>
        <item x="60"/>
        <item x="3921"/>
        <item x="2100"/>
        <item x="2256"/>
        <item x="621"/>
        <item x="128"/>
        <item x="4728"/>
        <item x="1975"/>
        <item x="4361"/>
        <item x="3744"/>
        <item x="142"/>
        <item x="4524"/>
        <item x="5068"/>
        <item x="2520"/>
        <item x="3756"/>
        <item x="541"/>
        <item x="1157"/>
        <item x="3424"/>
        <item x="2307"/>
        <item x="5078"/>
        <item x="243"/>
        <item x="3446"/>
        <item x="3975"/>
        <item x="3059"/>
        <item x="1851"/>
        <item x="99"/>
        <item x="2357"/>
        <item x="166"/>
        <item x="3675"/>
        <item x="3627"/>
        <item x="2402"/>
        <item x="1083"/>
        <item x="505"/>
        <item x="5228"/>
        <item x="755"/>
        <item x="1855"/>
        <item x="802"/>
        <item x="2128"/>
        <item x="754"/>
        <item x="2400"/>
        <item x="3044"/>
        <item x="2374"/>
        <item x="668"/>
        <item x="3049"/>
        <item x="3065"/>
        <item x="2030"/>
        <item x="2167"/>
        <item x="3687"/>
        <item x="3519"/>
        <item x="1782"/>
        <item x="4484"/>
        <item x="3663"/>
        <item x="4742"/>
        <item x="3327"/>
        <item x="5059"/>
        <item x="4401"/>
        <item x="196"/>
        <item x="4106"/>
        <item x="3002"/>
        <item x="4318"/>
        <item x="386"/>
        <item x="3986"/>
        <item x="2124"/>
        <item x="3642"/>
        <item x="2183"/>
        <item x="1250"/>
        <item x="4422"/>
        <item x="3217"/>
        <item x="3206"/>
        <item x="481"/>
        <item x="4022"/>
        <item x="3750"/>
        <item x="968"/>
        <item x="2"/>
        <item x="4539"/>
        <item x="4128"/>
        <item x="4245"/>
        <item x="3648"/>
        <item x="2989"/>
        <item x="2115"/>
        <item x="3688"/>
        <item x="3168"/>
        <item x="3880"/>
        <item x="3396"/>
        <item x="457"/>
        <item x="2466"/>
        <item x="3155"/>
        <item x="1010"/>
        <item x="1102"/>
        <item x="770"/>
        <item x="1162"/>
        <item x="1451"/>
        <item x="4110"/>
        <item x="4989"/>
        <item x="1292"/>
        <item x="3323"/>
        <item x="1973"/>
        <item x="216"/>
        <item x="5298"/>
        <item x="4819"/>
        <item x="2938"/>
        <item x="4788"/>
        <item x="361"/>
        <item x="4925"/>
        <item x="1446"/>
        <item x="1959"/>
        <item x="623"/>
        <item x="923"/>
        <item x="1296"/>
        <item x="138"/>
        <item x="366"/>
        <item x="862"/>
        <item x="3042"/>
        <item x="3543"/>
        <item x="31"/>
        <item x="1189"/>
        <item x="4598"/>
        <item x="5056"/>
        <item x="4114"/>
        <item x="2048"/>
        <item x="2481"/>
        <item x="4390"/>
        <item x="2323"/>
        <item x="2434"/>
        <item x="5108"/>
        <item x="3778"/>
        <item x="682"/>
        <item x="3016"/>
        <item x="5312"/>
        <item x="3276"/>
        <item x="4172"/>
        <item x="3857"/>
        <item x="1152"/>
        <item x="2810"/>
        <item x="3320"/>
        <item x="2528"/>
        <item x="1944"/>
        <item x="3311"/>
        <item x="419"/>
        <item x="4220"/>
        <item x="666"/>
        <item x="2956"/>
        <item x="1082"/>
        <item x="4591"/>
        <item x="1043"/>
        <item x="1404"/>
        <item x="4001"/>
        <item x="4323"/>
        <item x="3525"/>
        <item x="2694"/>
        <item x="2294"/>
        <item x="1425"/>
        <item x="5341"/>
        <item x="3105"/>
        <item x="2117"/>
        <item x="2867"/>
        <item x="2157"/>
        <item x="312"/>
        <item x="2431"/>
        <item x="426"/>
        <item x="458"/>
        <item x="289"/>
        <item x="4984"/>
        <item x="2224"/>
        <item x="5101"/>
        <item x="1215"/>
        <item x="1072"/>
        <item x="3035"/>
        <item x="4617"/>
        <item x="2789"/>
        <item x="2475"/>
        <item x="4059"/>
        <item x="4419"/>
        <item x="354"/>
        <item x="3293"/>
        <item x="1263"/>
        <item x="239"/>
        <item x="4216"/>
        <item x="432"/>
        <item x="3074"/>
        <item x="69"/>
        <item x="1231"/>
        <item x="4727"/>
        <item x="2371"/>
        <item x="4831"/>
        <item x="445"/>
        <item x="3159"/>
        <item x="191"/>
        <item x="3330"/>
        <item x="2727"/>
        <item x="1814"/>
        <item x="2754"/>
        <item x="2239"/>
        <item x="4076"/>
        <item x="5126"/>
        <item x="1431"/>
        <item x="5075"/>
        <item x="4203"/>
        <item x="3212"/>
        <item x="5394"/>
        <item x="1420"/>
        <item x="2669"/>
        <item x="341"/>
        <item x="3538"/>
        <item x="5330"/>
        <item x="4879"/>
        <item x="281"/>
        <item x="4485"/>
        <item x="663"/>
        <item x="4882"/>
        <item x="4884"/>
        <item x="593"/>
        <item x="2316"/>
        <item x="2805"/>
        <item x="2661"/>
        <item x="1500"/>
        <item x="921"/>
        <item x="2762"/>
        <item x="5006"/>
        <item x="2018"/>
        <item x="3834"/>
        <item x="2503"/>
        <item x="3757"/>
        <item x="2029"/>
        <item x="3610"/>
        <item x="615"/>
        <item x="4008"/>
        <item x="1177"/>
        <item x="3777"/>
        <item x="4761"/>
        <item x="2784"/>
        <item x="4873"/>
        <item x="1399"/>
        <item x="2666"/>
        <item x="5388"/>
        <item x="3684"/>
        <item x="3094"/>
        <item x="3734"/>
        <item x="4241"/>
        <item x="3060"/>
        <item x="422"/>
        <item x="2380"/>
        <item x="4738"/>
        <item x="1265"/>
        <item x="4845"/>
        <item x="4456"/>
        <item x="358"/>
        <item x="130"/>
        <item x="4802"/>
        <item x="479"/>
        <item x="2421"/>
        <item x="2581"/>
        <item x="3314"/>
        <item x="40"/>
        <item x="3008"/>
        <item x="494"/>
        <item x="5084"/>
        <item x="3515"/>
        <item x="2490"/>
        <item x="5369"/>
        <item x="3337"/>
        <item x="1068"/>
        <item x="228"/>
        <item x="3595"/>
        <item x="5314"/>
        <item x="436"/>
        <item x="5168"/>
        <item x="5055"/>
        <item x="1467"/>
        <item x="788"/>
        <item x="2413"/>
        <item x="3267"/>
        <item x="3110"/>
        <item x="635"/>
        <item x="2328"/>
        <item x="1923"/>
        <item x="4825"/>
        <item x="4374"/>
        <item x="961"/>
        <item x="2286"/>
        <item x="5244"/>
        <item x="4863"/>
        <item x="5171"/>
        <item x="4046"/>
        <item x="815"/>
        <item x="3296"/>
        <item x="1247"/>
        <item x="3321"/>
        <item x="2649"/>
        <item x="5261"/>
        <item x="105"/>
        <item x="4333"/>
        <item x="3657"/>
        <item x="4829"/>
        <item x="3302"/>
        <item x="4835"/>
        <item x="154"/>
        <item x="3724"/>
        <item x="814"/>
        <item x="4715"/>
        <item x="1881"/>
        <item x="1501"/>
        <item x="575"/>
        <item x="975"/>
        <item x="3180"/>
        <item x="1673"/>
        <item x="3024"/>
        <item x="1642"/>
        <item x="428"/>
        <item x="4132"/>
        <item x="4187"/>
        <item x="345"/>
        <item x="1077"/>
        <item x="1674"/>
        <item x="98"/>
        <item x="1487"/>
        <item x="3391"/>
        <item x="2878"/>
        <item x="4297"/>
        <item x="4476"/>
        <item x="4668"/>
        <item x="4051"/>
        <item x="3961"/>
        <item x="1932"/>
        <item x="5132"/>
        <item x="1554"/>
        <item x="4713"/>
        <item x="1875"/>
        <item x="826"/>
        <item x="5154"/>
        <item x="496"/>
        <item x="2448"/>
        <item x="217"/>
        <item x="1124"/>
        <item x="4571"/>
        <item x="3567"/>
        <item x="1200"/>
        <item x="3227"/>
        <item x="498"/>
        <item x="4437"/>
        <item x="3316"/>
        <item x="561"/>
        <item x="4000"/>
        <item x="1289"/>
        <item x="989"/>
        <item x="3944"/>
        <item x="3297"/>
        <item x="3056"/>
        <item x="4786"/>
        <item x="1754"/>
        <item x="4770"/>
        <item x="1484"/>
        <item x="5271"/>
        <item x="1804"/>
        <item x="3465"/>
        <item x="3167"/>
        <item x="2533"/>
        <item x="3785"/>
        <item x="947"/>
        <item x="1133"/>
        <item x="2620"/>
        <item x="1326"/>
        <item x="1233"/>
        <item x="1427"/>
        <item x="492"/>
        <item x="4781"/>
        <item x="1381"/>
        <item x="2497"/>
        <item x="5209"/>
        <item x="941"/>
        <item x="3150"/>
        <item x="920"/>
        <item x="3389"/>
        <item x="363"/>
        <item x="4075"/>
        <item x="5199"/>
        <item x="2146"/>
        <item x="996"/>
        <item x="2056"/>
        <item x="3758"/>
        <item x="2349"/>
        <item x="4913"/>
        <item x="5175"/>
        <item x="2532"/>
        <item x="4444"/>
        <item x="4549"/>
        <item x="199"/>
        <item x="4283"/>
        <item x="1662"/>
        <item x="5034"/>
        <item x="3524"/>
        <item x="1437"/>
        <item x="359"/>
        <item x="2172"/>
        <item x="3861"/>
        <item x="2341"/>
        <item x="1806"/>
        <item x="1866"/>
        <item x="5219"/>
        <item x="1131"/>
        <item x="2692"/>
        <item x="4721"/>
        <item x="4462"/>
        <item x="832"/>
        <item x="4624"/>
        <item x="113"/>
        <item x="2525"/>
        <item x="4627"/>
        <item x="3201"/>
        <item x="756"/>
        <item x="5303"/>
        <item x="342"/>
        <item x="4967"/>
        <item x="5270"/>
        <item x="1052"/>
        <item x="3196"/>
        <item x="2214"/>
        <item x="488"/>
        <item x="2459"/>
        <item x="4542"/>
        <item x="1031"/>
        <item x="2415"/>
        <item x="1926"/>
        <item x="1528"/>
        <item x="3871"/>
        <item x="1661"/>
        <item x="2207"/>
        <item x="2830"/>
        <item x="995"/>
        <item x="3359"/>
        <item x="3646"/>
        <item x="5192"/>
        <item x="4679"/>
        <item x="4699"/>
        <item x="5350"/>
        <item x="3728"/>
        <item x="976"/>
        <item x="1628"/>
        <item x="2333"/>
        <item x="1577"/>
        <item x="709"/>
        <item x="3172"/>
        <item x="4020"/>
        <item x="5390"/>
        <item x="2388"/>
        <item x="1982"/>
        <item x="741"/>
        <item x="4676"/>
        <item x="4568"/>
        <item x="1036"/>
        <item x="57"/>
        <item x="171"/>
        <item x="5184"/>
        <item x="964"/>
        <item x="4147"/>
        <item x="4099"/>
        <item x="5365"/>
        <item x="3149"/>
        <item x="1525"/>
        <item x="1115"/>
        <item x="3126"/>
        <item x="3523"/>
        <item x="4757"/>
        <item x="1913"/>
        <item x="939"/>
        <item x="1742"/>
        <item x="1566"/>
        <item x="4148"/>
        <item x="5148"/>
        <item x="1422"/>
        <item x="2247"/>
        <item x="90"/>
        <item x="1505"/>
        <item x="3803"/>
        <item x="3079"/>
        <item x="4886"/>
        <item x="3772"/>
        <item x="1935"/>
        <item x="464"/>
        <item x="2953"/>
        <item x="5145"/>
        <item x="3238"/>
        <item x="3969"/>
        <item x="2838"/>
        <item x="4739"/>
        <item x="1876"/>
        <item x="2930"/>
        <item x="2703"/>
        <item x="2002"/>
        <item x="322"/>
        <item x="3579"/>
        <item x="630"/>
        <item x="2432"/>
        <item x="2255"/>
        <item x="1540"/>
        <item x="1254"/>
        <item x="2767"/>
        <item x="640"/>
        <item x="4320"/>
        <item x="4420"/>
        <item x="1208"/>
        <item x="2403"/>
        <item x="2416"/>
        <item x="3670"/>
        <item x="339"/>
        <item x="1600"/>
        <item x="2660"/>
        <item x="2644"/>
        <item x="2887"/>
        <item x="1617"/>
        <item x="4413"/>
        <item x="3429"/>
        <item x="5085"/>
        <item x="577"/>
        <item x="2686"/>
        <item x="1593"/>
        <item x="1688"/>
        <item x="3683"/>
        <item x="4977"/>
        <item x="1532"/>
        <item x="4268"/>
        <item x="185"/>
        <item x="194"/>
        <item x="4133"/>
        <item x="1615"/>
        <item x="2437"/>
        <item x="1872"/>
        <item x="5081"/>
        <item x="1026"/>
        <item x="462"/>
        <item x="5042"/>
        <item x="1126"/>
        <item x="5022"/>
        <item x="949"/>
        <item x="1612"/>
        <item x="5357"/>
        <item x="5153"/>
        <item x="4369"/>
        <item x="3614"/>
        <item x="435"/>
        <item x="2000"/>
        <item x="3097"/>
        <item x="1479"/>
        <item x="4605"/>
        <item x="186"/>
        <item x="3514"/>
        <item x="3854"/>
        <item x="349"/>
        <item x="487"/>
        <item x="3237"/>
        <item x="5253"/>
        <item x="646"/>
        <item x="1764"/>
        <item x="3636"/>
        <item x="1253"/>
        <item x="4181"/>
        <item x="2672"/>
        <item x="2302"/>
        <item x="1860"/>
        <item x="2514"/>
        <item x="5301"/>
        <item x="437"/>
        <item x="4872"/>
        <item x="250"/>
        <item x="4914"/>
        <item x="3842"/>
        <item x="804"/>
        <item x="3298"/>
        <item x="4811"/>
        <item x="4893"/>
        <item x="2951"/>
        <item x="3829"/>
        <item x="1756"/>
        <item x="3658"/>
        <item x="2251"/>
        <item x="3407"/>
        <item x="1118"/>
        <item x="10"/>
        <item x="4532"/>
        <item x="4769"/>
        <item x="1106"/>
        <item x="2648"/>
        <item x="5236"/>
        <item x="4223"/>
        <item x="1595"/>
        <item x="5333"/>
        <item x="3811"/>
        <item x="3682"/>
        <item x="4424"/>
        <item x="1186"/>
        <item x="1234"/>
        <item x="2266"/>
        <item x="5060"/>
        <item x="251"/>
        <item x="4284"/>
        <item x="2288"/>
        <item x="4036"/>
        <item x="3398"/>
        <item x="586"/>
        <item x="2551"/>
        <item x="3255"/>
        <item x="512"/>
        <item x="4436"/>
        <item x="4821"/>
        <item x="2252"/>
        <item x="1986"/>
        <item x="1990"/>
        <item x="5072"/>
        <item x="3651"/>
        <item x="4330"/>
        <item x="4086"/>
        <item x="565"/>
        <item x="1240"/>
        <item x="1262"/>
        <item x="1396"/>
        <item x="3322"/>
        <item x="4660"/>
        <item x="2675"/>
        <item x="5377"/>
        <item x="1159"/>
        <item x="3501"/>
        <item x="516"/>
        <item x="4536"/>
        <item x="2406"/>
        <item x="1170"/>
        <item x="3454"/>
        <item x="3891"/>
        <item x="2407"/>
        <item x="4797"/>
        <item x="3189"/>
        <item x="2968"/>
        <item x="3487"/>
        <item x="4124"/>
        <item x="3742"/>
        <item x="5214"/>
        <item x="114"/>
        <item x="4764"/>
        <item x="261"/>
        <item x="3246"/>
        <item x="4405"/>
        <item x="851"/>
        <item x="203"/>
        <item x="971"/>
        <item x="578"/>
        <item x="1676"/>
        <item x="3615"/>
        <item x="4762"/>
        <item x="3816"/>
        <item x="554"/>
        <item x="4680"/>
        <item x="580"/>
        <item x="1969"/>
        <item x="1184"/>
        <item x="3869"/>
        <item x="5096"/>
        <item x="2154"/>
        <item x="3964"/>
        <item x="484"/>
        <item x="4795"/>
        <item x="908"/>
        <item x="1870"/>
        <item x="852"/>
        <item x="1735"/>
        <item x="5234"/>
        <item x="555"/>
        <item x="1310"/>
        <item x="2709"/>
        <item x="4347"/>
        <item x="4358"/>
        <item x="1760"/>
        <item x="4018"/>
        <item x="809"/>
        <item x="4170"/>
        <item x="2052"/>
        <item x="932"/>
        <item x="4082"/>
        <item x="1080"/>
        <item x="3802"/>
        <item x="2715"/>
        <item x="762"/>
        <item x="838"/>
        <item x="4197"/>
        <item x="5004"/>
        <item x="2555"/>
        <item x="202"/>
        <item x="5167"/>
        <item x="28"/>
        <item x="1995"/>
        <item x="3850"/>
        <item x="5131"/>
        <item x="4496"/>
        <item x="4621"/>
        <item x="2836"/>
        <item x="2043"/>
        <item x="4858"/>
        <item x="2537"/>
        <item x="2988"/>
        <item x="4249"/>
        <item x="2633"/>
        <item x="1085"/>
        <item x="4643"/>
        <item x="567"/>
        <item x="5340"/>
        <item x="3628"/>
        <item x="4433"/>
        <item x="3508"/>
        <item x="879"/>
        <item x="4174"/>
        <item x="4025"/>
        <item x="4540"/>
        <item x="4899"/>
        <item x="3754"/>
        <item x="1123"/>
        <item x="2228"/>
        <item x="1970"/>
        <item x="4865"/>
        <item x="4064"/>
        <item x="2807"/>
        <item x="4516"/>
        <item x="703"/>
        <item x="3"/>
        <item x="4642"/>
        <item x="5018"/>
        <item x="1746"/>
        <item x="1469"/>
        <item x="3441"/>
        <item x="2786"/>
        <item x="3652"/>
        <item x="1042"/>
        <item x="1770"/>
        <item x="3540"/>
        <item x="1846"/>
        <item x="1904"/>
        <item x="4445"/>
        <item x="672"/>
        <item x="3114"/>
        <item x="767"/>
        <item x="5306"/>
        <item x="1553"/>
        <item x="2039"/>
        <item x="2338"/>
        <item x="3178"/>
        <item x="4439"/>
        <item x="1307"/>
        <item x="3318"/>
        <item x="2242"/>
        <item x="2107"/>
        <item x="2802"/>
        <item x="6"/>
        <item x="4718"/>
        <item x="5232"/>
        <item x="1069"/>
        <item x="4073"/>
        <item x="4130"/>
        <item x="2558"/>
        <item x="2638"/>
        <item x="1415"/>
        <item x="3292"/>
        <item x="2265"/>
        <item x="4934"/>
        <item x="248"/>
        <item x="641"/>
        <item x="689"/>
        <item x="4377"/>
        <item x="394"/>
        <item x="2074"/>
        <item x="3933"/>
        <item x="2142"/>
        <item x="3685"/>
        <item x="3580"/>
        <item x="387"/>
        <item x="2259"/>
        <item x="41"/>
        <item x="3028"/>
        <item x="810"/>
        <item x="686"/>
        <item x="3572"/>
        <item x="1298"/>
        <item x="483"/>
        <item x="352"/>
        <item x="290"/>
        <item x="4088"/>
        <item x="4593"/>
        <item x="1482"/>
        <item x="1091"/>
        <item x="4614"/>
        <item x="3448"/>
        <item x="1947"/>
        <item x="4853"/>
        <item x="2965"/>
        <item x="1744"/>
        <item x="3496"/>
        <item x="4215"/>
        <item x="4479"/>
        <item x="3529"/>
        <item x="1729"/>
        <item x="683"/>
        <item x="3655"/>
        <item x="3592"/>
        <item x="296"/>
        <item x="3640"/>
        <item x="1172"/>
        <item x="313"/>
        <item x="4135"/>
        <item x="4264"/>
        <item x="4998"/>
        <item x="1268"/>
        <item x="21"/>
        <item x="396"/>
        <item x="5367"/>
        <item x="2509"/>
        <item x="3838"/>
        <item x="3406"/>
        <item x="3184"/>
        <item x="157"/>
        <item x="4065"/>
        <item x="46"/>
        <item x="2602"/>
        <item x="1366"/>
        <item x="1327"/>
        <item x="1155"/>
        <item x="2737"/>
        <item x="3119"/>
        <item x="4227"/>
        <item x="2654"/>
        <item x="4429"/>
        <item x="1053"/>
        <item x="183"/>
        <item x="4968"/>
        <item x="3112"/>
        <item x="1163"/>
        <item x="4850"/>
        <item x="4774"/>
        <item x="1302"/>
        <item x="3812"/>
        <item x="3036"/>
        <item x="1210"/>
        <item x="3422"/>
        <item x="4407"/>
        <item x="530"/>
        <item x="1349"/>
        <item x="3681"/>
        <item x="299"/>
        <item x="4428"/>
        <item x="714"/>
        <item x="1654"/>
        <item x="1607"/>
        <item x="881"/>
        <item x="3471"/>
        <item x="4378"/>
        <item x="3477"/>
        <item x="504"/>
        <item x="4152"/>
        <item x="4584"/>
        <item x="508"/>
        <item x="2355"/>
        <item x="4319"/>
        <item x="3334"/>
        <item x="2909"/>
        <item x="2221"/>
        <item x="3702"/>
        <item x="2726"/>
        <item x="4752"/>
        <item x="502"/>
        <item x="1400"/>
        <item x="1382"/>
        <item x="4529"/>
        <item x="944"/>
        <item x="3040"/>
        <item x="5002"/>
        <item x="1087"/>
        <item x="3726"/>
        <item x="3840"/>
        <item x="1927"/>
        <item x="283"/>
        <item x="467"/>
        <item x="427"/>
        <item x="3973"/>
        <item x="1045"/>
        <item x="2613"/>
        <item x="1368"/>
        <item x="1560"/>
        <item x="4794"/>
        <item x="2943"/>
        <item x="3612"/>
        <item x="2515"/>
        <item x="3661"/>
        <item x="3526"/>
        <item x="1767"/>
        <item x="1287"/>
        <item x="3773"/>
        <item x="5047"/>
        <item x="2235"/>
        <item x="4138"/>
        <item x="4550"/>
        <item x="981"/>
        <item x="2604"/>
        <item x="1580"/>
        <item x="5113"/>
        <item x="2125"/>
        <item x="404"/>
        <item x="480"/>
        <item x="4936"/>
        <item x="4861"/>
        <item x="4228"/>
        <item x="3234"/>
        <item x="5288"/>
        <item x="2896"/>
        <item x="3995"/>
        <item x="5327"/>
        <item x="3104"/>
        <item x="2627"/>
        <item x="1576"/>
        <item x="1457"/>
        <item x="2716"/>
        <item x="3474"/>
        <item x="3325"/>
        <item x="3594"/>
        <item x="3223"/>
        <item x="951"/>
        <item x="2629"/>
        <item x="3763"/>
        <item x="940"/>
        <item x="2381"/>
        <item x="4434"/>
        <item x="677"/>
        <item x="2132"/>
        <item x="2393"/>
        <item x="1305"/>
        <item x="5117"/>
        <item x="3699"/>
        <item x="3879"/>
        <item x="52"/>
        <item x="4572"/>
        <item x="5201"/>
        <item x="2066"/>
        <item x="2273"/>
        <item x="454"/>
        <item x="2652"/>
        <item x="315"/>
        <item x="812"/>
        <item x="5107"/>
        <item x="4164"/>
        <item x="1239"/>
        <item x="2529"/>
        <item x="1907"/>
        <item x="1542"/>
        <item x="918"/>
        <item x="2081"/>
        <item x="4698"/>
        <item x="5315"/>
        <item x="5069"/>
        <item x="2522"/>
        <item x="2301"/>
        <item x="2026"/>
        <item x="1315"/>
        <item x="58"/>
        <item x="4695"/>
        <item x="3412"/>
        <item x="2150"/>
        <item x="4134"/>
        <item x="520"/>
        <item x="1272"/>
        <item x="3805"/>
        <item x="5001"/>
        <item x="988"/>
        <item x="3502"/>
        <item x="2705"/>
        <item x="2622"/>
        <item x="2395"/>
        <item x="1857"/>
        <item x="438"/>
        <item x="648"/>
        <item x="4079"/>
        <item x="3927"/>
        <item x="3490"/>
        <item x="2645"/>
        <item x="591"/>
        <item x="4344"/>
        <item x="1274"/>
        <item x="3609"/>
        <item x="2225"/>
        <item x="2412"/>
        <item x="3193"/>
        <item x="5165"/>
        <item x="3232"/>
        <item x="4175"/>
        <item x="5186"/>
        <item x="1758"/>
        <item x="1736"/>
        <item x="1047"/>
        <item x="4807"/>
        <item x="3098"/>
        <item x="3576"/>
        <item x="3479"/>
        <item x="3171"/>
        <item x="210"/>
        <item x="1405"/>
        <item x="1695"/>
        <item x="2419"/>
        <item x="5139"/>
        <item x="1258"/>
        <item x="2483"/>
        <item x="1371"/>
        <item x="3121"/>
        <item x="3077"/>
        <item x="4560"/>
        <item x="351"/>
        <item x="2702"/>
        <item x="3443"/>
        <item x="1235"/>
        <item x="1802"/>
        <item x="3364"/>
        <item x="2658"/>
        <item x="2062"/>
        <item x="1591"/>
        <item x="111"/>
        <item x="2479"/>
        <item x="4658"/>
        <item x="1150"/>
        <item x="3030"/>
        <item x="4337"/>
        <item x="4438"/>
        <item x="2775"/>
        <item x="220"/>
        <item x="116"/>
        <item x="4335"/>
        <item x="4675"/>
        <item x="925"/>
        <item x="3160"/>
        <item x="2835"/>
        <item x="5196"/>
        <item x="3709"/>
        <item x="1225"/>
        <item x="3252"/>
        <item x="4498"/>
        <item x="3072"/>
        <item x="2353"/>
        <item x="3332"/>
        <item x="2651"/>
        <item x="3144"/>
        <item x="2630"/>
        <item x="2487"/>
        <item x="3092"/>
        <item x="5118"/>
        <item x="3892"/>
        <item x="440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9">
        <item x="4"/>
        <item x="7"/>
        <item x="3"/>
        <item x="5"/>
        <item x="0"/>
        <item x="2"/>
        <item x="1"/>
        <item x="6"/>
        <item t="default"/>
      </items>
    </pivotField>
    <pivotField showAll="0">
      <items count="24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showAll="0">
      <items count="11">
        <item x="5"/>
        <item x="0"/>
        <item x="7"/>
        <item x="8"/>
        <item x="9"/>
        <item x="2"/>
        <item x="3"/>
        <item x="1"/>
        <item x="4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23">
        <item x="12"/>
        <item x="15"/>
        <item x="9"/>
        <item x="3"/>
        <item x="18"/>
        <item x="6"/>
        <item x="19"/>
        <item x="20"/>
        <item x="13"/>
        <item x="10"/>
        <item x="4"/>
        <item x="21"/>
        <item x="5"/>
        <item x="8"/>
        <item x="7"/>
        <item x="16"/>
        <item x="11"/>
        <item x="1"/>
        <item x="14"/>
        <item x="0"/>
        <item x="2"/>
        <item x="17"/>
        <item t="default"/>
      </items>
    </pivotField>
    <pivotField showAll="0">
      <items count="46">
        <item x="9"/>
        <item x="23"/>
        <item x="18"/>
        <item x="25"/>
        <item x="5"/>
        <item x="41"/>
        <item x="2"/>
        <item x="40"/>
        <item x="44"/>
        <item x="37"/>
        <item x="27"/>
        <item x="43"/>
        <item x="6"/>
        <item x="10"/>
        <item x="3"/>
        <item x="7"/>
        <item x="42"/>
        <item x="15"/>
        <item x="30"/>
        <item x="16"/>
        <item x="34"/>
        <item x="22"/>
        <item x="33"/>
        <item x="39"/>
        <item x="12"/>
        <item x="19"/>
        <item x="36"/>
        <item x="13"/>
        <item x="32"/>
        <item x="24"/>
        <item x="17"/>
        <item x="14"/>
        <item x="28"/>
        <item x="38"/>
        <item x="8"/>
        <item x="20"/>
        <item x="29"/>
        <item x="11"/>
        <item x="35"/>
        <item x="21"/>
        <item x="4"/>
        <item x="0"/>
        <item x="26"/>
        <item x="31"/>
        <item x="1"/>
        <item t="default"/>
      </items>
    </pivotField>
    <pivotField dataField="1" showAll="0"/>
    <pivotField numFmtId="164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14" baseField="1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B2542-E508-42C9-804E-CB6EF0265265}" name="Table1" displayName="Table1" ref="A1:P5405" totalsRowShown="0" headerRowDxfId="4">
  <autoFilter ref="A1:P5405" xr:uid="{99EB2542-E508-42C9-804E-CB6EF0265265}"/>
  <tableColumns count="16">
    <tableColumn id="1" xr3:uid="{D4D477B2-AF90-4AF9-967D-235E58B8D03E}" name="Transaction" dataDxfId="3"/>
    <tableColumn id="2" xr3:uid="{64E98F86-661F-4F7E-8E77-B8E8EE855069}" name="Purchase Date" dataDxfId="2"/>
    <tableColumn id="3" xr3:uid="{75B33F2B-9583-48FC-8D24-33FA1E28EED1}" name="Customer ID" dataDxfId="1"/>
    <tableColumn id="4" xr3:uid="{A3368D9B-72BB-4396-A0AC-F33517E38562}" name="Gender"/>
    <tableColumn id="5" xr3:uid="{18BF2B69-FAC1-4516-9214-D793778A4CA9}" name="Marital Status"/>
    <tableColumn id="6" xr3:uid="{A166FE9F-7318-482F-9934-36A545AC3626}" name="Homeowner"/>
    <tableColumn id="7" xr3:uid="{D320B8AE-A6AD-4642-8FDF-E9767E1E66D5}" name="Children"/>
    <tableColumn id="8" xr3:uid="{F988E4D8-C690-4EF2-A8E9-44A1A4A69397}" name="Annual Income"/>
    <tableColumn id="9" xr3:uid="{C028D458-4104-4ED4-BEFB-7DFA35595E5D}" name="City"/>
    <tableColumn id="10" xr3:uid="{CF340957-D5C0-49DE-8F75-C9A15154A6AA}" name="State or Province"/>
    <tableColumn id="11" xr3:uid="{0EBC332C-F347-449B-9EAB-061CDFFAA705}" name="Country"/>
    <tableColumn id="12" xr3:uid="{E71D6A44-4753-40FB-8F01-13FAAE0B25C8}" name="Product Family"/>
    <tableColumn id="13" xr3:uid="{8CDC2E2A-1BB3-4CB8-9048-D19D5BBB6597}" name="Product Department"/>
    <tableColumn id="14" xr3:uid="{D81195D6-EE53-4B1A-810F-279F245F264E}" name="Product Category"/>
    <tableColumn id="15" xr3:uid="{EE4C1785-03B1-4765-86D1-97ED5FA237F2}" name="Units Sold"/>
    <tableColumn id="16" xr3:uid="{031AB751-F553-46EB-9FF3-A1355A8B39B9}" name="Reven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showRowColHeader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8A56-4635-4023-A0E9-8B4D4D254459}">
  <dimension ref="A3:C50"/>
  <sheetViews>
    <sheetView tabSelected="1" zoomScale="38" workbookViewId="0">
      <selection activeCell="Q31" sqref="Q31"/>
    </sheetView>
  </sheetViews>
  <sheetFormatPr defaultRowHeight="15" x14ac:dyDescent="0.25"/>
  <cols>
    <col min="1" max="1" width="18.7109375" bestFit="1" customWidth="1"/>
    <col min="2" max="3" width="20.5703125" bestFit="1" customWidth="1"/>
  </cols>
  <sheetData>
    <row r="3" spans="1:3" x14ac:dyDescent="0.25">
      <c r="A3" s="6" t="s">
        <v>128</v>
      </c>
      <c r="B3" t="s">
        <v>130</v>
      </c>
    </row>
    <row r="4" spans="1:3" x14ac:dyDescent="0.25">
      <c r="A4" s="7" t="s">
        <v>68</v>
      </c>
      <c r="B4">
        <v>131</v>
      </c>
    </row>
    <row r="5" spans="1:3" x14ac:dyDescent="0.25">
      <c r="A5" s="7" t="s">
        <v>56</v>
      </c>
      <c r="B5">
        <v>1064</v>
      </c>
    </row>
    <row r="6" spans="1:3" x14ac:dyDescent="0.25">
      <c r="A6" s="7" t="s">
        <v>10</v>
      </c>
      <c r="B6">
        <v>20738</v>
      </c>
    </row>
    <row r="7" spans="1:3" x14ac:dyDescent="0.25">
      <c r="A7" s="7" t="s">
        <v>129</v>
      </c>
      <c r="B7">
        <v>21933</v>
      </c>
    </row>
    <row r="11" spans="1:3" x14ac:dyDescent="0.25">
      <c r="A11" t="s">
        <v>68</v>
      </c>
      <c r="B11">
        <v>131</v>
      </c>
      <c r="C11">
        <f>B11/$B$14</f>
        <v>5.972735147950577E-3</v>
      </c>
    </row>
    <row r="12" spans="1:3" x14ac:dyDescent="0.25">
      <c r="A12" t="s">
        <v>56</v>
      </c>
      <c r="B12">
        <v>1064</v>
      </c>
      <c r="C12">
        <f>B12/$B$14</f>
        <v>4.8511375552819952E-2</v>
      </c>
    </row>
    <row r="13" spans="1:3" x14ac:dyDescent="0.25">
      <c r="A13" t="s">
        <v>10</v>
      </c>
      <c r="B13">
        <v>20738</v>
      </c>
      <c r="C13">
        <f>B13/$B$14</f>
        <v>0.94551588929922947</v>
      </c>
    </row>
    <row r="14" spans="1:3" x14ac:dyDescent="0.25">
      <c r="A14" t="s">
        <v>129</v>
      </c>
      <c r="B14">
        <v>21933</v>
      </c>
      <c r="C14">
        <f>B14/$B$14</f>
        <v>1</v>
      </c>
    </row>
    <row r="26" spans="1:2" x14ac:dyDescent="0.25">
      <c r="A26" s="6" t="s">
        <v>128</v>
      </c>
      <c r="B26" t="s">
        <v>131</v>
      </c>
    </row>
    <row r="27" spans="1:2" x14ac:dyDescent="0.25">
      <c r="A27" s="7" t="s">
        <v>99</v>
      </c>
      <c r="B27">
        <v>61</v>
      </c>
    </row>
    <row r="28" spans="1:2" x14ac:dyDescent="0.25">
      <c r="A28" s="7" t="s">
        <v>90</v>
      </c>
      <c r="B28">
        <v>213</v>
      </c>
    </row>
    <row r="29" spans="1:2" x14ac:dyDescent="0.25">
      <c r="A29" s="7" t="s">
        <v>85</v>
      </c>
      <c r="B29">
        <v>1035</v>
      </c>
    </row>
    <row r="30" spans="1:2" x14ac:dyDescent="0.25">
      <c r="A30" s="7" t="s">
        <v>101</v>
      </c>
      <c r="B30">
        <v>980</v>
      </c>
    </row>
    <row r="31" spans="1:2" x14ac:dyDescent="0.25">
      <c r="A31" s="7" t="s">
        <v>97</v>
      </c>
      <c r="B31">
        <v>91</v>
      </c>
    </row>
    <row r="32" spans="1:2" x14ac:dyDescent="0.25">
      <c r="A32" s="7" t="s">
        <v>110</v>
      </c>
      <c r="B32">
        <v>10</v>
      </c>
    </row>
    <row r="33" spans="1:2" x14ac:dyDescent="0.25">
      <c r="A33" s="7" t="s">
        <v>104</v>
      </c>
      <c r="B33">
        <v>130</v>
      </c>
    </row>
    <row r="34" spans="1:2" x14ac:dyDescent="0.25">
      <c r="A34" s="7" t="s">
        <v>83</v>
      </c>
      <c r="B34">
        <v>1320</v>
      </c>
    </row>
    <row r="35" spans="1:2" x14ac:dyDescent="0.25">
      <c r="A35" s="7" t="s">
        <v>108</v>
      </c>
      <c r="B35">
        <v>119</v>
      </c>
    </row>
    <row r="36" spans="1:2" x14ac:dyDescent="0.25">
      <c r="A36" s="7" t="s">
        <v>64</v>
      </c>
      <c r="B36">
        <v>37</v>
      </c>
    </row>
    <row r="37" spans="1:2" x14ac:dyDescent="0.25">
      <c r="A37" s="7" t="s">
        <v>113</v>
      </c>
      <c r="B37">
        <v>90</v>
      </c>
    </row>
    <row r="38" spans="1:2" x14ac:dyDescent="0.25">
      <c r="A38" s="7" t="s">
        <v>74</v>
      </c>
      <c r="B38">
        <v>1150</v>
      </c>
    </row>
    <row r="39" spans="1:2" x14ac:dyDescent="0.25">
      <c r="A39" s="7" t="s">
        <v>92</v>
      </c>
      <c r="B39">
        <v>1941</v>
      </c>
    </row>
    <row r="40" spans="1:2" x14ac:dyDescent="0.25">
      <c r="A40" s="7" t="s">
        <v>54</v>
      </c>
      <c r="B40">
        <v>83</v>
      </c>
    </row>
    <row r="41" spans="1:2" x14ac:dyDescent="0.25">
      <c r="A41" s="7" t="s">
        <v>78</v>
      </c>
      <c r="B41">
        <v>1178</v>
      </c>
    </row>
    <row r="42" spans="1:2" x14ac:dyDescent="0.25">
      <c r="A42" s="7" t="s">
        <v>46</v>
      </c>
      <c r="B42">
        <v>181</v>
      </c>
    </row>
    <row r="43" spans="1:2" x14ac:dyDescent="0.25">
      <c r="A43" s="7" t="s">
        <v>8</v>
      </c>
      <c r="B43">
        <v>1158</v>
      </c>
    </row>
    <row r="44" spans="1:2" x14ac:dyDescent="0.25">
      <c r="A44" s="7" t="s">
        <v>107</v>
      </c>
      <c r="B44">
        <v>1149</v>
      </c>
    </row>
    <row r="45" spans="1:2" x14ac:dyDescent="0.25">
      <c r="A45" s="7" t="s">
        <v>102</v>
      </c>
      <c r="B45">
        <v>1849</v>
      </c>
    </row>
    <row r="46" spans="1:2" x14ac:dyDescent="0.25">
      <c r="A46" s="7" t="s">
        <v>66</v>
      </c>
      <c r="B46">
        <v>58</v>
      </c>
    </row>
    <row r="47" spans="1:2" x14ac:dyDescent="0.25">
      <c r="A47" s="7" t="s">
        <v>96</v>
      </c>
      <c r="B47">
        <v>20</v>
      </c>
    </row>
    <row r="48" spans="1:2" x14ac:dyDescent="0.25">
      <c r="A48" s="7" t="s">
        <v>106</v>
      </c>
      <c r="B48">
        <v>229</v>
      </c>
    </row>
    <row r="49" spans="1:2" x14ac:dyDescent="0.25">
      <c r="A49" s="7" t="s">
        <v>112</v>
      </c>
      <c r="B49">
        <v>560</v>
      </c>
    </row>
    <row r="50" spans="1:2" x14ac:dyDescent="0.25">
      <c r="A50" s="7" t="s">
        <v>129</v>
      </c>
      <c r="B50">
        <v>13642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5405"/>
  <sheetViews>
    <sheetView topLeftCell="A2" zoomScale="62" zoomScaleNormal="62" workbookViewId="0">
      <selection activeCell="F14" sqref="A2:P5405"/>
    </sheetView>
  </sheetViews>
  <sheetFormatPr defaultRowHeight="15" x14ac:dyDescent="0.25"/>
  <cols>
    <col min="1" max="1" width="17.5703125" style="1" customWidth="1"/>
    <col min="2" max="2" width="20.7109375" style="1" customWidth="1"/>
    <col min="3" max="3" width="18.140625" style="1" customWidth="1"/>
    <col min="4" max="4" width="11.7109375" customWidth="1"/>
    <col min="5" max="5" width="20" customWidth="1"/>
    <col min="6" max="6" width="17.28515625" customWidth="1"/>
    <col min="7" max="7" width="13.140625" customWidth="1"/>
    <col min="8" max="8" width="20.7109375" customWidth="1"/>
    <col min="9" max="9" width="12.7109375" bestFit="1" customWidth="1"/>
    <col min="10" max="10" width="24.140625" customWidth="1"/>
    <col min="11" max="11" width="12.7109375" customWidth="1"/>
    <col min="12" max="12" width="21.140625" customWidth="1"/>
    <col min="13" max="13" width="27.140625" customWidth="1"/>
    <col min="14" max="14" width="24.140625" customWidth="1"/>
    <col min="15" max="15" width="15.42578125" customWidth="1"/>
    <col min="16" max="16" width="13.5703125" customWidth="1"/>
    <col min="17" max="17" width="10.7109375" bestFit="1" customWidth="1"/>
  </cols>
  <sheetData>
    <row r="1" spans="1:16" s="3" customFormat="1" x14ac:dyDescent="0.25">
      <c r="A1" s="4" t="s">
        <v>126</v>
      </c>
      <c r="B1" s="4" t="s">
        <v>123</v>
      </c>
      <c r="C1" s="4" t="s">
        <v>116</v>
      </c>
      <c r="D1" s="3" t="s">
        <v>0</v>
      </c>
      <c r="E1" s="3" t="s">
        <v>115</v>
      </c>
      <c r="F1" s="3" t="s">
        <v>125</v>
      </c>
      <c r="G1" s="3" t="s">
        <v>117</v>
      </c>
      <c r="H1" s="3" t="s">
        <v>118</v>
      </c>
      <c r="I1" s="3" t="s">
        <v>1</v>
      </c>
      <c r="J1" s="3" t="s">
        <v>119</v>
      </c>
      <c r="K1" s="3" t="s">
        <v>2</v>
      </c>
      <c r="L1" s="3" t="s">
        <v>120</v>
      </c>
      <c r="M1" s="3" t="s">
        <v>121</v>
      </c>
      <c r="N1" s="3" t="s">
        <v>122</v>
      </c>
      <c r="O1" s="3" t="s">
        <v>124</v>
      </c>
      <c r="P1" s="3" t="s">
        <v>3</v>
      </c>
    </row>
    <row r="2" spans="1:16" x14ac:dyDescent="0.25">
      <c r="A2" s="1">
        <v>1</v>
      </c>
      <c r="B2" s="5">
        <v>44548</v>
      </c>
      <c r="C2" s="1">
        <v>7223</v>
      </c>
      <c r="D2" t="s">
        <v>4</v>
      </c>
      <c r="E2" t="s">
        <v>43</v>
      </c>
      <c r="F2" t="s">
        <v>6</v>
      </c>
      <c r="G2">
        <v>2</v>
      </c>
      <c r="H2" t="s">
        <v>45</v>
      </c>
      <c r="I2" t="s">
        <v>83</v>
      </c>
      <c r="J2" t="s">
        <v>47</v>
      </c>
      <c r="K2" t="s">
        <v>10</v>
      </c>
      <c r="L2" t="s">
        <v>11</v>
      </c>
      <c r="M2" t="s">
        <v>58</v>
      </c>
      <c r="N2" t="s">
        <v>58</v>
      </c>
      <c r="O2">
        <v>5</v>
      </c>
      <c r="P2" s="2">
        <v>27.38</v>
      </c>
    </row>
    <row r="3" spans="1:16" x14ac:dyDescent="0.25">
      <c r="A3" s="1">
        <v>2</v>
      </c>
      <c r="B3" s="5">
        <v>44550</v>
      </c>
      <c r="C3" s="1">
        <v>7841</v>
      </c>
      <c r="D3" t="s">
        <v>5</v>
      </c>
      <c r="E3" t="s">
        <v>5</v>
      </c>
      <c r="F3" t="s">
        <v>6</v>
      </c>
      <c r="G3">
        <v>5</v>
      </c>
      <c r="H3" t="s">
        <v>48</v>
      </c>
      <c r="I3" t="s">
        <v>83</v>
      </c>
      <c r="J3" t="s">
        <v>47</v>
      </c>
      <c r="K3" t="s">
        <v>10</v>
      </c>
      <c r="L3" t="s">
        <v>11</v>
      </c>
      <c r="M3" t="s">
        <v>13</v>
      </c>
      <c r="N3" t="s">
        <v>14</v>
      </c>
      <c r="O3">
        <v>5</v>
      </c>
      <c r="P3" s="2">
        <v>14.9</v>
      </c>
    </row>
    <row r="4" spans="1:16" x14ac:dyDescent="0.25">
      <c r="A4" s="1">
        <v>3</v>
      </c>
      <c r="B4" s="5">
        <v>44551</v>
      </c>
      <c r="C4" s="1">
        <v>8374</v>
      </c>
      <c r="D4" t="s">
        <v>4</v>
      </c>
      <c r="E4" t="s">
        <v>5</v>
      </c>
      <c r="F4" t="s">
        <v>44</v>
      </c>
      <c r="G4">
        <v>2</v>
      </c>
      <c r="H4" t="s">
        <v>7</v>
      </c>
      <c r="I4" t="s">
        <v>101</v>
      </c>
      <c r="J4" t="s">
        <v>9</v>
      </c>
      <c r="K4" t="s">
        <v>10</v>
      </c>
      <c r="L4" t="s">
        <v>11</v>
      </c>
      <c r="M4" t="s">
        <v>58</v>
      </c>
      <c r="N4" t="s">
        <v>58</v>
      </c>
      <c r="O4">
        <v>3</v>
      </c>
      <c r="P4" s="2">
        <v>5.52</v>
      </c>
    </row>
    <row r="5" spans="1:16" x14ac:dyDescent="0.25">
      <c r="A5" s="1">
        <v>4</v>
      </c>
      <c r="B5" s="5">
        <v>44551</v>
      </c>
      <c r="C5" s="1">
        <v>9619</v>
      </c>
      <c r="D5" t="s">
        <v>5</v>
      </c>
      <c r="E5" t="s">
        <v>5</v>
      </c>
      <c r="F5" t="s">
        <v>6</v>
      </c>
      <c r="G5">
        <v>3</v>
      </c>
      <c r="H5" t="s">
        <v>45</v>
      </c>
      <c r="I5" t="s">
        <v>74</v>
      </c>
      <c r="J5" t="s">
        <v>75</v>
      </c>
      <c r="K5" t="s">
        <v>10</v>
      </c>
      <c r="L5" t="s">
        <v>11</v>
      </c>
      <c r="M5" t="s">
        <v>26</v>
      </c>
      <c r="N5" t="s">
        <v>27</v>
      </c>
      <c r="O5">
        <v>4</v>
      </c>
      <c r="P5" s="2">
        <v>4.4400000000000004</v>
      </c>
    </row>
    <row r="6" spans="1:16" x14ac:dyDescent="0.25">
      <c r="A6" s="1">
        <v>5</v>
      </c>
      <c r="B6" s="5">
        <v>44552</v>
      </c>
      <c r="C6" s="1">
        <v>1900</v>
      </c>
      <c r="D6" t="s">
        <v>4</v>
      </c>
      <c r="E6" t="s">
        <v>43</v>
      </c>
      <c r="F6" t="s">
        <v>6</v>
      </c>
      <c r="G6">
        <v>3</v>
      </c>
      <c r="H6" t="s">
        <v>103</v>
      </c>
      <c r="I6" t="s">
        <v>85</v>
      </c>
      <c r="J6" t="s">
        <v>47</v>
      </c>
      <c r="K6" t="s">
        <v>10</v>
      </c>
      <c r="L6" t="s">
        <v>15</v>
      </c>
      <c r="M6" t="s">
        <v>16</v>
      </c>
      <c r="N6" t="s">
        <v>69</v>
      </c>
      <c r="O6">
        <v>4</v>
      </c>
      <c r="P6" s="2">
        <v>14</v>
      </c>
    </row>
    <row r="7" spans="1:16" x14ac:dyDescent="0.25">
      <c r="A7" s="1">
        <v>6</v>
      </c>
      <c r="B7" s="5">
        <v>44552</v>
      </c>
      <c r="C7" s="1">
        <v>6696</v>
      </c>
      <c r="D7" t="s">
        <v>4</v>
      </c>
      <c r="E7" t="s">
        <v>5</v>
      </c>
      <c r="F7" t="s">
        <v>6</v>
      </c>
      <c r="G7">
        <v>3</v>
      </c>
      <c r="H7" t="s">
        <v>65</v>
      </c>
      <c r="I7" t="s">
        <v>85</v>
      </c>
      <c r="J7" t="s">
        <v>47</v>
      </c>
      <c r="K7" t="s">
        <v>10</v>
      </c>
      <c r="L7" t="s">
        <v>11</v>
      </c>
      <c r="M7" t="s">
        <v>23</v>
      </c>
      <c r="N7" t="s">
        <v>24</v>
      </c>
      <c r="O7">
        <v>3</v>
      </c>
      <c r="P7" s="2">
        <v>4.37</v>
      </c>
    </row>
    <row r="8" spans="1:16" x14ac:dyDescent="0.25">
      <c r="A8" s="1">
        <v>7</v>
      </c>
      <c r="B8" s="5">
        <v>44553</v>
      </c>
      <c r="C8" s="1">
        <v>9673</v>
      </c>
      <c r="D8" t="s">
        <v>5</v>
      </c>
      <c r="E8" t="s">
        <v>43</v>
      </c>
      <c r="F8" t="s">
        <v>6</v>
      </c>
      <c r="G8">
        <v>2</v>
      </c>
      <c r="H8" t="s">
        <v>45</v>
      </c>
      <c r="I8" t="s">
        <v>92</v>
      </c>
      <c r="J8" t="s">
        <v>75</v>
      </c>
      <c r="K8" t="s">
        <v>10</v>
      </c>
      <c r="L8" t="s">
        <v>11</v>
      </c>
      <c r="M8" t="s">
        <v>34</v>
      </c>
      <c r="N8" t="s">
        <v>40</v>
      </c>
      <c r="O8">
        <v>4</v>
      </c>
      <c r="P8" s="2">
        <v>13.78</v>
      </c>
    </row>
    <row r="9" spans="1:16" x14ac:dyDescent="0.25">
      <c r="A9" s="1">
        <v>8</v>
      </c>
      <c r="B9" s="5">
        <v>44555</v>
      </c>
      <c r="C9" s="1">
        <v>354</v>
      </c>
      <c r="D9" t="s">
        <v>4</v>
      </c>
      <c r="E9" t="s">
        <v>5</v>
      </c>
      <c r="F9" t="s">
        <v>6</v>
      </c>
      <c r="G9">
        <v>2</v>
      </c>
      <c r="H9" t="s">
        <v>105</v>
      </c>
      <c r="I9" t="s">
        <v>112</v>
      </c>
      <c r="J9" t="s">
        <v>9</v>
      </c>
      <c r="K9" t="s">
        <v>10</v>
      </c>
      <c r="L9" t="s">
        <v>11</v>
      </c>
      <c r="M9" t="s">
        <v>36</v>
      </c>
      <c r="N9" t="s">
        <v>49</v>
      </c>
      <c r="O9">
        <v>6</v>
      </c>
      <c r="P9" s="2">
        <v>7.34</v>
      </c>
    </row>
    <row r="10" spans="1:16" x14ac:dyDescent="0.25">
      <c r="A10" s="1">
        <v>9</v>
      </c>
      <c r="B10" s="5">
        <v>44555</v>
      </c>
      <c r="C10" s="1">
        <v>1293</v>
      </c>
      <c r="D10" t="s">
        <v>5</v>
      </c>
      <c r="E10" t="s">
        <v>5</v>
      </c>
      <c r="F10" t="s">
        <v>6</v>
      </c>
      <c r="G10">
        <v>3</v>
      </c>
      <c r="H10" t="s">
        <v>65</v>
      </c>
      <c r="I10" t="s">
        <v>90</v>
      </c>
      <c r="J10" t="s">
        <v>9</v>
      </c>
      <c r="K10" t="s">
        <v>10</v>
      </c>
      <c r="L10" t="s">
        <v>18</v>
      </c>
      <c r="M10" t="s">
        <v>28</v>
      </c>
      <c r="N10" t="s">
        <v>76</v>
      </c>
      <c r="O10">
        <v>1</v>
      </c>
      <c r="P10" s="2">
        <v>2.41</v>
      </c>
    </row>
    <row r="11" spans="1:16" x14ac:dyDescent="0.25">
      <c r="A11" s="1">
        <v>10</v>
      </c>
      <c r="B11" s="5">
        <v>44555</v>
      </c>
      <c r="C11" s="1">
        <v>7938</v>
      </c>
      <c r="D11" t="s">
        <v>5</v>
      </c>
      <c r="E11" t="s">
        <v>43</v>
      </c>
      <c r="F11" t="s">
        <v>44</v>
      </c>
      <c r="G11">
        <v>1</v>
      </c>
      <c r="H11" t="s">
        <v>7</v>
      </c>
      <c r="I11" t="s">
        <v>78</v>
      </c>
      <c r="J11" t="s">
        <v>47</v>
      </c>
      <c r="K11" t="s">
        <v>10</v>
      </c>
      <c r="L11" t="s">
        <v>18</v>
      </c>
      <c r="M11" t="s">
        <v>19</v>
      </c>
      <c r="N11" t="s">
        <v>30</v>
      </c>
      <c r="O11">
        <v>2</v>
      </c>
      <c r="P11" s="2">
        <v>8.9600000000000009</v>
      </c>
    </row>
    <row r="12" spans="1:16" x14ac:dyDescent="0.25">
      <c r="A12" s="1">
        <v>11</v>
      </c>
      <c r="B12" s="5">
        <v>44556</v>
      </c>
      <c r="C12" s="1">
        <v>9357</v>
      </c>
      <c r="D12" t="s">
        <v>4</v>
      </c>
      <c r="E12" t="s">
        <v>5</v>
      </c>
      <c r="F12" t="s">
        <v>44</v>
      </c>
      <c r="G12">
        <v>0</v>
      </c>
      <c r="H12" t="s">
        <v>45</v>
      </c>
      <c r="I12" t="s">
        <v>85</v>
      </c>
      <c r="J12" t="s">
        <v>47</v>
      </c>
      <c r="K12" t="s">
        <v>10</v>
      </c>
      <c r="L12" t="s">
        <v>11</v>
      </c>
      <c r="M12" t="s">
        <v>58</v>
      </c>
      <c r="N12" t="s">
        <v>58</v>
      </c>
      <c r="O12">
        <v>3</v>
      </c>
      <c r="P12" s="2">
        <v>11.82</v>
      </c>
    </row>
    <row r="13" spans="1:16" x14ac:dyDescent="0.25">
      <c r="A13" s="1">
        <v>12</v>
      </c>
      <c r="B13" s="5">
        <v>44556</v>
      </c>
      <c r="C13" s="1">
        <v>3097</v>
      </c>
      <c r="D13" t="s">
        <v>5</v>
      </c>
      <c r="E13" t="s">
        <v>5</v>
      </c>
      <c r="F13" t="s">
        <v>6</v>
      </c>
      <c r="G13">
        <v>1</v>
      </c>
      <c r="H13" t="s">
        <v>45</v>
      </c>
      <c r="I13" t="s">
        <v>85</v>
      </c>
      <c r="J13" t="s">
        <v>47</v>
      </c>
      <c r="K13" t="s">
        <v>10</v>
      </c>
      <c r="L13" t="s">
        <v>11</v>
      </c>
      <c r="M13" t="s">
        <v>12</v>
      </c>
      <c r="N13" t="s">
        <v>12</v>
      </c>
      <c r="O13">
        <v>5</v>
      </c>
      <c r="P13" s="2">
        <v>14.45</v>
      </c>
    </row>
    <row r="14" spans="1:16" x14ac:dyDescent="0.25">
      <c r="A14" s="1">
        <v>13</v>
      </c>
      <c r="B14" s="5">
        <v>44556</v>
      </c>
      <c r="C14" s="1">
        <v>2741</v>
      </c>
      <c r="D14" t="s">
        <v>5</v>
      </c>
      <c r="E14" t="s">
        <v>43</v>
      </c>
      <c r="F14" t="s">
        <v>44</v>
      </c>
      <c r="G14">
        <v>3</v>
      </c>
      <c r="H14" t="s">
        <v>48</v>
      </c>
      <c r="I14" t="s">
        <v>90</v>
      </c>
      <c r="J14" t="s">
        <v>9</v>
      </c>
      <c r="K14" t="s">
        <v>10</v>
      </c>
      <c r="L14" t="s">
        <v>11</v>
      </c>
      <c r="M14" t="s">
        <v>36</v>
      </c>
      <c r="N14" t="s">
        <v>38</v>
      </c>
      <c r="O14">
        <v>4</v>
      </c>
      <c r="P14" s="2">
        <v>19.18</v>
      </c>
    </row>
    <row r="15" spans="1:16" x14ac:dyDescent="0.25">
      <c r="A15" s="1">
        <v>14</v>
      </c>
      <c r="B15" s="5">
        <v>44556</v>
      </c>
      <c r="C15" s="1">
        <v>2032</v>
      </c>
      <c r="D15" t="s">
        <v>4</v>
      </c>
      <c r="E15" t="s">
        <v>5</v>
      </c>
      <c r="F15" t="s">
        <v>44</v>
      </c>
      <c r="G15">
        <v>3</v>
      </c>
      <c r="H15" t="s">
        <v>65</v>
      </c>
      <c r="I15" t="s">
        <v>112</v>
      </c>
      <c r="J15" t="s">
        <v>9</v>
      </c>
      <c r="K15" t="s">
        <v>10</v>
      </c>
      <c r="L15" t="s">
        <v>18</v>
      </c>
      <c r="M15" t="s">
        <v>28</v>
      </c>
      <c r="N15" t="s">
        <v>57</v>
      </c>
      <c r="O15">
        <v>4</v>
      </c>
      <c r="P15" s="2">
        <v>19.5</v>
      </c>
    </row>
    <row r="16" spans="1:16" x14ac:dyDescent="0.25">
      <c r="A16" s="1">
        <v>15</v>
      </c>
      <c r="B16" s="5">
        <v>44557</v>
      </c>
      <c r="C16" s="1">
        <v>6651</v>
      </c>
      <c r="D16" t="s">
        <v>5</v>
      </c>
      <c r="E16" t="s">
        <v>43</v>
      </c>
      <c r="F16" t="s">
        <v>44</v>
      </c>
      <c r="G16">
        <v>0</v>
      </c>
      <c r="H16" t="s">
        <v>45</v>
      </c>
      <c r="I16" t="s">
        <v>74</v>
      </c>
      <c r="J16" t="s">
        <v>75</v>
      </c>
      <c r="K16" t="s">
        <v>10</v>
      </c>
      <c r="L16" t="s">
        <v>11</v>
      </c>
      <c r="M16" t="s">
        <v>13</v>
      </c>
      <c r="N16" t="s">
        <v>33</v>
      </c>
      <c r="O16">
        <v>5</v>
      </c>
      <c r="P16" s="2">
        <v>13.06</v>
      </c>
    </row>
    <row r="17" spans="1:16" x14ac:dyDescent="0.25">
      <c r="A17" s="1">
        <v>16</v>
      </c>
      <c r="B17" s="5">
        <v>44557</v>
      </c>
      <c r="C17" s="1">
        <v>5230</v>
      </c>
      <c r="D17" t="s">
        <v>5</v>
      </c>
      <c r="E17" t="s">
        <v>5</v>
      </c>
      <c r="F17" t="s">
        <v>6</v>
      </c>
      <c r="G17">
        <v>3</v>
      </c>
      <c r="H17" t="s">
        <v>45</v>
      </c>
      <c r="I17" t="s">
        <v>92</v>
      </c>
      <c r="J17" t="s">
        <v>75</v>
      </c>
      <c r="K17" t="s">
        <v>10</v>
      </c>
      <c r="L17" t="s">
        <v>18</v>
      </c>
      <c r="M17" t="s">
        <v>19</v>
      </c>
      <c r="N17" t="s">
        <v>39</v>
      </c>
      <c r="O17">
        <v>5</v>
      </c>
      <c r="P17" s="2">
        <v>12.42</v>
      </c>
    </row>
    <row r="18" spans="1:16" x14ac:dyDescent="0.25">
      <c r="A18" s="1">
        <v>17</v>
      </c>
      <c r="B18" s="5">
        <v>44557</v>
      </c>
      <c r="C18" s="1">
        <v>6161</v>
      </c>
      <c r="D18" t="s">
        <v>4</v>
      </c>
      <c r="E18" t="s">
        <v>43</v>
      </c>
      <c r="F18" t="s">
        <v>44</v>
      </c>
      <c r="G18">
        <v>1</v>
      </c>
      <c r="H18" t="s">
        <v>65</v>
      </c>
      <c r="I18" t="s">
        <v>102</v>
      </c>
      <c r="J18" t="s">
        <v>9</v>
      </c>
      <c r="K18" t="s">
        <v>10</v>
      </c>
      <c r="L18" t="s">
        <v>11</v>
      </c>
      <c r="M18" t="s">
        <v>34</v>
      </c>
      <c r="N18" t="s">
        <v>35</v>
      </c>
      <c r="O18">
        <v>5</v>
      </c>
      <c r="P18" s="2">
        <v>17.649999999999999</v>
      </c>
    </row>
    <row r="19" spans="1:16" x14ac:dyDescent="0.25">
      <c r="A19" s="1">
        <v>18</v>
      </c>
      <c r="B19" s="5">
        <v>44558</v>
      </c>
      <c r="C19" s="1">
        <v>5717</v>
      </c>
      <c r="D19" t="s">
        <v>4</v>
      </c>
      <c r="E19" t="s">
        <v>43</v>
      </c>
      <c r="F19" t="s">
        <v>44</v>
      </c>
      <c r="G19">
        <v>0</v>
      </c>
      <c r="H19" t="s">
        <v>45</v>
      </c>
      <c r="I19" t="s">
        <v>83</v>
      </c>
      <c r="J19" t="s">
        <v>47</v>
      </c>
      <c r="K19" t="s">
        <v>10</v>
      </c>
      <c r="L19" t="s">
        <v>11</v>
      </c>
      <c r="M19" t="s">
        <v>58</v>
      </c>
      <c r="N19" t="s">
        <v>58</v>
      </c>
      <c r="O19">
        <v>3</v>
      </c>
      <c r="P19" s="2">
        <v>8.74</v>
      </c>
    </row>
    <row r="20" spans="1:16" x14ac:dyDescent="0.25">
      <c r="A20" s="1">
        <v>19</v>
      </c>
      <c r="B20" s="5">
        <v>44558</v>
      </c>
      <c r="C20" s="1">
        <v>3458</v>
      </c>
      <c r="D20" t="s">
        <v>4</v>
      </c>
      <c r="E20" t="s">
        <v>5</v>
      </c>
      <c r="F20" t="s">
        <v>6</v>
      </c>
      <c r="G20">
        <v>2</v>
      </c>
      <c r="H20" t="s">
        <v>105</v>
      </c>
      <c r="I20" t="s">
        <v>112</v>
      </c>
      <c r="J20" t="s">
        <v>9</v>
      </c>
      <c r="K20" t="s">
        <v>10</v>
      </c>
      <c r="L20" t="s">
        <v>15</v>
      </c>
      <c r="M20" t="s">
        <v>25</v>
      </c>
      <c r="N20" t="s">
        <v>25</v>
      </c>
      <c r="O20">
        <v>5</v>
      </c>
      <c r="P20" s="2">
        <v>7.75</v>
      </c>
    </row>
    <row r="21" spans="1:16" x14ac:dyDescent="0.25">
      <c r="A21" s="1">
        <v>20</v>
      </c>
      <c r="B21" s="5">
        <v>44558</v>
      </c>
      <c r="C21" s="1">
        <v>1906</v>
      </c>
      <c r="D21" t="s">
        <v>4</v>
      </c>
      <c r="E21" t="s">
        <v>43</v>
      </c>
      <c r="F21" t="s">
        <v>44</v>
      </c>
      <c r="G21">
        <v>5</v>
      </c>
      <c r="H21" t="s">
        <v>65</v>
      </c>
      <c r="I21" t="s">
        <v>78</v>
      </c>
      <c r="J21" t="s">
        <v>47</v>
      </c>
      <c r="K21" t="s">
        <v>10</v>
      </c>
      <c r="L21" t="s">
        <v>15</v>
      </c>
      <c r="M21" t="s">
        <v>16</v>
      </c>
      <c r="N21" t="s">
        <v>17</v>
      </c>
      <c r="O21">
        <v>5</v>
      </c>
      <c r="P21" s="2">
        <v>6.66</v>
      </c>
    </row>
    <row r="22" spans="1:16" x14ac:dyDescent="0.25">
      <c r="A22" s="1">
        <v>21</v>
      </c>
      <c r="B22" s="5">
        <v>44559</v>
      </c>
      <c r="C22" s="1">
        <v>20</v>
      </c>
      <c r="D22" t="s">
        <v>5</v>
      </c>
      <c r="E22" t="s">
        <v>5</v>
      </c>
      <c r="F22" t="s">
        <v>6</v>
      </c>
      <c r="G22">
        <v>1</v>
      </c>
      <c r="H22" t="s">
        <v>7</v>
      </c>
      <c r="I22" t="s">
        <v>85</v>
      </c>
      <c r="J22" t="s">
        <v>47</v>
      </c>
      <c r="K22" t="s">
        <v>10</v>
      </c>
      <c r="L22" t="s">
        <v>18</v>
      </c>
      <c r="M22" t="s">
        <v>31</v>
      </c>
      <c r="N22" t="s">
        <v>32</v>
      </c>
      <c r="O22">
        <v>4</v>
      </c>
      <c r="P22" s="2">
        <v>17.920000000000002</v>
      </c>
    </row>
    <row r="23" spans="1:16" x14ac:dyDescent="0.25">
      <c r="A23" s="1">
        <v>22</v>
      </c>
      <c r="B23" s="5">
        <v>44559</v>
      </c>
      <c r="C23" s="1">
        <v>9795</v>
      </c>
      <c r="D23" t="s">
        <v>4</v>
      </c>
      <c r="E23" t="s">
        <v>43</v>
      </c>
      <c r="F23" t="s">
        <v>6</v>
      </c>
      <c r="G23">
        <v>2</v>
      </c>
      <c r="H23" t="s">
        <v>65</v>
      </c>
      <c r="I23" t="s">
        <v>78</v>
      </c>
      <c r="J23" t="s">
        <v>47</v>
      </c>
      <c r="K23" t="s">
        <v>10</v>
      </c>
      <c r="L23" t="s">
        <v>11</v>
      </c>
      <c r="M23" t="s">
        <v>13</v>
      </c>
      <c r="N23" t="s">
        <v>33</v>
      </c>
      <c r="O23">
        <v>5</v>
      </c>
      <c r="P23" s="2">
        <v>12.64</v>
      </c>
    </row>
    <row r="24" spans="1:16" x14ac:dyDescent="0.25">
      <c r="A24" s="1">
        <v>23</v>
      </c>
      <c r="B24" s="5">
        <v>44559</v>
      </c>
      <c r="C24" s="1">
        <v>4543</v>
      </c>
      <c r="D24" t="s">
        <v>5</v>
      </c>
      <c r="E24" t="s">
        <v>43</v>
      </c>
      <c r="F24" t="s">
        <v>44</v>
      </c>
      <c r="G24">
        <v>2</v>
      </c>
      <c r="H24" t="s">
        <v>48</v>
      </c>
      <c r="I24" t="s">
        <v>74</v>
      </c>
      <c r="J24" t="s">
        <v>75</v>
      </c>
      <c r="K24" t="s">
        <v>10</v>
      </c>
      <c r="L24" t="s">
        <v>11</v>
      </c>
      <c r="M24" t="s">
        <v>26</v>
      </c>
      <c r="N24" t="s">
        <v>27</v>
      </c>
      <c r="O24">
        <v>5</v>
      </c>
      <c r="P24" s="2">
        <v>14.48</v>
      </c>
    </row>
    <row r="25" spans="1:16" x14ac:dyDescent="0.25">
      <c r="A25" s="1">
        <v>24</v>
      </c>
      <c r="B25" s="5">
        <v>44559</v>
      </c>
      <c r="C25" s="1">
        <v>3386</v>
      </c>
      <c r="D25" t="s">
        <v>4</v>
      </c>
      <c r="E25" t="s">
        <v>5</v>
      </c>
      <c r="F25" t="s">
        <v>6</v>
      </c>
      <c r="G25">
        <v>4</v>
      </c>
      <c r="H25" t="s">
        <v>65</v>
      </c>
      <c r="I25" t="s">
        <v>92</v>
      </c>
      <c r="J25" t="s">
        <v>75</v>
      </c>
      <c r="K25" t="s">
        <v>10</v>
      </c>
      <c r="L25" t="s">
        <v>11</v>
      </c>
      <c r="M25" t="s">
        <v>23</v>
      </c>
      <c r="N25" t="s">
        <v>35</v>
      </c>
      <c r="O25">
        <v>4</v>
      </c>
      <c r="P25" s="2">
        <v>4.21</v>
      </c>
    </row>
    <row r="26" spans="1:16" x14ac:dyDescent="0.25">
      <c r="A26" s="1">
        <v>25</v>
      </c>
      <c r="B26" s="5">
        <v>44559</v>
      </c>
      <c r="C26" s="1">
        <v>5005</v>
      </c>
      <c r="D26" t="s">
        <v>4</v>
      </c>
      <c r="E26" t="s">
        <v>5</v>
      </c>
      <c r="F26" t="s">
        <v>6</v>
      </c>
      <c r="G26">
        <v>4</v>
      </c>
      <c r="H26" t="s">
        <v>45</v>
      </c>
      <c r="I26" t="s">
        <v>78</v>
      </c>
      <c r="J26" t="s">
        <v>47</v>
      </c>
      <c r="K26" t="s">
        <v>10</v>
      </c>
      <c r="L26" t="s">
        <v>15</v>
      </c>
      <c r="M26" t="s">
        <v>79</v>
      </c>
      <c r="N26" t="s">
        <v>80</v>
      </c>
      <c r="O26">
        <v>4</v>
      </c>
      <c r="P26" s="2">
        <v>14.78</v>
      </c>
    </row>
    <row r="27" spans="1:16" x14ac:dyDescent="0.25">
      <c r="A27" s="1">
        <v>26</v>
      </c>
      <c r="B27" s="5">
        <v>44560</v>
      </c>
      <c r="C27" s="1">
        <v>1918</v>
      </c>
      <c r="D27" t="s">
        <v>5</v>
      </c>
      <c r="E27" t="s">
        <v>5</v>
      </c>
      <c r="F27" t="s">
        <v>44</v>
      </c>
      <c r="G27">
        <v>2</v>
      </c>
      <c r="H27" t="s">
        <v>45</v>
      </c>
      <c r="I27" t="s">
        <v>46</v>
      </c>
      <c r="J27" t="s">
        <v>47</v>
      </c>
      <c r="K27" t="s">
        <v>10</v>
      </c>
      <c r="L27" t="s">
        <v>11</v>
      </c>
      <c r="M27" t="s">
        <v>13</v>
      </c>
      <c r="N27" t="s">
        <v>33</v>
      </c>
      <c r="O27">
        <v>2</v>
      </c>
      <c r="P27" s="2">
        <v>4.49</v>
      </c>
    </row>
    <row r="28" spans="1:16" x14ac:dyDescent="0.25">
      <c r="A28" s="1">
        <v>27</v>
      </c>
      <c r="B28" s="5">
        <v>44560</v>
      </c>
      <c r="C28" s="1">
        <v>5801</v>
      </c>
      <c r="D28" t="s">
        <v>4</v>
      </c>
      <c r="E28" t="s">
        <v>5</v>
      </c>
      <c r="F28" t="s">
        <v>44</v>
      </c>
      <c r="G28">
        <v>0</v>
      </c>
      <c r="H28" t="s">
        <v>45</v>
      </c>
      <c r="I28" t="s">
        <v>85</v>
      </c>
      <c r="J28" t="s">
        <v>47</v>
      </c>
      <c r="K28" t="s">
        <v>10</v>
      </c>
      <c r="L28" t="s">
        <v>11</v>
      </c>
      <c r="M28" t="s">
        <v>12</v>
      </c>
      <c r="N28" t="s">
        <v>12</v>
      </c>
      <c r="O28">
        <v>5</v>
      </c>
      <c r="P28" s="2">
        <v>13.41</v>
      </c>
    </row>
    <row r="29" spans="1:16" x14ac:dyDescent="0.25">
      <c r="A29" s="1">
        <v>28</v>
      </c>
      <c r="B29" s="5">
        <v>44560</v>
      </c>
      <c r="C29" s="1">
        <v>3196</v>
      </c>
      <c r="D29" t="s">
        <v>5</v>
      </c>
      <c r="E29" t="s">
        <v>43</v>
      </c>
      <c r="F29" t="s">
        <v>44</v>
      </c>
      <c r="G29">
        <v>2</v>
      </c>
      <c r="H29" t="s">
        <v>7</v>
      </c>
      <c r="I29" t="s">
        <v>78</v>
      </c>
      <c r="J29" t="s">
        <v>47</v>
      </c>
      <c r="K29" t="s">
        <v>10</v>
      </c>
      <c r="L29" t="s">
        <v>18</v>
      </c>
      <c r="M29" t="s">
        <v>59</v>
      </c>
      <c r="N29" t="s">
        <v>73</v>
      </c>
      <c r="O29">
        <v>5</v>
      </c>
      <c r="P29" s="2">
        <v>3.42</v>
      </c>
    </row>
    <row r="30" spans="1:16" x14ac:dyDescent="0.25">
      <c r="A30" s="1">
        <v>29</v>
      </c>
      <c r="B30" s="5">
        <v>44560</v>
      </c>
      <c r="C30" s="1">
        <v>9554</v>
      </c>
      <c r="D30" t="s">
        <v>5</v>
      </c>
      <c r="E30" t="s">
        <v>43</v>
      </c>
      <c r="F30" t="s">
        <v>44</v>
      </c>
      <c r="G30">
        <v>2</v>
      </c>
      <c r="H30" t="s">
        <v>7</v>
      </c>
      <c r="I30" t="s">
        <v>92</v>
      </c>
      <c r="J30" t="s">
        <v>75</v>
      </c>
      <c r="K30" t="s">
        <v>10</v>
      </c>
      <c r="L30" t="s">
        <v>11</v>
      </c>
      <c r="M30" t="s">
        <v>13</v>
      </c>
      <c r="N30" t="s">
        <v>33</v>
      </c>
      <c r="O30">
        <v>2</v>
      </c>
      <c r="P30" s="2">
        <v>10.8</v>
      </c>
    </row>
    <row r="31" spans="1:16" x14ac:dyDescent="0.25">
      <c r="A31" s="1">
        <v>30</v>
      </c>
      <c r="B31" s="5">
        <v>44561</v>
      </c>
      <c r="C31" s="1">
        <v>2670</v>
      </c>
      <c r="D31" t="s">
        <v>5</v>
      </c>
      <c r="E31" t="s">
        <v>5</v>
      </c>
      <c r="F31" t="s">
        <v>6</v>
      </c>
      <c r="G31">
        <v>3</v>
      </c>
      <c r="H31" t="s">
        <v>48</v>
      </c>
      <c r="I31" t="s">
        <v>92</v>
      </c>
      <c r="J31" t="s">
        <v>75</v>
      </c>
      <c r="K31" t="s">
        <v>10</v>
      </c>
      <c r="L31" t="s">
        <v>11</v>
      </c>
      <c r="M31" t="s">
        <v>23</v>
      </c>
      <c r="N31" t="s">
        <v>35</v>
      </c>
      <c r="O31">
        <v>4</v>
      </c>
      <c r="P31" s="2">
        <v>8.64</v>
      </c>
    </row>
    <row r="32" spans="1:16" x14ac:dyDescent="0.25">
      <c r="A32" s="1">
        <v>31</v>
      </c>
      <c r="B32" s="5">
        <v>44561</v>
      </c>
      <c r="C32" s="1">
        <v>7902</v>
      </c>
      <c r="D32" t="s">
        <v>4</v>
      </c>
      <c r="E32" t="s">
        <v>43</v>
      </c>
      <c r="F32" t="s">
        <v>6</v>
      </c>
      <c r="G32">
        <v>0</v>
      </c>
      <c r="H32" t="s">
        <v>48</v>
      </c>
      <c r="I32" t="s">
        <v>78</v>
      </c>
      <c r="J32" t="s">
        <v>47</v>
      </c>
      <c r="K32" t="s">
        <v>10</v>
      </c>
      <c r="L32" t="s">
        <v>18</v>
      </c>
      <c r="M32" t="s">
        <v>19</v>
      </c>
      <c r="N32" t="s">
        <v>30</v>
      </c>
      <c r="O32">
        <v>5</v>
      </c>
      <c r="P32" s="2">
        <v>21.62</v>
      </c>
    </row>
    <row r="33" spans="1:16" x14ac:dyDescent="0.25">
      <c r="A33" s="1">
        <v>32</v>
      </c>
      <c r="B33" s="5">
        <v>44561</v>
      </c>
      <c r="C33" s="1">
        <v>8466</v>
      </c>
      <c r="D33" t="s">
        <v>5</v>
      </c>
      <c r="E33" t="s">
        <v>5</v>
      </c>
      <c r="F33" t="s">
        <v>6</v>
      </c>
      <c r="G33">
        <v>1</v>
      </c>
      <c r="H33" t="s">
        <v>7</v>
      </c>
      <c r="I33" t="s">
        <v>78</v>
      </c>
      <c r="J33" t="s">
        <v>47</v>
      </c>
      <c r="K33" t="s">
        <v>10</v>
      </c>
      <c r="L33" t="s">
        <v>18</v>
      </c>
      <c r="M33" t="s">
        <v>28</v>
      </c>
      <c r="N33" t="s">
        <v>63</v>
      </c>
      <c r="O33">
        <v>6</v>
      </c>
      <c r="P33" s="2">
        <v>8.74</v>
      </c>
    </row>
    <row r="34" spans="1:16" x14ac:dyDescent="0.25">
      <c r="A34" s="1">
        <v>33</v>
      </c>
      <c r="B34" s="5">
        <v>44561</v>
      </c>
      <c r="C34" s="1">
        <v>1953</v>
      </c>
      <c r="D34" t="s">
        <v>5</v>
      </c>
      <c r="E34" t="s">
        <v>5</v>
      </c>
      <c r="F34" t="s">
        <v>6</v>
      </c>
      <c r="G34">
        <v>3</v>
      </c>
      <c r="H34" t="s">
        <v>65</v>
      </c>
      <c r="I34" t="s">
        <v>102</v>
      </c>
      <c r="J34" t="s">
        <v>9</v>
      </c>
      <c r="K34" t="s">
        <v>10</v>
      </c>
      <c r="L34" t="s">
        <v>11</v>
      </c>
      <c r="M34" t="s">
        <v>81</v>
      </c>
      <c r="N34" t="s">
        <v>81</v>
      </c>
      <c r="O34">
        <v>4</v>
      </c>
      <c r="P34" s="2">
        <v>16.510000000000002</v>
      </c>
    </row>
    <row r="35" spans="1:16" x14ac:dyDescent="0.25">
      <c r="A35" s="1">
        <v>34</v>
      </c>
      <c r="B35" s="5">
        <v>44561</v>
      </c>
      <c r="C35" s="1">
        <v>7617</v>
      </c>
      <c r="D35" t="s">
        <v>4</v>
      </c>
      <c r="E35" t="s">
        <v>43</v>
      </c>
      <c r="F35" t="s">
        <v>44</v>
      </c>
      <c r="G35">
        <v>1</v>
      </c>
      <c r="H35" t="s">
        <v>48</v>
      </c>
      <c r="I35" t="s">
        <v>85</v>
      </c>
      <c r="J35" t="s">
        <v>47</v>
      </c>
      <c r="K35" t="s">
        <v>10</v>
      </c>
      <c r="L35" t="s">
        <v>11</v>
      </c>
      <c r="M35" t="s">
        <v>13</v>
      </c>
      <c r="N35" t="s">
        <v>14</v>
      </c>
      <c r="O35">
        <v>3</v>
      </c>
      <c r="P35" s="2">
        <v>1.43</v>
      </c>
    </row>
    <row r="36" spans="1:16" x14ac:dyDescent="0.25">
      <c r="A36" s="1">
        <v>35</v>
      </c>
      <c r="B36" s="5">
        <v>44561</v>
      </c>
      <c r="C36" s="1">
        <v>240</v>
      </c>
      <c r="D36" t="s">
        <v>4</v>
      </c>
      <c r="E36" t="s">
        <v>5</v>
      </c>
      <c r="F36" t="s">
        <v>44</v>
      </c>
      <c r="G36">
        <v>3</v>
      </c>
      <c r="H36" t="s">
        <v>65</v>
      </c>
      <c r="I36" t="s">
        <v>74</v>
      </c>
      <c r="J36" t="s">
        <v>75</v>
      </c>
      <c r="K36" t="s">
        <v>10</v>
      </c>
      <c r="L36" t="s">
        <v>18</v>
      </c>
      <c r="M36" t="s">
        <v>28</v>
      </c>
      <c r="N36" t="s">
        <v>42</v>
      </c>
      <c r="O36">
        <v>4</v>
      </c>
      <c r="P36" s="2">
        <v>10.94</v>
      </c>
    </row>
    <row r="37" spans="1:16" x14ac:dyDescent="0.25">
      <c r="A37" s="1">
        <v>36</v>
      </c>
      <c r="B37" s="5">
        <v>44562</v>
      </c>
      <c r="C37" s="1">
        <v>6510</v>
      </c>
      <c r="D37" t="s">
        <v>5</v>
      </c>
      <c r="E37" t="s">
        <v>5</v>
      </c>
      <c r="F37" t="s">
        <v>44</v>
      </c>
      <c r="G37">
        <v>2</v>
      </c>
      <c r="H37" t="s">
        <v>45</v>
      </c>
      <c r="I37" t="s">
        <v>83</v>
      </c>
      <c r="J37" t="s">
        <v>47</v>
      </c>
      <c r="K37" t="s">
        <v>10</v>
      </c>
      <c r="L37" t="s">
        <v>11</v>
      </c>
      <c r="M37" t="s">
        <v>13</v>
      </c>
      <c r="N37" t="s">
        <v>33</v>
      </c>
      <c r="O37">
        <v>2</v>
      </c>
      <c r="P37" s="2">
        <v>8.42</v>
      </c>
    </row>
    <row r="38" spans="1:16" x14ac:dyDescent="0.25">
      <c r="A38" s="1">
        <v>37</v>
      </c>
      <c r="B38" s="5">
        <v>44562</v>
      </c>
      <c r="C38" s="1">
        <v>7570</v>
      </c>
      <c r="D38" t="s">
        <v>4</v>
      </c>
      <c r="E38" t="s">
        <v>5</v>
      </c>
      <c r="F38" t="s">
        <v>6</v>
      </c>
      <c r="G38">
        <v>0</v>
      </c>
      <c r="H38" t="s">
        <v>7</v>
      </c>
      <c r="I38" t="s">
        <v>92</v>
      </c>
      <c r="J38" t="s">
        <v>75</v>
      </c>
      <c r="K38" t="s">
        <v>10</v>
      </c>
      <c r="L38" t="s">
        <v>11</v>
      </c>
      <c r="M38" t="s">
        <v>13</v>
      </c>
      <c r="N38" t="s">
        <v>14</v>
      </c>
      <c r="O38">
        <v>5</v>
      </c>
      <c r="P38" s="2">
        <v>7.23</v>
      </c>
    </row>
    <row r="39" spans="1:16" x14ac:dyDescent="0.25">
      <c r="A39" s="1">
        <v>38</v>
      </c>
      <c r="B39" s="5">
        <v>44562</v>
      </c>
      <c r="C39" s="1">
        <v>4686</v>
      </c>
      <c r="D39" t="s">
        <v>5</v>
      </c>
      <c r="E39" t="s">
        <v>5</v>
      </c>
      <c r="F39" t="s">
        <v>6</v>
      </c>
      <c r="G39">
        <v>4</v>
      </c>
      <c r="H39" t="s">
        <v>48</v>
      </c>
      <c r="I39" t="s">
        <v>92</v>
      </c>
      <c r="J39" t="s">
        <v>75</v>
      </c>
      <c r="K39" t="s">
        <v>10</v>
      </c>
      <c r="L39" t="s">
        <v>18</v>
      </c>
      <c r="M39" t="s">
        <v>19</v>
      </c>
      <c r="N39" t="s">
        <v>20</v>
      </c>
      <c r="O39">
        <v>3</v>
      </c>
      <c r="P39" s="2">
        <v>6.07</v>
      </c>
    </row>
    <row r="40" spans="1:16" x14ac:dyDescent="0.25">
      <c r="A40" s="1">
        <v>39</v>
      </c>
      <c r="B40" s="5">
        <v>44562</v>
      </c>
      <c r="C40" s="1">
        <v>6207</v>
      </c>
      <c r="D40" t="s">
        <v>4</v>
      </c>
      <c r="E40" t="s">
        <v>43</v>
      </c>
      <c r="F40" t="s">
        <v>44</v>
      </c>
      <c r="G40">
        <v>2</v>
      </c>
      <c r="H40" t="s">
        <v>7</v>
      </c>
      <c r="I40" t="s">
        <v>83</v>
      </c>
      <c r="J40" t="s">
        <v>47</v>
      </c>
      <c r="K40" t="s">
        <v>10</v>
      </c>
      <c r="L40" t="s">
        <v>18</v>
      </c>
      <c r="M40" t="s">
        <v>28</v>
      </c>
      <c r="N40" t="s">
        <v>42</v>
      </c>
      <c r="O40">
        <v>5</v>
      </c>
      <c r="P40" s="2">
        <v>11.9</v>
      </c>
    </row>
    <row r="41" spans="1:16" x14ac:dyDescent="0.25">
      <c r="A41" s="1">
        <v>40</v>
      </c>
      <c r="B41" s="5">
        <v>44562</v>
      </c>
      <c r="C41" s="1">
        <v>1161</v>
      </c>
      <c r="D41" t="s">
        <v>5</v>
      </c>
      <c r="E41" t="s">
        <v>5</v>
      </c>
      <c r="F41" t="s">
        <v>44</v>
      </c>
      <c r="G41">
        <v>1</v>
      </c>
      <c r="H41" t="s">
        <v>45</v>
      </c>
      <c r="I41" t="s">
        <v>83</v>
      </c>
      <c r="J41" t="s">
        <v>47</v>
      </c>
      <c r="K41" t="s">
        <v>10</v>
      </c>
      <c r="L41" t="s">
        <v>15</v>
      </c>
      <c r="M41" t="s">
        <v>25</v>
      </c>
      <c r="N41" t="s">
        <v>25</v>
      </c>
      <c r="O41">
        <v>5</v>
      </c>
      <c r="P41" s="2">
        <v>13.16</v>
      </c>
    </row>
    <row r="42" spans="1:16" x14ac:dyDescent="0.25">
      <c r="A42" s="1">
        <v>41</v>
      </c>
      <c r="B42" s="5">
        <v>44562</v>
      </c>
      <c r="C42" s="1">
        <v>8746</v>
      </c>
      <c r="D42" t="s">
        <v>5</v>
      </c>
      <c r="E42" t="s">
        <v>43</v>
      </c>
      <c r="F42" t="s">
        <v>44</v>
      </c>
      <c r="G42">
        <v>5</v>
      </c>
      <c r="H42" t="s">
        <v>48</v>
      </c>
      <c r="I42" t="s">
        <v>8</v>
      </c>
      <c r="J42" t="s">
        <v>9</v>
      </c>
      <c r="K42" t="s">
        <v>10</v>
      </c>
      <c r="L42" t="s">
        <v>11</v>
      </c>
      <c r="M42" t="s">
        <v>13</v>
      </c>
      <c r="N42" t="s">
        <v>14</v>
      </c>
      <c r="O42">
        <v>5</v>
      </c>
      <c r="P42" s="2">
        <v>14.05</v>
      </c>
    </row>
    <row r="43" spans="1:16" x14ac:dyDescent="0.25">
      <c r="A43" s="1">
        <v>42</v>
      </c>
      <c r="B43" s="5">
        <v>44563</v>
      </c>
      <c r="C43" s="1">
        <v>9736</v>
      </c>
      <c r="D43" t="s">
        <v>4</v>
      </c>
      <c r="E43" t="s">
        <v>43</v>
      </c>
      <c r="F43" t="s">
        <v>44</v>
      </c>
      <c r="G43">
        <v>3</v>
      </c>
      <c r="H43" t="s">
        <v>45</v>
      </c>
      <c r="I43" t="s">
        <v>112</v>
      </c>
      <c r="J43" t="s">
        <v>9</v>
      </c>
      <c r="K43" t="s">
        <v>10</v>
      </c>
      <c r="L43" t="s">
        <v>18</v>
      </c>
      <c r="M43" t="s">
        <v>28</v>
      </c>
      <c r="N43" t="s">
        <v>29</v>
      </c>
      <c r="O43">
        <v>6</v>
      </c>
      <c r="P43" s="2">
        <v>13.78</v>
      </c>
    </row>
    <row r="44" spans="1:16" x14ac:dyDescent="0.25">
      <c r="A44" s="1">
        <v>43</v>
      </c>
      <c r="B44" s="5">
        <v>44563</v>
      </c>
      <c r="C44" s="1">
        <v>1634</v>
      </c>
      <c r="D44" t="s">
        <v>5</v>
      </c>
      <c r="E44" t="s">
        <v>43</v>
      </c>
      <c r="F44" t="s">
        <v>44</v>
      </c>
      <c r="G44">
        <v>3</v>
      </c>
      <c r="H44" t="s">
        <v>48</v>
      </c>
      <c r="I44" t="s">
        <v>8</v>
      </c>
      <c r="J44" t="s">
        <v>9</v>
      </c>
      <c r="K44" t="s">
        <v>10</v>
      </c>
      <c r="L44" t="s">
        <v>11</v>
      </c>
      <c r="M44" t="s">
        <v>23</v>
      </c>
      <c r="N44" t="s">
        <v>24</v>
      </c>
      <c r="O44">
        <v>5</v>
      </c>
      <c r="P44" s="2">
        <v>26.22</v>
      </c>
    </row>
    <row r="45" spans="1:16" x14ac:dyDescent="0.25">
      <c r="A45" s="1">
        <v>44</v>
      </c>
      <c r="B45" s="5">
        <v>44563</v>
      </c>
      <c r="C45" s="1">
        <v>6253</v>
      </c>
      <c r="D45" t="s">
        <v>4</v>
      </c>
      <c r="E45" t="s">
        <v>5</v>
      </c>
      <c r="F45" t="s">
        <v>6</v>
      </c>
      <c r="G45">
        <v>1</v>
      </c>
      <c r="H45" t="s">
        <v>65</v>
      </c>
      <c r="I45" t="s">
        <v>101</v>
      </c>
      <c r="J45" t="s">
        <v>9</v>
      </c>
      <c r="K45" t="s">
        <v>10</v>
      </c>
      <c r="L45" t="s">
        <v>11</v>
      </c>
      <c r="M45" t="s">
        <v>58</v>
      </c>
      <c r="N45" t="s">
        <v>58</v>
      </c>
      <c r="O45">
        <v>4</v>
      </c>
      <c r="P45" s="2">
        <v>8.58</v>
      </c>
    </row>
    <row r="46" spans="1:16" x14ac:dyDescent="0.25">
      <c r="A46" s="1">
        <v>45</v>
      </c>
      <c r="B46" s="5">
        <v>44563</v>
      </c>
      <c r="C46" s="1">
        <v>4239</v>
      </c>
      <c r="D46" t="s">
        <v>4</v>
      </c>
      <c r="E46" t="s">
        <v>5</v>
      </c>
      <c r="F46" t="s">
        <v>6</v>
      </c>
      <c r="G46">
        <v>4</v>
      </c>
      <c r="H46" t="s">
        <v>45</v>
      </c>
      <c r="I46" t="s">
        <v>8</v>
      </c>
      <c r="J46" t="s">
        <v>9</v>
      </c>
      <c r="K46" t="s">
        <v>10</v>
      </c>
      <c r="L46" t="s">
        <v>11</v>
      </c>
      <c r="M46" t="s">
        <v>51</v>
      </c>
      <c r="N46" t="s">
        <v>52</v>
      </c>
      <c r="O46">
        <v>4</v>
      </c>
      <c r="P46" s="2">
        <v>15.6</v>
      </c>
    </row>
    <row r="47" spans="1:16" x14ac:dyDescent="0.25">
      <c r="A47" s="1">
        <v>46</v>
      </c>
      <c r="B47" s="5">
        <v>44563</v>
      </c>
      <c r="C47" s="1">
        <v>6960</v>
      </c>
      <c r="D47" t="s">
        <v>4</v>
      </c>
      <c r="E47" t="s">
        <v>43</v>
      </c>
      <c r="F47" t="s">
        <v>6</v>
      </c>
      <c r="G47">
        <v>4</v>
      </c>
      <c r="H47" t="s">
        <v>7</v>
      </c>
      <c r="I47" t="s">
        <v>102</v>
      </c>
      <c r="J47" t="s">
        <v>9</v>
      </c>
      <c r="K47" t="s">
        <v>10</v>
      </c>
      <c r="L47" t="s">
        <v>18</v>
      </c>
      <c r="M47" t="s">
        <v>19</v>
      </c>
      <c r="N47" t="s">
        <v>39</v>
      </c>
      <c r="O47">
        <v>4</v>
      </c>
      <c r="P47" s="2">
        <v>2.39</v>
      </c>
    </row>
    <row r="48" spans="1:16" x14ac:dyDescent="0.25">
      <c r="A48" s="1">
        <v>47</v>
      </c>
      <c r="B48" s="5">
        <v>44564</v>
      </c>
      <c r="C48" s="1">
        <v>9812</v>
      </c>
      <c r="D48" t="s">
        <v>4</v>
      </c>
      <c r="E48" t="s">
        <v>5</v>
      </c>
      <c r="F48" t="s">
        <v>6</v>
      </c>
      <c r="G48">
        <v>3</v>
      </c>
      <c r="H48" t="s">
        <v>105</v>
      </c>
      <c r="I48" t="s">
        <v>102</v>
      </c>
      <c r="J48" t="s">
        <v>9</v>
      </c>
      <c r="K48" t="s">
        <v>10</v>
      </c>
      <c r="L48" t="s">
        <v>18</v>
      </c>
      <c r="M48" t="s">
        <v>28</v>
      </c>
      <c r="N48" t="s">
        <v>29</v>
      </c>
      <c r="O48">
        <v>5</v>
      </c>
      <c r="P48" s="2">
        <v>16.37</v>
      </c>
    </row>
    <row r="49" spans="1:16" x14ac:dyDescent="0.25">
      <c r="A49" s="1">
        <v>48</v>
      </c>
      <c r="B49" s="5">
        <v>44564</v>
      </c>
      <c r="C49" s="1">
        <v>4279</v>
      </c>
      <c r="D49" t="s">
        <v>4</v>
      </c>
      <c r="E49" t="s">
        <v>5</v>
      </c>
      <c r="F49" t="s">
        <v>6</v>
      </c>
      <c r="G49">
        <v>2</v>
      </c>
      <c r="H49" t="s">
        <v>7</v>
      </c>
      <c r="I49" t="s">
        <v>92</v>
      </c>
      <c r="J49" t="s">
        <v>75</v>
      </c>
      <c r="K49" t="s">
        <v>10</v>
      </c>
      <c r="L49" t="s">
        <v>11</v>
      </c>
      <c r="M49" t="s">
        <v>25</v>
      </c>
      <c r="N49" t="s">
        <v>25</v>
      </c>
      <c r="O49">
        <v>5</v>
      </c>
      <c r="P49" s="2">
        <v>24.38</v>
      </c>
    </row>
    <row r="50" spans="1:16" x14ac:dyDescent="0.25">
      <c r="A50" s="1">
        <v>49</v>
      </c>
      <c r="B50" s="5">
        <v>44565</v>
      </c>
      <c r="C50" s="1">
        <v>1940</v>
      </c>
      <c r="D50" t="s">
        <v>4</v>
      </c>
      <c r="E50" t="s">
        <v>5</v>
      </c>
      <c r="F50" t="s">
        <v>6</v>
      </c>
      <c r="G50">
        <v>1</v>
      </c>
      <c r="H50" t="s">
        <v>7</v>
      </c>
      <c r="I50" t="s">
        <v>85</v>
      </c>
      <c r="J50" t="s">
        <v>47</v>
      </c>
      <c r="K50" t="s">
        <v>10</v>
      </c>
      <c r="L50" t="s">
        <v>11</v>
      </c>
      <c r="M50" t="s">
        <v>12</v>
      </c>
      <c r="N50" t="s">
        <v>12</v>
      </c>
      <c r="O50">
        <v>4</v>
      </c>
      <c r="P50" s="2">
        <v>9.23</v>
      </c>
    </row>
    <row r="51" spans="1:16" x14ac:dyDescent="0.25">
      <c r="A51" s="1">
        <v>50</v>
      </c>
      <c r="B51" s="5">
        <v>44565</v>
      </c>
      <c r="C51" s="1">
        <v>3799</v>
      </c>
      <c r="D51" t="s">
        <v>4</v>
      </c>
      <c r="E51" t="s">
        <v>5</v>
      </c>
      <c r="F51" t="s">
        <v>6</v>
      </c>
      <c r="G51">
        <v>1</v>
      </c>
      <c r="H51" t="s">
        <v>82</v>
      </c>
      <c r="I51" t="s">
        <v>92</v>
      </c>
      <c r="J51" t="s">
        <v>75</v>
      </c>
      <c r="K51" t="s">
        <v>10</v>
      </c>
      <c r="L51" t="s">
        <v>18</v>
      </c>
      <c r="M51" t="s">
        <v>19</v>
      </c>
      <c r="N51" t="s">
        <v>20</v>
      </c>
      <c r="O51">
        <v>3</v>
      </c>
      <c r="P51" s="2">
        <v>10.85</v>
      </c>
    </row>
    <row r="52" spans="1:16" x14ac:dyDescent="0.25">
      <c r="A52" s="1">
        <v>51</v>
      </c>
      <c r="B52" s="5">
        <v>44565</v>
      </c>
      <c r="C52" s="1">
        <v>566</v>
      </c>
      <c r="D52" t="s">
        <v>4</v>
      </c>
      <c r="E52" t="s">
        <v>43</v>
      </c>
      <c r="F52" t="s">
        <v>6</v>
      </c>
      <c r="G52">
        <v>2</v>
      </c>
      <c r="H52" t="s">
        <v>45</v>
      </c>
      <c r="I52" t="s">
        <v>92</v>
      </c>
      <c r="J52" t="s">
        <v>75</v>
      </c>
      <c r="K52" t="s">
        <v>10</v>
      </c>
      <c r="L52" t="s">
        <v>11</v>
      </c>
      <c r="M52" t="s">
        <v>12</v>
      </c>
      <c r="N52" t="s">
        <v>12</v>
      </c>
      <c r="O52">
        <v>5</v>
      </c>
      <c r="P52" s="2">
        <v>14.87</v>
      </c>
    </row>
    <row r="53" spans="1:16" x14ac:dyDescent="0.25">
      <c r="A53" s="1">
        <v>52</v>
      </c>
      <c r="B53" s="5">
        <v>44565</v>
      </c>
      <c r="C53" s="1">
        <v>5125</v>
      </c>
      <c r="D53" t="s">
        <v>5</v>
      </c>
      <c r="E53" t="s">
        <v>43</v>
      </c>
      <c r="F53" t="s">
        <v>44</v>
      </c>
      <c r="G53">
        <v>5</v>
      </c>
      <c r="H53" t="s">
        <v>65</v>
      </c>
      <c r="I53" t="s">
        <v>106</v>
      </c>
      <c r="J53" t="s">
        <v>9</v>
      </c>
      <c r="K53" t="s">
        <v>10</v>
      </c>
      <c r="L53" t="s">
        <v>11</v>
      </c>
      <c r="M53" t="s">
        <v>13</v>
      </c>
      <c r="N53" t="s">
        <v>14</v>
      </c>
      <c r="O53">
        <v>2</v>
      </c>
      <c r="P53" s="2">
        <v>3.53</v>
      </c>
    </row>
    <row r="54" spans="1:16" x14ac:dyDescent="0.25">
      <c r="A54" s="1">
        <v>53</v>
      </c>
      <c r="B54" s="5">
        <v>44565</v>
      </c>
      <c r="C54" s="1">
        <v>10026</v>
      </c>
      <c r="D54" t="s">
        <v>4</v>
      </c>
      <c r="E54" t="s">
        <v>43</v>
      </c>
      <c r="F54" t="s">
        <v>44</v>
      </c>
      <c r="G54">
        <v>2</v>
      </c>
      <c r="H54" t="s">
        <v>45</v>
      </c>
      <c r="I54" t="s">
        <v>102</v>
      </c>
      <c r="J54" t="s">
        <v>9</v>
      </c>
      <c r="K54" t="s">
        <v>10</v>
      </c>
      <c r="L54" t="s">
        <v>11</v>
      </c>
      <c r="M54" t="s">
        <v>23</v>
      </c>
      <c r="N54" t="s">
        <v>35</v>
      </c>
      <c r="O54">
        <v>6</v>
      </c>
      <c r="P54" s="2">
        <v>10.210000000000001</v>
      </c>
    </row>
    <row r="55" spans="1:16" x14ac:dyDescent="0.25">
      <c r="A55" s="1">
        <v>54</v>
      </c>
      <c r="B55" s="5">
        <v>44565</v>
      </c>
      <c r="C55" s="1">
        <v>2533</v>
      </c>
      <c r="D55" t="s">
        <v>4</v>
      </c>
      <c r="E55" t="s">
        <v>43</v>
      </c>
      <c r="F55" t="s">
        <v>44</v>
      </c>
      <c r="G55">
        <v>3</v>
      </c>
      <c r="H55" t="s">
        <v>65</v>
      </c>
      <c r="I55" t="s">
        <v>92</v>
      </c>
      <c r="J55" t="s">
        <v>75</v>
      </c>
      <c r="K55" t="s">
        <v>10</v>
      </c>
      <c r="L55" t="s">
        <v>11</v>
      </c>
      <c r="M55" t="s">
        <v>34</v>
      </c>
      <c r="N55" t="s">
        <v>14</v>
      </c>
      <c r="O55">
        <v>5</v>
      </c>
      <c r="P55" s="2">
        <v>10.07</v>
      </c>
    </row>
    <row r="56" spans="1:16" x14ac:dyDescent="0.25">
      <c r="A56" s="1">
        <v>55</v>
      </c>
      <c r="B56" s="5">
        <v>44566</v>
      </c>
      <c r="C56" s="1">
        <v>7733</v>
      </c>
      <c r="D56" t="s">
        <v>5</v>
      </c>
      <c r="E56" t="s">
        <v>5</v>
      </c>
      <c r="F56" t="s">
        <v>6</v>
      </c>
      <c r="G56">
        <v>1</v>
      </c>
      <c r="H56" t="s">
        <v>7</v>
      </c>
      <c r="I56" t="s">
        <v>85</v>
      </c>
      <c r="J56" t="s">
        <v>47</v>
      </c>
      <c r="K56" t="s">
        <v>10</v>
      </c>
      <c r="L56" t="s">
        <v>11</v>
      </c>
      <c r="M56" t="s">
        <v>34</v>
      </c>
      <c r="N56" t="s">
        <v>35</v>
      </c>
      <c r="O56">
        <v>5</v>
      </c>
      <c r="P56" s="2">
        <v>14.52</v>
      </c>
    </row>
    <row r="57" spans="1:16" x14ac:dyDescent="0.25">
      <c r="A57" s="1">
        <v>56</v>
      </c>
      <c r="B57" s="5">
        <v>44566</v>
      </c>
      <c r="C57" s="1">
        <v>3533</v>
      </c>
      <c r="D57" t="s">
        <v>5</v>
      </c>
      <c r="E57" t="s">
        <v>43</v>
      </c>
      <c r="F57" t="s">
        <v>6</v>
      </c>
      <c r="G57">
        <v>5</v>
      </c>
      <c r="H57" t="s">
        <v>65</v>
      </c>
      <c r="I57" t="s">
        <v>92</v>
      </c>
      <c r="J57" t="s">
        <v>75</v>
      </c>
      <c r="K57" t="s">
        <v>10</v>
      </c>
      <c r="L57" t="s">
        <v>18</v>
      </c>
      <c r="M57" t="s">
        <v>28</v>
      </c>
      <c r="N57" t="s">
        <v>73</v>
      </c>
      <c r="O57">
        <v>4</v>
      </c>
      <c r="P57" s="2">
        <v>40.83</v>
      </c>
    </row>
    <row r="58" spans="1:16" x14ac:dyDescent="0.25">
      <c r="A58" s="1">
        <v>57</v>
      </c>
      <c r="B58" s="5">
        <v>44566</v>
      </c>
      <c r="C58" s="1">
        <v>3490</v>
      </c>
      <c r="D58" t="s">
        <v>4</v>
      </c>
      <c r="E58" t="s">
        <v>5</v>
      </c>
      <c r="F58" t="s">
        <v>6</v>
      </c>
      <c r="G58">
        <v>1</v>
      </c>
      <c r="H58" t="s">
        <v>45</v>
      </c>
      <c r="I58" t="s">
        <v>101</v>
      </c>
      <c r="J58" t="s">
        <v>9</v>
      </c>
      <c r="K58" t="s">
        <v>10</v>
      </c>
      <c r="L58" t="s">
        <v>18</v>
      </c>
      <c r="M58" t="s">
        <v>28</v>
      </c>
      <c r="N58" t="s">
        <v>57</v>
      </c>
      <c r="O58">
        <v>4</v>
      </c>
      <c r="P58" s="2">
        <v>2.94</v>
      </c>
    </row>
    <row r="59" spans="1:16" x14ac:dyDescent="0.25">
      <c r="A59" s="1">
        <v>58</v>
      </c>
      <c r="B59" s="5">
        <v>44566</v>
      </c>
      <c r="C59" s="1">
        <v>9125</v>
      </c>
      <c r="D59" t="s">
        <v>4</v>
      </c>
      <c r="E59" t="s">
        <v>5</v>
      </c>
      <c r="F59" t="s">
        <v>6</v>
      </c>
      <c r="G59">
        <v>1</v>
      </c>
      <c r="H59" t="s">
        <v>65</v>
      </c>
      <c r="I59" t="s">
        <v>92</v>
      </c>
      <c r="J59" t="s">
        <v>75</v>
      </c>
      <c r="K59" t="s">
        <v>10</v>
      </c>
      <c r="L59" t="s">
        <v>11</v>
      </c>
      <c r="M59" t="s">
        <v>25</v>
      </c>
      <c r="N59" t="s">
        <v>25</v>
      </c>
      <c r="O59">
        <v>3</v>
      </c>
      <c r="P59" s="2">
        <v>23.13</v>
      </c>
    </row>
    <row r="60" spans="1:16" x14ac:dyDescent="0.25">
      <c r="A60" s="1">
        <v>59</v>
      </c>
      <c r="B60" s="5">
        <v>44566</v>
      </c>
      <c r="C60" s="1">
        <v>10070</v>
      </c>
      <c r="D60" t="s">
        <v>5</v>
      </c>
      <c r="E60" t="s">
        <v>43</v>
      </c>
      <c r="F60" t="s">
        <v>44</v>
      </c>
      <c r="G60">
        <v>3</v>
      </c>
      <c r="H60" t="s">
        <v>7</v>
      </c>
      <c r="I60" t="s">
        <v>92</v>
      </c>
      <c r="J60" t="s">
        <v>75</v>
      </c>
      <c r="K60" t="s">
        <v>10</v>
      </c>
      <c r="L60" t="s">
        <v>11</v>
      </c>
      <c r="M60" t="s">
        <v>13</v>
      </c>
      <c r="N60" t="s">
        <v>72</v>
      </c>
      <c r="O60">
        <v>3</v>
      </c>
      <c r="P60" s="2">
        <v>17.95</v>
      </c>
    </row>
    <row r="61" spans="1:16" x14ac:dyDescent="0.25">
      <c r="A61" s="1">
        <v>60</v>
      </c>
      <c r="B61" s="5">
        <v>44566</v>
      </c>
      <c r="C61" s="1">
        <v>1596</v>
      </c>
      <c r="D61" t="s">
        <v>4</v>
      </c>
      <c r="E61" t="s">
        <v>5</v>
      </c>
      <c r="F61" t="s">
        <v>6</v>
      </c>
      <c r="G61">
        <v>2</v>
      </c>
      <c r="H61" t="s">
        <v>7</v>
      </c>
      <c r="I61" t="s">
        <v>92</v>
      </c>
      <c r="J61" t="s">
        <v>75</v>
      </c>
      <c r="K61" t="s">
        <v>10</v>
      </c>
      <c r="L61" t="s">
        <v>11</v>
      </c>
      <c r="M61" t="s">
        <v>25</v>
      </c>
      <c r="N61" t="s">
        <v>25</v>
      </c>
      <c r="O61">
        <v>3</v>
      </c>
      <c r="P61" s="2">
        <v>6.88</v>
      </c>
    </row>
    <row r="62" spans="1:16" x14ac:dyDescent="0.25">
      <c r="A62" s="1">
        <v>61</v>
      </c>
      <c r="B62" s="5">
        <v>44566</v>
      </c>
      <c r="C62" s="1">
        <v>8248</v>
      </c>
      <c r="D62" t="s">
        <v>4</v>
      </c>
      <c r="E62" t="s">
        <v>5</v>
      </c>
      <c r="F62" t="s">
        <v>6</v>
      </c>
      <c r="G62">
        <v>1</v>
      </c>
      <c r="H62" t="s">
        <v>45</v>
      </c>
      <c r="I62" t="s">
        <v>101</v>
      </c>
      <c r="J62" t="s">
        <v>9</v>
      </c>
      <c r="K62" t="s">
        <v>10</v>
      </c>
      <c r="L62" t="s">
        <v>11</v>
      </c>
      <c r="M62" t="s">
        <v>36</v>
      </c>
      <c r="N62" t="s">
        <v>14</v>
      </c>
      <c r="O62">
        <v>5</v>
      </c>
      <c r="P62" s="2">
        <v>6.2</v>
      </c>
    </row>
    <row r="63" spans="1:16" x14ac:dyDescent="0.25">
      <c r="A63" s="1">
        <v>62</v>
      </c>
      <c r="B63" s="5">
        <v>44567</v>
      </c>
      <c r="C63" s="1">
        <v>3197</v>
      </c>
      <c r="D63" t="s">
        <v>5</v>
      </c>
      <c r="E63" t="s">
        <v>5</v>
      </c>
      <c r="F63" t="s">
        <v>6</v>
      </c>
      <c r="G63">
        <v>2</v>
      </c>
      <c r="H63" t="s">
        <v>48</v>
      </c>
      <c r="I63" t="s">
        <v>78</v>
      </c>
      <c r="J63" t="s">
        <v>47</v>
      </c>
      <c r="K63" t="s">
        <v>10</v>
      </c>
      <c r="L63" t="s">
        <v>11</v>
      </c>
      <c r="M63" t="s">
        <v>12</v>
      </c>
      <c r="N63" t="s">
        <v>12</v>
      </c>
      <c r="O63">
        <v>3</v>
      </c>
      <c r="P63" s="2">
        <v>2.78</v>
      </c>
    </row>
    <row r="64" spans="1:16" x14ac:dyDescent="0.25">
      <c r="A64" s="1">
        <v>63</v>
      </c>
      <c r="B64" s="5">
        <v>44568</v>
      </c>
      <c r="C64" s="1">
        <v>2061</v>
      </c>
      <c r="D64" t="s">
        <v>5</v>
      </c>
      <c r="E64" t="s">
        <v>43</v>
      </c>
      <c r="F64" t="s">
        <v>6</v>
      </c>
      <c r="G64">
        <v>3</v>
      </c>
      <c r="H64" t="s">
        <v>65</v>
      </c>
      <c r="I64" t="s">
        <v>85</v>
      </c>
      <c r="J64" t="s">
        <v>47</v>
      </c>
      <c r="K64" t="s">
        <v>10</v>
      </c>
      <c r="L64" t="s">
        <v>11</v>
      </c>
      <c r="M64" t="s">
        <v>36</v>
      </c>
      <c r="N64" t="s">
        <v>94</v>
      </c>
      <c r="O64">
        <v>6</v>
      </c>
      <c r="P64" s="2">
        <v>14.96</v>
      </c>
    </row>
    <row r="65" spans="1:16" x14ac:dyDescent="0.25">
      <c r="A65" s="1">
        <v>64</v>
      </c>
      <c r="B65" s="5">
        <v>44568</v>
      </c>
      <c r="C65" s="1">
        <v>5590</v>
      </c>
      <c r="D65" t="s">
        <v>4</v>
      </c>
      <c r="E65" t="s">
        <v>43</v>
      </c>
      <c r="F65" t="s">
        <v>44</v>
      </c>
      <c r="G65">
        <v>5</v>
      </c>
      <c r="H65" t="s">
        <v>7</v>
      </c>
      <c r="I65" t="s">
        <v>112</v>
      </c>
      <c r="J65" t="s">
        <v>9</v>
      </c>
      <c r="K65" t="s">
        <v>10</v>
      </c>
      <c r="L65" t="s">
        <v>11</v>
      </c>
      <c r="M65" t="s">
        <v>13</v>
      </c>
      <c r="N65" t="s">
        <v>33</v>
      </c>
      <c r="O65">
        <v>5</v>
      </c>
      <c r="P65" s="2">
        <v>34.56</v>
      </c>
    </row>
    <row r="66" spans="1:16" x14ac:dyDescent="0.25">
      <c r="A66" s="1">
        <v>65</v>
      </c>
      <c r="B66" s="5">
        <v>44568</v>
      </c>
      <c r="C66" s="1">
        <v>760</v>
      </c>
      <c r="D66" t="s">
        <v>5</v>
      </c>
      <c r="E66" t="s">
        <v>5</v>
      </c>
      <c r="F66" t="s">
        <v>6</v>
      </c>
      <c r="G66">
        <v>3</v>
      </c>
      <c r="H66" t="s">
        <v>65</v>
      </c>
      <c r="I66" t="s">
        <v>101</v>
      </c>
      <c r="J66" t="s">
        <v>9</v>
      </c>
      <c r="K66" t="s">
        <v>10</v>
      </c>
      <c r="L66" t="s">
        <v>11</v>
      </c>
      <c r="M66" t="s">
        <v>51</v>
      </c>
      <c r="N66" t="s">
        <v>52</v>
      </c>
      <c r="O66">
        <v>5</v>
      </c>
      <c r="P66" s="2">
        <v>11.05</v>
      </c>
    </row>
    <row r="67" spans="1:16" x14ac:dyDescent="0.25">
      <c r="A67" s="1">
        <v>66</v>
      </c>
      <c r="B67" s="5">
        <v>44568</v>
      </c>
      <c r="C67" s="1">
        <v>753</v>
      </c>
      <c r="D67" t="s">
        <v>5</v>
      </c>
      <c r="E67" t="s">
        <v>5</v>
      </c>
      <c r="F67" t="s">
        <v>44</v>
      </c>
      <c r="G67">
        <v>5</v>
      </c>
      <c r="H67" t="s">
        <v>95</v>
      </c>
      <c r="I67" t="s">
        <v>102</v>
      </c>
      <c r="J67" t="s">
        <v>9</v>
      </c>
      <c r="K67" t="s">
        <v>10</v>
      </c>
      <c r="L67" t="s">
        <v>18</v>
      </c>
      <c r="M67" t="s">
        <v>59</v>
      </c>
      <c r="N67" t="s">
        <v>60</v>
      </c>
      <c r="O67">
        <v>4</v>
      </c>
      <c r="P67" s="2">
        <v>6.28</v>
      </c>
    </row>
    <row r="68" spans="1:16" x14ac:dyDescent="0.25">
      <c r="A68" s="1">
        <v>67</v>
      </c>
      <c r="B68" s="5">
        <v>44568</v>
      </c>
      <c r="C68" s="1">
        <v>2327</v>
      </c>
      <c r="D68" t="s">
        <v>4</v>
      </c>
      <c r="E68" t="s">
        <v>43</v>
      </c>
      <c r="F68" t="s">
        <v>6</v>
      </c>
      <c r="G68">
        <v>0</v>
      </c>
      <c r="H68" t="s">
        <v>105</v>
      </c>
      <c r="I68" t="s">
        <v>101</v>
      </c>
      <c r="J68" t="s">
        <v>9</v>
      </c>
      <c r="K68" t="s">
        <v>10</v>
      </c>
      <c r="L68" t="s">
        <v>11</v>
      </c>
      <c r="M68" t="s">
        <v>12</v>
      </c>
      <c r="N68" t="s">
        <v>12</v>
      </c>
      <c r="O68">
        <v>5</v>
      </c>
      <c r="P68" s="2">
        <v>4.79</v>
      </c>
    </row>
    <row r="69" spans="1:16" x14ac:dyDescent="0.25">
      <c r="A69" s="1">
        <v>68</v>
      </c>
      <c r="B69" s="5">
        <v>44569</v>
      </c>
      <c r="C69" s="1">
        <v>7576</v>
      </c>
      <c r="D69" t="s">
        <v>4</v>
      </c>
      <c r="E69" t="s">
        <v>43</v>
      </c>
      <c r="F69" t="s">
        <v>6</v>
      </c>
      <c r="G69">
        <v>1</v>
      </c>
      <c r="H69" t="s">
        <v>82</v>
      </c>
      <c r="I69" t="s">
        <v>101</v>
      </c>
      <c r="J69" t="s">
        <v>9</v>
      </c>
      <c r="K69" t="s">
        <v>10</v>
      </c>
      <c r="L69" t="s">
        <v>18</v>
      </c>
      <c r="M69" t="s">
        <v>19</v>
      </c>
      <c r="N69" t="s">
        <v>39</v>
      </c>
      <c r="O69">
        <v>3</v>
      </c>
      <c r="P69" s="2">
        <v>7.28</v>
      </c>
    </row>
    <row r="70" spans="1:16" x14ac:dyDescent="0.25">
      <c r="A70" s="1">
        <v>69</v>
      </c>
      <c r="B70" s="5">
        <v>44569</v>
      </c>
      <c r="C70" s="1">
        <v>864</v>
      </c>
      <c r="D70" t="s">
        <v>4</v>
      </c>
      <c r="E70" t="s">
        <v>5</v>
      </c>
      <c r="F70" t="s">
        <v>6</v>
      </c>
      <c r="G70">
        <v>4</v>
      </c>
      <c r="H70" t="s">
        <v>65</v>
      </c>
      <c r="I70" t="s">
        <v>92</v>
      </c>
      <c r="J70" t="s">
        <v>75</v>
      </c>
      <c r="K70" t="s">
        <v>10</v>
      </c>
      <c r="L70" t="s">
        <v>11</v>
      </c>
      <c r="M70" t="s">
        <v>58</v>
      </c>
      <c r="N70" t="s">
        <v>58</v>
      </c>
      <c r="O70">
        <v>4</v>
      </c>
      <c r="P70" s="2">
        <v>11.04</v>
      </c>
    </row>
    <row r="71" spans="1:16" x14ac:dyDescent="0.25">
      <c r="A71" s="1">
        <v>70</v>
      </c>
      <c r="B71" s="5">
        <v>44569</v>
      </c>
      <c r="C71" s="1">
        <v>8593</v>
      </c>
      <c r="D71" t="s">
        <v>4</v>
      </c>
      <c r="E71" t="s">
        <v>5</v>
      </c>
      <c r="F71" t="s">
        <v>6</v>
      </c>
      <c r="G71">
        <v>1</v>
      </c>
      <c r="H71" t="s">
        <v>7</v>
      </c>
      <c r="I71" t="s">
        <v>92</v>
      </c>
      <c r="J71" t="s">
        <v>75</v>
      </c>
      <c r="K71" t="s">
        <v>10</v>
      </c>
      <c r="L71" t="s">
        <v>11</v>
      </c>
      <c r="M71" t="s">
        <v>51</v>
      </c>
      <c r="N71" t="s">
        <v>52</v>
      </c>
      <c r="O71">
        <v>5</v>
      </c>
      <c r="P71" s="2">
        <v>5.67</v>
      </c>
    </row>
    <row r="72" spans="1:16" x14ac:dyDescent="0.25">
      <c r="A72" s="1">
        <v>71</v>
      </c>
      <c r="B72" s="5">
        <v>44569</v>
      </c>
      <c r="C72" s="1">
        <v>711</v>
      </c>
      <c r="D72" t="s">
        <v>4</v>
      </c>
      <c r="E72" t="s">
        <v>43</v>
      </c>
      <c r="F72" t="s">
        <v>6</v>
      </c>
      <c r="G72">
        <v>3</v>
      </c>
      <c r="H72" t="s">
        <v>82</v>
      </c>
      <c r="I72" t="s">
        <v>78</v>
      </c>
      <c r="J72" t="s">
        <v>47</v>
      </c>
      <c r="K72" t="s">
        <v>10</v>
      </c>
      <c r="L72" t="s">
        <v>11</v>
      </c>
      <c r="M72" t="s">
        <v>35</v>
      </c>
      <c r="N72" t="s">
        <v>35</v>
      </c>
      <c r="O72">
        <v>5</v>
      </c>
      <c r="P72" s="2">
        <v>16.39</v>
      </c>
    </row>
    <row r="73" spans="1:16" x14ac:dyDescent="0.25">
      <c r="A73" s="1">
        <v>72</v>
      </c>
      <c r="B73" s="5">
        <v>44569</v>
      </c>
      <c r="C73" s="1">
        <v>6460</v>
      </c>
      <c r="D73" t="s">
        <v>5</v>
      </c>
      <c r="E73" t="s">
        <v>5</v>
      </c>
      <c r="F73" t="s">
        <v>6</v>
      </c>
      <c r="G73">
        <v>2</v>
      </c>
      <c r="H73" t="s">
        <v>95</v>
      </c>
      <c r="I73" t="s">
        <v>85</v>
      </c>
      <c r="J73" t="s">
        <v>47</v>
      </c>
      <c r="K73" t="s">
        <v>10</v>
      </c>
      <c r="L73" t="s">
        <v>18</v>
      </c>
      <c r="M73" t="s">
        <v>19</v>
      </c>
      <c r="N73" t="s">
        <v>39</v>
      </c>
      <c r="O73">
        <v>5</v>
      </c>
      <c r="P73" s="2">
        <v>4.29</v>
      </c>
    </row>
    <row r="74" spans="1:16" x14ac:dyDescent="0.25">
      <c r="A74" s="1">
        <v>73</v>
      </c>
      <c r="B74" s="5">
        <v>44569</v>
      </c>
      <c r="C74" s="1">
        <v>1216</v>
      </c>
      <c r="D74" t="s">
        <v>4</v>
      </c>
      <c r="E74" t="s">
        <v>5</v>
      </c>
      <c r="F74" t="s">
        <v>6</v>
      </c>
      <c r="G74">
        <v>2</v>
      </c>
      <c r="H74" t="s">
        <v>45</v>
      </c>
      <c r="I74" t="s">
        <v>102</v>
      </c>
      <c r="J74" t="s">
        <v>9</v>
      </c>
      <c r="K74" t="s">
        <v>10</v>
      </c>
      <c r="L74" t="s">
        <v>11</v>
      </c>
      <c r="M74" t="s">
        <v>36</v>
      </c>
      <c r="N74" t="s">
        <v>94</v>
      </c>
      <c r="O74">
        <v>4</v>
      </c>
      <c r="P74" s="2">
        <v>23.58</v>
      </c>
    </row>
    <row r="75" spans="1:16" x14ac:dyDescent="0.25">
      <c r="A75" s="1">
        <v>74</v>
      </c>
      <c r="B75" s="5">
        <v>44569</v>
      </c>
      <c r="C75" s="1">
        <v>2997</v>
      </c>
      <c r="D75" t="s">
        <v>5</v>
      </c>
      <c r="E75" t="s">
        <v>5</v>
      </c>
      <c r="F75" t="s">
        <v>44</v>
      </c>
      <c r="G75">
        <v>2</v>
      </c>
      <c r="H75" t="s">
        <v>65</v>
      </c>
      <c r="I75" t="s">
        <v>78</v>
      </c>
      <c r="J75" t="s">
        <v>47</v>
      </c>
      <c r="K75" t="s">
        <v>10</v>
      </c>
      <c r="L75" t="s">
        <v>11</v>
      </c>
      <c r="M75" t="s">
        <v>36</v>
      </c>
      <c r="N75" t="s">
        <v>49</v>
      </c>
      <c r="O75">
        <v>4</v>
      </c>
      <c r="P75" s="2">
        <v>21.47</v>
      </c>
    </row>
    <row r="76" spans="1:16" x14ac:dyDescent="0.25">
      <c r="A76" s="1">
        <v>75</v>
      </c>
      <c r="B76" s="5">
        <v>44570</v>
      </c>
      <c r="C76" s="1">
        <v>4925</v>
      </c>
      <c r="D76" t="s">
        <v>5</v>
      </c>
      <c r="E76" t="s">
        <v>43</v>
      </c>
      <c r="F76" t="s">
        <v>44</v>
      </c>
      <c r="G76">
        <v>1</v>
      </c>
      <c r="H76" t="s">
        <v>48</v>
      </c>
      <c r="I76" t="s">
        <v>102</v>
      </c>
      <c r="J76" t="s">
        <v>9</v>
      </c>
      <c r="K76" t="s">
        <v>10</v>
      </c>
      <c r="L76" t="s">
        <v>11</v>
      </c>
      <c r="M76" t="s">
        <v>13</v>
      </c>
      <c r="N76" t="s">
        <v>33</v>
      </c>
      <c r="O76">
        <v>3</v>
      </c>
      <c r="P76" s="2">
        <v>5.35</v>
      </c>
    </row>
    <row r="77" spans="1:16" x14ac:dyDescent="0.25">
      <c r="A77" s="1">
        <v>76</v>
      </c>
      <c r="B77" s="5">
        <v>44570</v>
      </c>
      <c r="C77" s="1">
        <v>2198</v>
      </c>
      <c r="D77" t="s">
        <v>5</v>
      </c>
      <c r="E77" t="s">
        <v>5</v>
      </c>
      <c r="F77" t="s">
        <v>44</v>
      </c>
      <c r="G77">
        <v>4</v>
      </c>
      <c r="H77" t="s">
        <v>65</v>
      </c>
      <c r="I77" t="s">
        <v>8</v>
      </c>
      <c r="J77" t="s">
        <v>9</v>
      </c>
      <c r="K77" t="s">
        <v>10</v>
      </c>
      <c r="L77" t="s">
        <v>18</v>
      </c>
      <c r="M77" t="s">
        <v>28</v>
      </c>
      <c r="N77" t="s">
        <v>76</v>
      </c>
      <c r="O77">
        <v>6</v>
      </c>
      <c r="P77" s="2">
        <v>17.57</v>
      </c>
    </row>
    <row r="78" spans="1:16" x14ac:dyDescent="0.25">
      <c r="A78" s="1">
        <v>77</v>
      </c>
      <c r="B78" s="5">
        <v>44570</v>
      </c>
      <c r="C78" s="1">
        <v>6021</v>
      </c>
      <c r="D78" t="s">
        <v>4</v>
      </c>
      <c r="E78" t="s">
        <v>43</v>
      </c>
      <c r="F78" t="s">
        <v>6</v>
      </c>
      <c r="G78">
        <v>0</v>
      </c>
      <c r="H78" t="s">
        <v>7</v>
      </c>
      <c r="I78" t="s">
        <v>107</v>
      </c>
      <c r="J78" t="s">
        <v>9</v>
      </c>
      <c r="K78" t="s">
        <v>10</v>
      </c>
      <c r="L78" t="s">
        <v>11</v>
      </c>
      <c r="M78" t="s">
        <v>34</v>
      </c>
      <c r="N78" t="s">
        <v>70</v>
      </c>
      <c r="O78">
        <v>6</v>
      </c>
      <c r="P78" s="2">
        <v>35.26</v>
      </c>
    </row>
    <row r="79" spans="1:16" x14ac:dyDescent="0.25">
      <c r="A79" s="1">
        <v>78</v>
      </c>
      <c r="B79" s="5">
        <v>44570</v>
      </c>
      <c r="C79" s="1">
        <v>2390</v>
      </c>
      <c r="D79" t="s">
        <v>4</v>
      </c>
      <c r="E79" t="s">
        <v>43</v>
      </c>
      <c r="F79" t="s">
        <v>6</v>
      </c>
      <c r="G79">
        <v>3</v>
      </c>
      <c r="H79" t="s">
        <v>7</v>
      </c>
      <c r="I79" t="s">
        <v>92</v>
      </c>
      <c r="J79" t="s">
        <v>75</v>
      </c>
      <c r="K79" t="s">
        <v>10</v>
      </c>
      <c r="L79" t="s">
        <v>18</v>
      </c>
      <c r="M79" t="s">
        <v>28</v>
      </c>
      <c r="N79" t="s">
        <v>76</v>
      </c>
      <c r="O79">
        <v>3</v>
      </c>
      <c r="P79" s="2">
        <v>17.28</v>
      </c>
    </row>
    <row r="80" spans="1:16" x14ac:dyDescent="0.25">
      <c r="A80" s="1">
        <v>79</v>
      </c>
      <c r="B80" s="5">
        <v>44570</v>
      </c>
      <c r="C80" s="1">
        <v>7354</v>
      </c>
      <c r="D80" t="s">
        <v>4</v>
      </c>
      <c r="E80" t="s">
        <v>43</v>
      </c>
      <c r="F80" t="s">
        <v>6</v>
      </c>
      <c r="G80">
        <v>4</v>
      </c>
      <c r="H80" t="s">
        <v>7</v>
      </c>
      <c r="I80" t="s">
        <v>92</v>
      </c>
      <c r="J80" t="s">
        <v>75</v>
      </c>
      <c r="K80" t="s">
        <v>10</v>
      </c>
      <c r="L80" t="s">
        <v>18</v>
      </c>
      <c r="M80" t="s">
        <v>19</v>
      </c>
      <c r="N80" t="s">
        <v>61</v>
      </c>
      <c r="O80">
        <v>5</v>
      </c>
      <c r="P80" s="2">
        <v>8.35</v>
      </c>
    </row>
    <row r="81" spans="1:16" x14ac:dyDescent="0.25">
      <c r="A81" s="1">
        <v>80</v>
      </c>
      <c r="B81" s="5">
        <v>44570</v>
      </c>
      <c r="C81" s="1">
        <v>4396</v>
      </c>
      <c r="D81" t="s">
        <v>4</v>
      </c>
      <c r="E81" t="s">
        <v>5</v>
      </c>
      <c r="F81" t="s">
        <v>6</v>
      </c>
      <c r="G81">
        <v>3</v>
      </c>
      <c r="H81" t="s">
        <v>45</v>
      </c>
      <c r="I81" t="s">
        <v>102</v>
      </c>
      <c r="J81" t="s">
        <v>9</v>
      </c>
      <c r="K81" t="s">
        <v>10</v>
      </c>
      <c r="L81" t="s">
        <v>11</v>
      </c>
      <c r="M81" t="s">
        <v>23</v>
      </c>
      <c r="N81" t="s">
        <v>35</v>
      </c>
      <c r="O81">
        <v>3</v>
      </c>
      <c r="P81" s="2">
        <v>11.04</v>
      </c>
    </row>
    <row r="82" spans="1:16" x14ac:dyDescent="0.25">
      <c r="A82" s="1">
        <v>81</v>
      </c>
      <c r="B82" s="5">
        <v>44571</v>
      </c>
      <c r="C82" s="1">
        <v>7823</v>
      </c>
      <c r="D82" t="s">
        <v>5</v>
      </c>
      <c r="E82" t="s">
        <v>5</v>
      </c>
      <c r="F82" t="s">
        <v>44</v>
      </c>
      <c r="G82">
        <v>2</v>
      </c>
      <c r="H82" t="s">
        <v>45</v>
      </c>
      <c r="I82" t="s">
        <v>83</v>
      </c>
      <c r="J82" t="s">
        <v>47</v>
      </c>
      <c r="K82" t="s">
        <v>10</v>
      </c>
      <c r="L82" t="s">
        <v>11</v>
      </c>
      <c r="M82" t="s">
        <v>13</v>
      </c>
      <c r="N82" t="s">
        <v>14</v>
      </c>
      <c r="O82">
        <v>4</v>
      </c>
      <c r="P82" s="2">
        <v>17.52</v>
      </c>
    </row>
    <row r="83" spans="1:16" x14ac:dyDescent="0.25">
      <c r="A83" s="1">
        <v>82</v>
      </c>
      <c r="B83" s="5">
        <v>44571</v>
      </c>
      <c r="C83" s="1">
        <v>76</v>
      </c>
      <c r="D83" t="s">
        <v>4</v>
      </c>
      <c r="E83" t="s">
        <v>5</v>
      </c>
      <c r="F83" t="s">
        <v>6</v>
      </c>
      <c r="G83">
        <v>3</v>
      </c>
      <c r="H83" t="s">
        <v>65</v>
      </c>
      <c r="I83" t="s">
        <v>101</v>
      </c>
      <c r="J83" t="s">
        <v>9</v>
      </c>
      <c r="K83" t="s">
        <v>10</v>
      </c>
      <c r="L83" t="s">
        <v>11</v>
      </c>
      <c r="M83" t="s">
        <v>58</v>
      </c>
      <c r="N83" t="s">
        <v>58</v>
      </c>
      <c r="O83">
        <v>6</v>
      </c>
      <c r="P83" s="2">
        <v>16.05</v>
      </c>
    </row>
    <row r="84" spans="1:16" x14ac:dyDescent="0.25">
      <c r="A84" s="1">
        <v>83</v>
      </c>
      <c r="B84" s="5">
        <v>44571</v>
      </c>
      <c r="C84" s="1">
        <v>3849</v>
      </c>
      <c r="D84" t="s">
        <v>4</v>
      </c>
      <c r="E84" t="s">
        <v>5</v>
      </c>
      <c r="F84" t="s">
        <v>6</v>
      </c>
      <c r="G84">
        <v>3</v>
      </c>
      <c r="H84" t="s">
        <v>103</v>
      </c>
      <c r="I84" t="s">
        <v>92</v>
      </c>
      <c r="J84" t="s">
        <v>75</v>
      </c>
      <c r="K84" t="s">
        <v>10</v>
      </c>
      <c r="L84" t="s">
        <v>18</v>
      </c>
      <c r="M84" t="s">
        <v>28</v>
      </c>
      <c r="N84" t="s">
        <v>73</v>
      </c>
      <c r="O84">
        <v>5</v>
      </c>
      <c r="P84" s="2">
        <v>25.27</v>
      </c>
    </row>
    <row r="85" spans="1:16" x14ac:dyDescent="0.25">
      <c r="A85" s="1">
        <v>84</v>
      </c>
      <c r="B85" s="5">
        <v>44571</v>
      </c>
      <c r="C85" s="1">
        <v>7493</v>
      </c>
      <c r="D85" t="s">
        <v>4</v>
      </c>
      <c r="E85" t="s">
        <v>5</v>
      </c>
      <c r="F85" t="s">
        <v>6</v>
      </c>
      <c r="G85">
        <v>5</v>
      </c>
      <c r="H85" t="s">
        <v>65</v>
      </c>
      <c r="I85" t="s">
        <v>83</v>
      </c>
      <c r="J85" t="s">
        <v>47</v>
      </c>
      <c r="K85" t="s">
        <v>10</v>
      </c>
      <c r="L85" t="s">
        <v>11</v>
      </c>
      <c r="M85" t="s">
        <v>25</v>
      </c>
      <c r="N85" t="s">
        <v>25</v>
      </c>
      <c r="O85">
        <v>4</v>
      </c>
      <c r="P85" s="2">
        <v>36.5</v>
      </c>
    </row>
    <row r="86" spans="1:16" x14ac:dyDescent="0.25">
      <c r="A86" s="1">
        <v>85</v>
      </c>
      <c r="B86" s="5">
        <v>44571</v>
      </c>
      <c r="C86" s="1">
        <v>1193</v>
      </c>
      <c r="D86" t="s">
        <v>4</v>
      </c>
      <c r="E86" t="s">
        <v>43</v>
      </c>
      <c r="F86" t="s">
        <v>44</v>
      </c>
      <c r="G86">
        <v>1</v>
      </c>
      <c r="H86" t="s">
        <v>48</v>
      </c>
      <c r="I86" t="s">
        <v>101</v>
      </c>
      <c r="J86" t="s">
        <v>9</v>
      </c>
      <c r="K86" t="s">
        <v>10</v>
      </c>
      <c r="L86" t="s">
        <v>18</v>
      </c>
      <c r="M86" t="s">
        <v>28</v>
      </c>
      <c r="N86" t="s">
        <v>42</v>
      </c>
      <c r="O86">
        <v>5</v>
      </c>
      <c r="P86" s="2">
        <v>17.7</v>
      </c>
    </row>
    <row r="87" spans="1:16" x14ac:dyDescent="0.25">
      <c r="A87" s="1">
        <v>86</v>
      </c>
      <c r="B87" s="5">
        <v>44571</v>
      </c>
      <c r="C87" s="1">
        <v>1429</v>
      </c>
      <c r="D87" t="s">
        <v>5</v>
      </c>
      <c r="E87" t="s">
        <v>5</v>
      </c>
      <c r="F87" t="s">
        <v>6</v>
      </c>
      <c r="G87">
        <v>4</v>
      </c>
      <c r="H87" t="s">
        <v>45</v>
      </c>
      <c r="I87" t="s">
        <v>8</v>
      </c>
      <c r="J87" t="s">
        <v>9</v>
      </c>
      <c r="K87" t="s">
        <v>10</v>
      </c>
      <c r="L87" t="s">
        <v>11</v>
      </c>
      <c r="M87" t="s">
        <v>26</v>
      </c>
      <c r="N87" t="s">
        <v>27</v>
      </c>
      <c r="O87">
        <v>6</v>
      </c>
      <c r="P87" s="2">
        <v>24.9</v>
      </c>
    </row>
    <row r="88" spans="1:16" x14ac:dyDescent="0.25">
      <c r="A88" s="1">
        <v>87</v>
      </c>
      <c r="B88" s="5">
        <v>44572</v>
      </c>
      <c r="C88" s="1">
        <v>4544</v>
      </c>
      <c r="D88" t="s">
        <v>4</v>
      </c>
      <c r="E88" t="s">
        <v>5</v>
      </c>
      <c r="F88" t="s">
        <v>6</v>
      </c>
      <c r="G88">
        <v>3</v>
      </c>
      <c r="H88" t="s">
        <v>95</v>
      </c>
      <c r="I88" t="s">
        <v>78</v>
      </c>
      <c r="J88" t="s">
        <v>47</v>
      </c>
      <c r="K88" t="s">
        <v>10</v>
      </c>
      <c r="L88" t="s">
        <v>11</v>
      </c>
      <c r="M88" t="s">
        <v>21</v>
      </c>
      <c r="N88" t="s">
        <v>21</v>
      </c>
      <c r="O88">
        <v>4</v>
      </c>
      <c r="P88" s="2">
        <v>36.479999999999997</v>
      </c>
    </row>
    <row r="89" spans="1:16" x14ac:dyDescent="0.25">
      <c r="A89" s="1">
        <v>88</v>
      </c>
      <c r="B89" s="5">
        <v>44572</v>
      </c>
      <c r="C89" s="1">
        <v>1275</v>
      </c>
      <c r="D89" t="s">
        <v>4</v>
      </c>
      <c r="E89" t="s">
        <v>43</v>
      </c>
      <c r="F89" t="s">
        <v>6</v>
      </c>
      <c r="G89">
        <v>0</v>
      </c>
      <c r="H89" t="s">
        <v>82</v>
      </c>
      <c r="I89" t="s">
        <v>92</v>
      </c>
      <c r="J89" t="s">
        <v>75</v>
      </c>
      <c r="K89" t="s">
        <v>10</v>
      </c>
      <c r="L89" t="s">
        <v>11</v>
      </c>
      <c r="M89" t="s">
        <v>36</v>
      </c>
      <c r="N89" t="s">
        <v>38</v>
      </c>
      <c r="O89">
        <v>5</v>
      </c>
      <c r="P89" s="2">
        <v>6.53</v>
      </c>
    </row>
    <row r="90" spans="1:16" x14ac:dyDescent="0.25">
      <c r="A90" s="1">
        <v>89</v>
      </c>
      <c r="B90" s="5">
        <v>44572</v>
      </c>
      <c r="C90" s="1">
        <v>1681</v>
      </c>
      <c r="D90" t="s">
        <v>4</v>
      </c>
      <c r="E90" t="s">
        <v>43</v>
      </c>
      <c r="F90" t="s">
        <v>44</v>
      </c>
      <c r="G90">
        <v>4</v>
      </c>
      <c r="H90" t="s">
        <v>45</v>
      </c>
      <c r="I90" t="s">
        <v>92</v>
      </c>
      <c r="J90" t="s">
        <v>75</v>
      </c>
      <c r="K90" t="s">
        <v>10</v>
      </c>
      <c r="L90" t="s">
        <v>11</v>
      </c>
      <c r="M90" t="s">
        <v>58</v>
      </c>
      <c r="N90" t="s">
        <v>58</v>
      </c>
      <c r="O90">
        <v>6</v>
      </c>
      <c r="P90" s="2">
        <v>14.06</v>
      </c>
    </row>
    <row r="91" spans="1:16" x14ac:dyDescent="0.25">
      <c r="A91" s="1">
        <v>90</v>
      </c>
      <c r="B91" s="5">
        <v>44573</v>
      </c>
      <c r="C91" s="1">
        <v>4315</v>
      </c>
      <c r="D91" t="s">
        <v>4</v>
      </c>
      <c r="E91" t="s">
        <v>5</v>
      </c>
      <c r="F91" t="s">
        <v>6</v>
      </c>
      <c r="G91">
        <v>4</v>
      </c>
      <c r="H91" t="s">
        <v>48</v>
      </c>
      <c r="I91" t="s">
        <v>83</v>
      </c>
      <c r="J91" t="s">
        <v>47</v>
      </c>
      <c r="K91" t="s">
        <v>10</v>
      </c>
      <c r="L91" t="s">
        <v>11</v>
      </c>
      <c r="M91" t="s">
        <v>25</v>
      </c>
      <c r="N91" t="s">
        <v>25</v>
      </c>
      <c r="O91">
        <v>5</v>
      </c>
      <c r="P91" s="2">
        <v>12.78</v>
      </c>
    </row>
    <row r="92" spans="1:16" x14ac:dyDescent="0.25">
      <c r="A92" s="1">
        <v>91</v>
      </c>
      <c r="B92" s="5">
        <v>44573</v>
      </c>
      <c r="C92" s="1">
        <v>9175</v>
      </c>
      <c r="D92" t="s">
        <v>5</v>
      </c>
      <c r="E92" t="s">
        <v>43</v>
      </c>
      <c r="F92" t="s">
        <v>44</v>
      </c>
      <c r="G92">
        <v>4</v>
      </c>
      <c r="H92" t="s">
        <v>65</v>
      </c>
      <c r="I92" t="s">
        <v>78</v>
      </c>
      <c r="J92" t="s">
        <v>47</v>
      </c>
      <c r="K92" t="s">
        <v>10</v>
      </c>
      <c r="L92" t="s">
        <v>18</v>
      </c>
      <c r="M92" t="s">
        <v>19</v>
      </c>
      <c r="N92" t="s">
        <v>39</v>
      </c>
      <c r="O92">
        <v>4</v>
      </c>
      <c r="P92" s="2">
        <v>1.56</v>
      </c>
    </row>
    <row r="93" spans="1:16" x14ac:dyDescent="0.25">
      <c r="A93" s="1">
        <v>92</v>
      </c>
      <c r="B93" s="5">
        <v>44573</v>
      </c>
      <c r="C93" s="1">
        <v>8054</v>
      </c>
      <c r="D93" t="s">
        <v>4</v>
      </c>
      <c r="E93" t="s">
        <v>5</v>
      </c>
      <c r="F93" t="s">
        <v>6</v>
      </c>
      <c r="G93">
        <v>5</v>
      </c>
      <c r="H93" t="s">
        <v>48</v>
      </c>
      <c r="I93" t="s">
        <v>92</v>
      </c>
      <c r="J93" t="s">
        <v>75</v>
      </c>
      <c r="K93" t="s">
        <v>10</v>
      </c>
      <c r="L93" t="s">
        <v>11</v>
      </c>
      <c r="M93" t="s">
        <v>58</v>
      </c>
      <c r="N93" t="s">
        <v>58</v>
      </c>
      <c r="O93">
        <v>5</v>
      </c>
      <c r="P93" s="2">
        <v>29.63</v>
      </c>
    </row>
    <row r="94" spans="1:16" x14ac:dyDescent="0.25">
      <c r="A94" s="1">
        <v>93</v>
      </c>
      <c r="B94" s="5">
        <v>44573</v>
      </c>
      <c r="C94" s="1">
        <v>7702</v>
      </c>
      <c r="D94" t="s">
        <v>5</v>
      </c>
      <c r="E94" t="s">
        <v>43</v>
      </c>
      <c r="F94" t="s">
        <v>44</v>
      </c>
      <c r="G94">
        <v>2</v>
      </c>
      <c r="H94" t="s">
        <v>45</v>
      </c>
      <c r="I94" t="s">
        <v>102</v>
      </c>
      <c r="J94" t="s">
        <v>9</v>
      </c>
      <c r="K94" t="s">
        <v>10</v>
      </c>
      <c r="L94" t="s">
        <v>11</v>
      </c>
      <c r="M94" t="s">
        <v>58</v>
      </c>
      <c r="N94" t="s">
        <v>58</v>
      </c>
      <c r="O94">
        <v>4</v>
      </c>
      <c r="P94" s="2">
        <v>11.32</v>
      </c>
    </row>
    <row r="95" spans="1:16" x14ac:dyDescent="0.25">
      <c r="A95" s="1">
        <v>94</v>
      </c>
      <c r="B95" s="5">
        <v>44573</v>
      </c>
      <c r="C95" s="1">
        <v>769</v>
      </c>
      <c r="D95" t="s">
        <v>4</v>
      </c>
      <c r="E95" t="s">
        <v>43</v>
      </c>
      <c r="F95" t="s">
        <v>6</v>
      </c>
      <c r="G95">
        <v>2</v>
      </c>
      <c r="H95" t="s">
        <v>82</v>
      </c>
      <c r="I95" t="s">
        <v>78</v>
      </c>
      <c r="J95" t="s">
        <v>47</v>
      </c>
      <c r="K95" t="s">
        <v>10</v>
      </c>
      <c r="L95" t="s">
        <v>11</v>
      </c>
      <c r="M95" t="s">
        <v>58</v>
      </c>
      <c r="N95" t="s">
        <v>58</v>
      </c>
      <c r="O95">
        <v>5</v>
      </c>
      <c r="P95" s="2">
        <v>1.8</v>
      </c>
    </row>
    <row r="96" spans="1:16" x14ac:dyDescent="0.25">
      <c r="A96" s="1">
        <v>95</v>
      </c>
      <c r="B96" s="5">
        <v>44573</v>
      </c>
      <c r="C96" s="1">
        <v>6348</v>
      </c>
      <c r="D96" t="s">
        <v>4</v>
      </c>
      <c r="E96" t="s">
        <v>5</v>
      </c>
      <c r="F96" t="s">
        <v>6</v>
      </c>
      <c r="G96">
        <v>0</v>
      </c>
      <c r="H96" t="s">
        <v>65</v>
      </c>
      <c r="I96" t="s">
        <v>8</v>
      </c>
      <c r="J96" t="s">
        <v>9</v>
      </c>
      <c r="K96" t="s">
        <v>10</v>
      </c>
      <c r="L96" t="s">
        <v>11</v>
      </c>
      <c r="M96" t="s">
        <v>23</v>
      </c>
      <c r="N96" t="s">
        <v>24</v>
      </c>
      <c r="O96">
        <v>3</v>
      </c>
      <c r="P96" s="2">
        <v>5.04</v>
      </c>
    </row>
    <row r="97" spans="1:16" x14ac:dyDescent="0.25">
      <c r="A97" s="1">
        <v>96</v>
      </c>
      <c r="B97" s="5">
        <v>44573</v>
      </c>
      <c r="C97" s="1">
        <v>7622</v>
      </c>
      <c r="D97" t="s">
        <v>5</v>
      </c>
      <c r="E97" t="s">
        <v>43</v>
      </c>
      <c r="F97" t="s">
        <v>44</v>
      </c>
      <c r="G97">
        <v>2</v>
      </c>
      <c r="H97" t="s">
        <v>45</v>
      </c>
      <c r="I97" t="s">
        <v>107</v>
      </c>
      <c r="J97" t="s">
        <v>9</v>
      </c>
      <c r="K97" t="s">
        <v>10</v>
      </c>
      <c r="L97" t="s">
        <v>11</v>
      </c>
      <c r="M97" t="s">
        <v>40</v>
      </c>
      <c r="N97" t="s">
        <v>40</v>
      </c>
      <c r="O97">
        <v>4</v>
      </c>
      <c r="P97" s="2">
        <v>3.61</v>
      </c>
    </row>
    <row r="98" spans="1:16" x14ac:dyDescent="0.25">
      <c r="A98" s="1">
        <v>97</v>
      </c>
      <c r="B98" s="5">
        <v>44573</v>
      </c>
      <c r="C98" s="1">
        <v>4021</v>
      </c>
      <c r="D98" t="s">
        <v>4</v>
      </c>
      <c r="E98" t="s">
        <v>43</v>
      </c>
      <c r="F98" t="s">
        <v>44</v>
      </c>
      <c r="G98">
        <v>4</v>
      </c>
      <c r="H98" t="s">
        <v>45</v>
      </c>
      <c r="I98" t="s">
        <v>107</v>
      </c>
      <c r="J98" t="s">
        <v>9</v>
      </c>
      <c r="K98" t="s">
        <v>10</v>
      </c>
      <c r="L98" t="s">
        <v>11</v>
      </c>
      <c r="M98" t="s">
        <v>25</v>
      </c>
      <c r="N98" t="s">
        <v>25</v>
      </c>
      <c r="O98">
        <v>4</v>
      </c>
      <c r="P98" s="2">
        <v>12.58</v>
      </c>
    </row>
    <row r="99" spans="1:16" x14ac:dyDescent="0.25">
      <c r="A99" s="1">
        <v>98</v>
      </c>
      <c r="B99" s="5">
        <v>44574</v>
      </c>
      <c r="C99" s="1">
        <v>2086</v>
      </c>
      <c r="D99" t="s">
        <v>4</v>
      </c>
      <c r="E99" t="s">
        <v>43</v>
      </c>
      <c r="F99" t="s">
        <v>6</v>
      </c>
      <c r="G99">
        <v>2</v>
      </c>
      <c r="H99" t="s">
        <v>65</v>
      </c>
      <c r="I99" t="s">
        <v>78</v>
      </c>
      <c r="J99" t="s">
        <v>47</v>
      </c>
      <c r="K99" t="s">
        <v>10</v>
      </c>
      <c r="L99" t="s">
        <v>18</v>
      </c>
      <c r="M99" t="s">
        <v>28</v>
      </c>
      <c r="N99" t="s">
        <v>76</v>
      </c>
      <c r="O99">
        <v>3</v>
      </c>
      <c r="P99" s="2">
        <v>19.489999999999998</v>
      </c>
    </row>
    <row r="100" spans="1:16" x14ac:dyDescent="0.25">
      <c r="A100" s="1">
        <v>99</v>
      </c>
      <c r="B100" s="5">
        <v>44574</v>
      </c>
      <c r="C100" s="1">
        <v>8862</v>
      </c>
      <c r="D100" t="s">
        <v>5</v>
      </c>
      <c r="E100" t="s">
        <v>5</v>
      </c>
      <c r="F100" t="s">
        <v>6</v>
      </c>
      <c r="G100">
        <v>2</v>
      </c>
      <c r="H100" t="s">
        <v>65</v>
      </c>
      <c r="I100" t="s">
        <v>107</v>
      </c>
      <c r="J100" t="s">
        <v>9</v>
      </c>
      <c r="K100" t="s">
        <v>10</v>
      </c>
      <c r="L100" t="s">
        <v>11</v>
      </c>
      <c r="M100" t="s">
        <v>34</v>
      </c>
      <c r="N100" t="s">
        <v>70</v>
      </c>
      <c r="O100">
        <v>6</v>
      </c>
      <c r="P100" s="2">
        <v>4.6100000000000003</v>
      </c>
    </row>
    <row r="101" spans="1:16" x14ac:dyDescent="0.25">
      <c r="A101" s="1">
        <v>100</v>
      </c>
      <c r="B101" s="5">
        <v>44574</v>
      </c>
      <c r="C101" s="1">
        <v>8289</v>
      </c>
      <c r="D101" t="s">
        <v>4</v>
      </c>
      <c r="E101" t="s">
        <v>43</v>
      </c>
      <c r="F101" t="s">
        <v>44</v>
      </c>
      <c r="G101">
        <v>1</v>
      </c>
      <c r="H101" t="s">
        <v>7</v>
      </c>
      <c r="I101" t="s">
        <v>101</v>
      </c>
      <c r="J101" t="s">
        <v>9</v>
      </c>
      <c r="K101" t="s">
        <v>10</v>
      </c>
      <c r="L101" t="s">
        <v>18</v>
      </c>
      <c r="M101" t="s">
        <v>59</v>
      </c>
      <c r="N101" t="s">
        <v>60</v>
      </c>
      <c r="O101">
        <v>6</v>
      </c>
      <c r="P101" s="2">
        <v>11.04</v>
      </c>
    </row>
    <row r="102" spans="1:16" x14ac:dyDescent="0.25">
      <c r="A102" s="1">
        <v>101</v>
      </c>
      <c r="B102" s="5">
        <v>44574</v>
      </c>
      <c r="C102" s="1">
        <v>4564</v>
      </c>
      <c r="D102" t="s">
        <v>5</v>
      </c>
      <c r="E102" t="s">
        <v>5</v>
      </c>
      <c r="F102" t="s">
        <v>44</v>
      </c>
      <c r="G102">
        <v>3</v>
      </c>
      <c r="H102" t="s">
        <v>45</v>
      </c>
      <c r="I102" t="s">
        <v>107</v>
      </c>
      <c r="J102" t="s">
        <v>9</v>
      </c>
      <c r="K102" t="s">
        <v>10</v>
      </c>
      <c r="L102" t="s">
        <v>18</v>
      </c>
      <c r="M102" t="s">
        <v>19</v>
      </c>
      <c r="N102" t="s">
        <v>20</v>
      </c>
      <c r="O102">
        <v>5</v>
      </c>
      <c r="P102" s="2">
        <v>4.68</v>
      </c>
    </row>
    <row r="103" spans="1:16" x14ac:dyDescent="0.25">
      <c r="A103" s="1">
        <v>102</v>
      </c>
      <c r="B103" s="5">
        <v>44574</v>
      </c>
      <c r="C103" s="1">
        <v>6713</v>
      </c>
      <c r="D103" t="s">
        <v>5</v>
      </c>
      <c r="E103" t="s">
        <v>5</v>
      </c>
      <c r="F103" t="s">
        <v>44</v>
      </c>
      <c r="G103">
        <v>1</v>
      </c>
      <c r="H103" t="s">
        <v>65</v>
      </c>
      <c r="I103" t="s">
        <v>92</v>
      </c>
      <c r="J103" t="s">
        <v>75</v>
      </c>
      <c r="K103" t="s">
        <v>10</v>
      </c>
      <c r="L103" t="s">
        <v>18</v>
      </c>
      <c r="M103" t="s">
        <v>28</v>
      </c>
      <c r="N103" t="s">
        <v>63</v>
      </c>
      <c r="O103">
        <v>3</v>
      </c>
      <c r="P103" s="2">
        <v>25.52</v>
      </c>
    </row>
    <row r="104" spans="1:16" x14ac:dyDescent="0.25">
      <c r="A104" s="1">
        <v>103</v>
      </c>
      <c r="B104" s="5">
        <v>44574</v>
      </c>
      <c r="C104" s="1">
        <v>7569</v>
      </c>
      <c r="D104" t="s">
        <v>5</v>
      </c>
      <c r="E104" t="s">
        <v>43</v>
      </c>
      <c r="F104" t="s">
        <v>44</v>
      </c>
      <c r="G104">
        <v>1</v>
      </c>
      <c r="H104" t="s">
        <v>45</v>
      </c>
      <c r="I104" t="s">
        <v>74</v>
      </c>
      <c r="J104" t="s">
        <v>75</v>
      </c>
      <c r="K104" t="s">
        <v>10</v>
      </c>
      <c r="L104" t="s">
        <v>11</v>
      </c>
      <c r="M104" t="s">
        <v>58</v>
      </c>
      <c r="N104" t="s">
        <v>58</v>
      </c>
      <c r="O104">
        <v>4</v>
      </c>
      <c r="P104" s="2">
        <v>6.8</v>
      </c>
    </row>
    <row r="105" spans="1:16" x14ac:dyDescent="0.25">
      <c r="A105" s="1">
        <v>104</v>
      </c>
      <c r="B105" s="5">
        <v>44574</v>
      </c>
      <c r="C105" s="1">
        <v>3593</v>
      </c>
      <c r="D105" t="s">
        <v>4</v>
      </c>
      <c r="E105" t="s">
        <v>43</v>
      </c>
      <c r="F105" t="s">
        <v>44</v>
      </c>
      <c r="G105">
        <v>4</v>
      </c>
      <c r="H105" t="s">
        <v>45</v>
      </c>
      <c r="I105" t="s">
        <v>92</v>
      </c>
      <c r="J105" t="s">
        <v>75</v>
      </c>
      <c r="K105" t="s">
        <v>10</v>
      </c>
      <c r="L105" t="s">
        <v>11</v>
      </c>
      <c r="M105" t="s">
        <v>58</v>
      </c>
      <c r="N105" t="s">
        <v>58</v>
      </c>
      <c r="O105">
        <v>2</v>
      </c>
      <c r="P105" s="2">
        <v>12.7</v>
      </c>
    </row>
    <row r="106" spans="1:16" x14ac:dyDescent="0.25">
      <c r="A106" s="1">
        <v>105</v>
      </c>
      <c r="B106" s="5">
        <v>44574</v>
      </c>
      <c r="C106" s="1">
        <v>1254</v>
      </c>
      <c r="D106" t="s">
        <v>5</v>
      </c>
      <c r="E106" t="s">
        <v>43</v>
      </c>
      <c r="F106" t="s">
        <v>6</v>
      </c>
      <c r="G106">
        <v>4</v>
      </c>
      <c r="H106" t="s">
        <v>65</v>
      </c>
      <c r="I106" t="s">
        <v>102</v>
      </c>
      <c r="J106" t="s">
        <v>9</v>
      </c>
      <c r="K106" t="s">
        <v>10</v>
      </c>
      <c r="L106" t="s">
        <v>11</v>
      </c>
      <c r="M106" t="s">
        <v>12</v>
      </c>
      <c r="N106" t="s">
        <v>53</v>
      </c>
      <c r="O106">
        <v>3</v>
      </c>
      <c r="P106" s="2">
        <v>8.09</v>
      </c>
    </row>
    <row r="107" spans="1:16" x14ac:dyDescent="0.25">
      <c r="A107" s="1">
        <v>106</v>
      </c>
      <c r="B107" s="5">
        <v>44575</v>
      </c>
      <c r="C107" s="1">
        <v>8818</v>
      </c>
      <c r="D107" t="s">
        <v>4</v>
      </c>
      <c r="E107" t="s">
        <v>5</v>
      </c>
      <c r="F107" t="s">
        <v>6</v>
      </c>
      <c r="G107">
        <v>4</v>
      </c>
      <c r="H107" t="s">
        <v>48</v>
      </c>
      <c r="I107" t="s">
        <v>83</v>
      </c>
      <c r="J107" t="s">
        <v>47</v>
      </c>
      <c r="K107" t="s">
        <v>10</v>
      </c>
      <c r="L107" t="s">
        <v>11</v>
      </c>
      <c r="M107" t="s">
        <v>23</v>
      </c>
      <c r="N107" t="s">
        <v>35</v>
      </c>
      <c r="O107">
        <v>3</v>
      </c>
      <c r="P107" s="2">
        <v>7.06</v>
      </c>
    </row>
    <row r="108" spans="1:16" x14ac:dyDescent="0.25">
      <c r="A108" s="1">
        <v>107</v>
      </c>
      <c r="B108" s="5">
        <v>44575</v>
      </c>
      <c r="C108" s="1">
        <v>5499</v>
      </c>
      <c r="D108" t="s">
        <v>5</v>
      </c>
      <c r="E108" t="s">
        <v>43</v>
      </c>
      <c r="F108" t="s">
        <v>44</v>
      </c>
      <c r="G108">
        <v>4</v>
      </c>
      <c r="H108" t="s">
        <v>65</v>
      </c>
      <c r="I108" t="s">
        <v>102</v>
      </c>
      <c r="J108" t="s">
        <v>9</v>
      </c>
      <c r="K108" t="s">
        <v>10</v>
      </c>
      <c r="L108" t="s">
        <v>18</v>
      </c>
      <c r="M108" t="s">
        <v>19</v>
      </c>
      <c r="N108" t="s">
        <v>39</v>
      </c>
      <c r="O108">
        <v>4</v>
      </c>
      <c r="P108" s="2">
        <v>2.86</v>
      </c>
    </row>
    <row r="109" spans="1:16" x14ac:dyDescent="0.25">
      <c r="A109" s="1">
        <v>108</v>
      </c>
      <c r="B109" s="5">
        <v>44575</v>
      </c>
      <c r="C109" s="1">
        <v>5649</v>
      </c>
      <c r="D109" t="s">
        <v>5</v>
      </c>
      <c r="E109" t="s">
        <v>5</v>
      </c>
      <c r="F109" t="s">
        <v>44</v>
      </c>
      <c r="G109">
        <v>2</v>
      </c>
      <c r="H109" t="s">
        <v>45</v>
      </c>
      <c r="I109" t="s">
        <v>92</v>
      </c>
      <c r="J109" t="s">
        <v>75</v>
      </c>
      <c r="K109" t="s">
        <v>10</v>
      </c>
      <c r="L109" t="s">
        <v>11</v>
      </c>
      <c r="M109" t="s">
        <v>58</v>
      </c>
      <c r="N109" t="s">
        <v>58</v>
      </c>
      <c r="O109">
        <v>4</v>
      </c>
      <c r="P109" s="2">
        <v>19.66</v>
      </c>
    </row>
    <row r="110" spans="1:16" x14ac:dyDescent="0.25">
      <c r="A110" s="1">
        <v>109</v>
      </c>
      <c r="B110" s="5">
        <v>44575</v>
      </c>
      <c r="C110" s="1">
        <v>2924</v>
      </c>
      <c r="D110" t="s">
        <v>4</v>
      </c>
      <c r="E110" t="s">
        <v>5</v>
      </c>
      <c r="F110" t="s">
        <v>6</v>
      </c>
      <c r="G110">
        <v>0</v>
      </c>
      <c r="H110" t="s">
        <v>45</v>
      </c>
      <c r="I110" t="s">
        <v>92</v>
      </c>
      <c r="J110" t="s">
        <v>75</v>
      </c>
      <c r="K110" t="s">
        <v>10</v>
      </c>
      <c r="L110" t="s">
        <v>11</v>
      </c>
      <c r="M110" t="s">
        <v>13</v>
      </c>
      <c r="N110" t="s">
        <v>14</v>
      </c>
      <c r="O110">
        <v>4</v>
      </c>
      <c r="P110" s="2">
        <v>5.04</v>
      </c>
    </row>
    <row r="111" spans="1:16" x14ac:dyDescent="0.25">
      <c r="A111" s="1">
        <v>110</v>
      </c>
      <c r="B111" s="5">
        <v>44575</v>
      </c>
      <c r="C111" s="1">
        <v>3861</v>
      </c>
      <c r="D111" t="s">
        <v>4</v>
      </c>
      <c r="E111" t="s">
        <v>5</v>
      </c>
      <c r="F111" t="s">
        <v>6</v>
      </c>
      <c r="G111">
        <v>2</v>
      </c>
      <c r="H111" t="s">
        <v>105</v>
      </c>
      <c r="I111" t="s">
        <v>101</v>
      </c>
      <c r="J111" t="s">
        <v>9</v>
      </c>
      <c r="K111" t="s">
        <v>10</v>
      </c>
      <c r="L111" t="s">
        <v>11</v>
      </c>
      <c r="M111" t="s">
        <v>23</v>
      </c>
      <c r="N111" t="s">
        <v>35</v>
      </c>
      <c r="O111">
        <v>3</v>
      </c>
      <c r="P111" s="2">
        <v>9.94</v>
      </c>
    </row>
    <row r="112" spans="1:16" x14ac:dyDescent="0.25">
      <c r="A112" s="1">
        <v>111</v>
      </c>
      <c r="B112" s="5">
        <v>44575</v>
      </c>
      <c r="C112" s="1">
        <v>3313</v>
      </c>
      <c r="D112" t="s">
        <v>4</v>
      </c>
      <c r="E112" t="s">
        <v>5</v>
      </c>
      <c r="F112" t="s">
        <v>44</v>
      </c>
      <c r="G112">
        <v>0</v>
      </c>
      <c r="H112" t="s">
        <v>82</v>
      </c>
      <c r="I112" t="s">
        <v>8</v>
      </c>
      <c r="J112" t="s">
        <v>9</v>
      </c>
      <c r="K112" t="s">
        <v>10</v>
      </c>
      <c r="L112" t="s">
        <v>11</v>
      </c>
      <c r="M112" t="s">
        <v>40</v>
      </c>
      <c r="N112" t="s">
        <v>40</v>
      </c>
      <c r="O112">
        <v>4</v>
      </c>
      <c r="P112" s="2">
        <v>24.11</v>
      </c>
    </row>
    <row r="113" spans="1:16" x14ac:dyDescent="0.25">
      <c r="A113" s="1">
        <v>112</v>
      </c>
      <c r="B113" s="5">
        <v>44575</v>
      </c>
      <c r="C113" s="1">
        <v>10213</v>
      </c>
      <c r="D113" t="s">
        <v>5</v>
      </c>
      <c r="E113" t="s">
        <v>43</v>
      </c>
      <c r="F113" t="s">
        <v>44</v>
      </c>
      <c r="G113">
        <v>2</v>
      </c>
      <c r="H113" t="s">
        <v>45</v>
      </c>
      <c r="I113" t="s">
        <v>8</v>
      </c>
      <c r="J113" t="s">
        <v>9</v>
      </c>
      <c r="K113" t="s">
        <v>10</v>
      </c>
      <c r="L113" t="s">
        <v>15</v>
      </c>
      <c r="M113" t="s">
        <v>79</v>
      </c>
      <c r="N113" t="s">
        <v>80</v>
      </c>
      <c r="O113">
        <v>5</v>
      </c>
      <c r="P113" s="2">
        <v>29.64</v>
      </c>
    </row>
    <row r="114" spans="1:16" x14ac:dyDescent="0.25">
      <c r="A114" s="1">
        <v>113</v>
      </c>
      <c r="B114" s="5">
        <v>44575</v>
      </c>
      <c r="C114" s="1">
        <v>2331</v>
      </c>
      <c r="D114" t="s">
        <v>5</v>
      </c>
      <c r="E114" t="s">
        <v>5</v>
      </c>
      <c r="F114" t="s">
        <v>6</v>
      </c>
      <c r="G114">
        <v>4</v>
      </c>
      <c r="H114" t="s">
        <v>48</v>
      </c>
      <c r="I114" t="s">
        <v>74</v>
      </c>
      <c r="J114" t="s">
        <v>75</v>
      </c>
      <c r="K114" t="s">
        <v>10</v>
      </c>
      <c r="L114" t="s">
        <v>11</v>
      </c>
      <c r="M114" t="s">
        <v>12</v>
      </c>
      <c r="N114" t="s">
        <v>12</v>
      </c>
      <c r="O114">
        <v>2</v>
      </c>
      <c r="P114" s="2">
        <v>14.76</v>
      </c>
    </row>
    <row r="115" spans="1:16" x14ac:dyDescent="0.25">
      <c r="A115" s="1">
        <v>114</v>
      </c>
      <c r="B115" s="5">
        <v>44575</v>
      </c>
      <c r="C115" s="1">
        <v>9044</v>
      </c>
      <c r="D115" t="s">
        <v>5</v>
      </c>
      <c r="E115" t="s">
        <v>5</v>
      </c>
      <c r="F115" t="s">
        <v>6</v>
      </c>
      <c r="G115">
        <v>3</v>
      </c>
      <c r="H115" t="s">
        <v>65</v>
      </c>
      <c r="I115" t="s">
        <v>90</v>
      </c>
      <c r="J115" t="s">
        <v>9</v>
      </c>
      <c r="K115" t="s">
        <v>10</v>
      </c>
      <c r="L115" t="s">
        <v>11</v>
      </c>
      <c r="M115" t="s">
        <v>12</v>
      </c>
      <c r="N115" t="s">
        <v>53</v>
      </c>
      <c r="O115">
        <v>4</v>
      </c>
      <c r="P115" s="2">
        <v>9.68</v>
      </c>
    </row>
    <row r="116" spans="1:16" x14ac:dyDescent="0.25">
      <c r="A116" s="1">
        <v>115</v>
      </c>
      <c r="B116" s="5">
        <v>44576</v>
      </c>
      <c r="C116" s="1">
        <v>9459</v>
      </c>
      <c r="D116" t="s">
        <v>5</v>
      </c>
      <c r="E116" t="s">
        <v>43</v>
      </c>
      <c r="F116" t="s">
        <v>44</v>
      </c>
      <c r="G116">
        <v>5</v>
      </c>
      <c r="H116" t="s">
        <v>45</v>
      </c>
      <c r="I116" t="s">
        <v>101</v>
      </c>
      <c r="J116" t="s">
        <v>9</v>
      </c>
      <c r="K116" t="s">
        <v>10</v>
      </c>
      <c r="L116" t="s">
        <v>11</v>
      </c>
      <c r="M116" t="s">
        <v>36</v>
      </c>
      <c r="N116" t="s">
        <v>38</v>
      </c>
      <c r="O116">
        <v>5</v>
      </c>
      <c r="P116" s="2">
        <v>23.27</v>
      </c>
    </row>
    <row r="117" spans="1:16" x14ac:dyDescent="0.25">
      <c r="A117" s="1">
        <v>116</v>
      </c>
      <c r="B117" s="5">
        <v>44576</v>
      </c>
      <c r="C117" s="1">
        <v>3938</v>
      </c>
      <c r="D117" t="s">
        <v>4</v>
      </c>
      <c r="E117" t="s">
        <v>5</v>
      </c>
      <c r="F117" t="s">
        <v>6</v>
      </c>
      <c r="G117">
        <v>4</v>
      </c>
      <c r="H117" t="s">
        <v>45</v>
      </c>
      <c r="I117" t="s">
        <v>46</v>
      </c>
      <c r="J117" t="s">
        <v>47</v>
      </c>
      <c r="K117" t="s">
        <v>10</v>
      </c>
      <c r="L117" t="s">
        <v>11</v>
      </c>
      <c r="M117" t="s">
        <v>23</v>
      </c>
      <c r="N117" t="s">
        <v>35</v>
      </c>
      <c r="O117">
        <v>2</v>
      </c>
      <c r="P117" s="2">
        <v>7.15</v>
      </c>
    </row>
    <row r="118" spans="1:16" x14ac:dyDescent="0.25">
      <c r="A118" s="1">
        <v>117</v>
      </c>
      <c r="B118" s="5">
        <v>44576</v>
      </c>
      <c r="C118" s="1">
        <v>10240</v>
      </c>
      <c r="D118" t="s">
        <v>4</v>
      </c>
      <c r="E118" t="s">
        <v>5</v>
      </c>
      <c r="F118" t="s">
        <v>6</v>
      </c>
      <c r="G118">
        <v>3</v>
      </c>
      <c r="H118" t="s">
        <v>103</v>
      </c>
      <c r="I118" t="s">
        <v>92</v>
      </c>
      <c r="J118" t="s">
        <v>75</v>
      </c>
      <c r="K118" t="s">
        <v>10</v>
      </c>
      <c r="L118" t="s">
        <v>11</v>
      </c>
      <c r="M118" t="s">
        <v>12</v>
      </c>
      <c r="N118" t="s">
        <v>12</v>
      </c>
      <c r="O118">
        <v>3</v>
      </c>
      <c r="P118" s="2">
        <v>10.92</v>
      </c>
    </row>
    <row r="119" spans="1:16" x14ac:dyDescent="0.25">
      <c r="A119" s="1">
        <v>118</v>
      </c>
      <c r="B119" s="5">
        <v>44576</v>
      </c>
      <c r="C119" s="1">
        <v>780</v>
      </c>
      <c r="D119" t="s">
        <v>5</v>
      </c>
      <c r="E119" t="s">
        <v>5</v>
      </c>
      <c r="F119" t="s">
        <v>6</v>
      </c>
      <c r="G119">
        <v>0</v>
      </c>
      <c r="H119" t="s">
        <v>45</v>
      </c>
      <c r="I119" t="s">
        <v>8</v>
      </c>
      <c r="J119" t="s">
        <v>9</v>
      </c>
      <c r="K119" t="s">
        <v>10</v>
      </c>
      <c r="L119" t="s">
        <v>11</v>
      </c>
      <c r="M119" t="s">
        <v>34</v>
      </c>
      <c r="N119" t="s">
        <v>40</v>
      </c>
      <c r="O119">
        <v>3</v>
      </c>
      <c r="P119" s="2">
        <v>10.96</v>
      </c>
    </row>
    <row r="120" spans="1:16" x14ac:dyDescent="0.25">
      <c r="A120" s="1">
        <v>119</v>
      </c>
      <c r="B120" s="5">
        <v>44576</v>
      </c>
      <c r="C120" s="1">
        <v>6760</v>
      </c>
      <c r="D120" t="s">
        <v>5</v>
      </c>
      <c r="E120" t="s">
        <v>43</v>
      </c>
      <c r="F120" t="s">
        <v>6</v>
      </c>
      <c r="G120">
        <v>2</v>
      </c>
      <c r="H120" t="s">
        <v>45</v>
      </c>
      <c r="I120" t="s">
        <v>85</v>
      </c>
      <c r="J120" t="s">
        <v>47</v>
      </c>
      <c r="K120" t="s">
        <v>10</v>
      </c>
      <c r="L120" t="s">
        <v>11</v>
      </c>
      <c r="M120" t="s">
        <v>25</v>
      </c>
      <c r="N120" t="s">
        <v>25</v>
      </c>
      <c r="O120">
        <v>4</v>
      </c>
      <c r="P120" s="2">
        <v>10.130000000000001</v>
      </c>
    </row>
    <row r="121" spans="1:16" x14ac:dyDescent="0.25">
      <c r="A121" s="1">
        <v>120</v>
      </c>
      <c r="B121" s="5">
        <v>44576</v>
      </c>
      <c r="C121" s="1">
        <v>28</v>
      </c>
      <c r="D121" t="s">
        <v>4</v>
      </c>
      <c r="E121" t="s">
        <v>43</v>
      </c>
      <c r="F121" t="s">
        <v>6</v>
      </c>
      <c r="G121">
        <v>4</v>
      </c>
      <c r="H121" t="s">
        <v>82</v>
      </c>
      <c r="I121" t="s">
        <v>78</v>
      </c>
      <c r="J121" t="s">
        <v>47</v>
      </c>
      <c r="K121" t="s">
        <v>10</v>
      </c>
      <c r="L121" t="s">
        <v>11</v>
      </c>
      <c r="M121" t="s">
        <v>34</v>
      </c>
      <c r="N121" t="s">
        <v>14</v>
      </c>
      <c r="O121">
        <v>3</v>
      </c>
      <c r="P121" s="2">
        <v>11.99</v>
      </c>
    </row>
    <row r="122" spans="1:16" x14ac:dyDescent="0.25">
      <c r="A122" s="1">
        <v>121</v>
      </c>
      <c r="B122" s="5">
        <v>44576</v>
      </c>
      <c r="C122" s="1">
        <v>1147</v>
      </c>
      <c r="D122" t="s">
        <v>5</v>
      </c>
      <c r="E122" t="s">
        <v>5</v>
      </c>
      <c r="F122" t="s">
        <v>44</v>
      </c>
      <c r="G122">
        <v>3</v>
      </c>
      <c r="H122" t="s">
        <v>45</v>
      </c>
      <c r="I122" t="s">
        <v>83</v>
      </c>
      <c r="J122" t="s">
        <v>47</v>
      </c>
      <c r="K122" t="s">
        <v>10</v>
      </c>
      <c r="L122" t="s">
        <v>11</v>
      </c>
      <c r="M122" t="s">
        <v>21</v>
      </c>
      <c r="N122" t="s">
        <v>21</v>
      </c>
      <c r="O122">
        <v>5</v>
      </c>
      <c r="P122" s="2">
        <v>27.65</v>
      </c>
    </row>
    <row r="123" spans="1:16" x14ac:dyDescent="0.25">
      <c r="A123" s="1">
        <v>122</v>
      </c>
      <c r="B123" s="5">
        <v>44576</v>
      </c>
      <c r="C123" s="1">
        <v>484</v>
      </c>
      <c r="D123" t="s">
        <v>4</v>
      </c>
      <c r="E123" t="s">
        <v>43</v>
      </c>
      <c r="F123" t="s">
        <v>6</v>
      </c>
      <c r="G123">
        <v>4</v>
      </c>
      <c r="H123" t="s">
        <v>7</v>
      </c>
      <c r="I123" t="s">
        <v>74</v>
      </c>
      <c r="J123" t="s">
        <v>75</v>
      </c>
      <c r="K123" t="s">
        <v>10</v>
      </c>
      <c r="L123" t="s">
        <v>11</v>
      </c>
      <c r="M123" t="s">
        <v>13</v>
      </c>
      <c r="N123" t="s">
        <v>14</v>
      </c>
      <c r="O123">
        <v>3</v>
      </c>
      <c r="P123" s="2">
        <v>25.2</v>
      </c>
    </row>
    <row r="124" spans="1:16" x14ac:dyDescent="0.25">
      <c r="A124" s="1">
        <v>123</v>
      </c>
      <c r="B124" s="5">
        <v>44576</v>
      </c>
      <c r="C124" s="1">
        <v>7075</v>
      </c>
      <c r="D124" t="s">
        <v>5</v>
      </c>
      <c r="E124" t="s">
        <v>43</v>
      </c>
      <c r="F124" t="s">
        <v>44</v>
      </c>
      <c r="G124">
        <v>4</v>
      </c>
      <c r="H124" t="s">
        <v>45</v>
      </c>
      <c r="I124" t="s">
        <v>92</v>
      </c>
      <c r="J124" t="s">
        <v>75</v>
      </c>
      <c r="K124" t="s">
        <v>10</v>
      </c>
      <c r="L124" t="s">
        <v>18</v>
      </c>
      <c r="M124" t="s">
        <v>28</v>
      </c>
      <c r="N124" t="s">
        <v>29</v>
      </c>
      <c r="O124">
        <v>5</v>
      </c>
      <c r="P124" s="2">
        <v>14.54</v>
      </c>
    </row>
    <row r="125" spans="1:16" x14ac:dyDescent="0.25">
      <c r="A125" s="1">
        <v>124</v>
      </c>
      <c r="B125" s="5">
        <v>44576</v>
      </c>
      <c r="C125" s="1">
        <v>5973</v>
      </c>
      <c r="D125" t="s">
        <v>4</v>
      </c>
      <c r="E125" t="s">
        <v>43</v>
      </c>
      <c r="F125" t="s">
        <v>6</v>
      </c>
      <c r="G125">
        <v>3</v>
      </c>
      <c r="H125" t="s">
        <v>103</v>
      </c>
      <c r="I125" t="s">
        <v>101</v>
      </c>
      <c r="J125" t="s">
        <v>9</v>
      </c>
      <c r="K125" t="s">
        <v>10</v>
      </c>
      <c r="L125" t="s">
        <v>11</v>
      </c>
      <c r="M125" t="s">
        <v>58</v>
      </c>
      <c r="N125" t="s">
        <v>58</v>
      </c>
      <c r="O125">
        <v>4</v>
      </c>
      <c r="P125" s="2">
        <v>11.27</v>
      </c>
    </row>
    <row r="126" spans="1:16" x14ac:dyDescent="0.25">
      <c r="A126" s="1">
        <v>125</v>
      </c>
      <c r="B126" s="5">
        <v>44577</v>
      </c>
      <c r="C126" s="1">
        <v>8154</v>
      </c>
      <c r="D126" t="s">
        <v>5</v>
      </c>
      <c r="E126" t="s">
        <v>43</v>
      </c>
      <c r="F126" t="s">
        <v>6</v>
      </c>
      <c r="G126">
        <v>5</v>
      </c>
      <c r="H126" t="s">
        <v>95</v>
      </c>
      <c r="I126" t="s">
        <v>92</v>
      </c>
      <c r="J126" t="s">
        <v>75</v>
      </c>
      <c r="K126" t="s">
        <v>10</v>
      </c>
      <c r="L126" t="s">
        <v>11</v>
      </c>
      <c r="M126" t="s">
        <v>34</v>
      </c>
      <c r="N126" t="s">
        <v>70</v>
      </c>
      <c r="O126">
        <v>3</v>
      </c>
      <c r="P126" s="2">
        <v>21.87</v>
      </c>
    </row>
    <row r="127" spans="1:16" x14ac:dyDescent="0.25">
      <c r="A127" s="1">
        <v>126</v>
      </c>
      <c r="B127" s="5">
        <v>44577</v>
      </c>
      <c r="C127" s="1">
        <v>7263</v>
      </c>
      <c r="D127" t="s">
        <v>4</v>
      </c>
      <c r="E127" t="s">
        <v>5</v>
      </c>
      <c r="F127" t="s">
        <v>6</v>
      </c>
      <c r="G127">
        <v>2</v>
      </c>
      <c r="H127" t="s">
        <v>7</v>
      </c>
      <c r="I127" t="s">
        <v>102</v>
      </c>
      <c r="J127" t="s">
        <v>9</v>
      </c>
      <c r="K127" t="s">
        <v>10</v>
      </c>
      <c r="L127" t="s">
        <v>11</v>
      </c>
      <c r="M127" t="s">
        <v>25</v>
      </c>
      <c r="N127" t="s">
        <v>25</v>
      </c>
      <c r="O127">
        <v>4</v>
      </c>
      <c r="P127" s="2">
        <v>14.26</v>
      </c>
    </row>
    <row r="128" spans="1:16" x14ac:dyDescent="0.25">
      <c r="A128" s="1">
        <v>127</v>
      </c>
      <c r="B128" s="5">
        <v>44577</v>
      </c>
      <c r="C128" s="1">
        <v>7694</v>
      </c>
      <c r="D128" t="s">
        <v>4</v>
      </c>
      <c r="E128" t="s">
        <v>43</v>
      </c>
      <c r="F128" t="s">
        <v>6</v>
      </c>
      <c r="G128">
        <v>1</v>
      </c>
      <c r="H128" t="s">
        <v>65</v>
      </c>
      <c r="I128" t="s">
        <v>8</v>
      </c>
      <c r="J128" t="s">
        <v>9</v>
      </c>
      <c r="K128" t="s">
        <v>10</v>
      </c>
      <c r="L128" t="s">
        <v>11</v>
      </c>
      <c r="M128" t="s">
        <v>34</v>
      </c>
      <c r="N128" t="s">
        <v>40</v>
      </c>
      <c r="O128">
        <v>4</v>
      </c>
      <c r="P128" s="2">
        <v>11.04</v>
      </c>
    </row>
    <row r="129" spans="1:16" x14ac:dyDescent="0.25">
      <c r="A129" s="1">
        <v>128</v>
      </c>
      <c r="B129" s="5">
        <v>44577</v>
      </c>
      <c r="C129" s="1">
        <v>8091</v>
      </c>
      <c r="D129" t="s">
        <v>4</v>
      </c>
      <c r="E129" t="s">
        <v>43</v>
      </c>
      <c r="F129" t="s">
        <v>6</v>
      </c>
      <c r="G129">
        <v>3</v>
      </c>
      <c r="H129" t="s">
        <v>45</v>
      </c>
      <c r="I129" t="s">
        <v>92</v>
      </c>
      <c r="J129" t="s">
        <v>75</v>
      </c>
      <c r="K129" t="s">
        <v>10</v>
      </c>
      <c r="L129" t="s">
        <v>11</v>
      </c>
      <c r="M129" t="s">
        <v>13</v>
      </c>
      <c r="N129" t="s">
        <v>14</v>
      </c>
      <c r="O129">
        <v>4</v>
      </c>
      <c r="P129" s="2">
        <v>10.43</v>
      </c>
    </row>
    <row r="130" spans="1:16" x14ac:dyDescent="0.25">
      <c r="A130" s="1">
        <v>129</v>
      </c>
      <c r="B130" s="5">
        <v>44577</v>
      </c>
      <c r="C130" s="1">
        <v>8259</v>
      </c>
      <c r="D130" t="s">
        <v>4</v>
      </c>
      <c r="E130" t="s">
        <v>43</v>
      </c>
      <c r="F130" t="s">
        <v>6</v>
      </c>
      <c r="G130">
        <v>4</v>
      </c>
      <c r="H130" t="s">
        <v>7</v>
      </c>
      <c r="I130" t="s">
        <v>92</v>
      </c>
      <c r="J130" t="s">
        <v>75</v>
      </c>
      <c r="K130" t="s">
        <v>10</v>
      </c>
      <c r="L130" t="s">
        <v>11</v>
      </c>
      <c r="M130" t="s">
        <v>12</v>
      </c>
      <c r="N130" t="s">
        <v>12</v>
      </c>
      <c r="O130">
        <v>5</v>
      </c>
      <c r="P130" s="2">
        <v>7.01</v>
      </c>
    </row>
    <row r="131" spans="1:16" x14ac:dyDescent="0.25">
      <c r="A131" s="1">
        <v>130</v>
      </c>
      <c r="B131" s="5">
        <v>44577</v>
      </c>
      <c r="C131" s="1">
        <v>3334</v>
      </c>
      <c r="D131" t="s">
        <v>4</v>
      </c>
      <c r="E131" t="s">
        <v>5</v>
      </c>
      <c r="F131" t="s">
        <v>6</v>
      </c>
      <c r="G131">
        <v>3</v>
      </c>
      <c r="H131" t="s">
        <v>82</v>
      </c>
      <c r="I131" t="s">
        <v>92</v>
      </c>
      <c r="J131" t="s">
        <v>75</v>
      </c>
      <c r="K131" t="s">
        <v>10</v>
      </c>
      <c r="L131" t="s">
        <v>11</v>
      </c>
      <c r="M131" t="s">
        <v>36</v>
      </c>
      <c r="N131" t="s">
        <v>38</v>
      </c>
      <c r="O131">
        <v>5</v>
      </c>
      <c r="P131" s="2">
        <v>9.59</v>
      </c>
    </row>
    <row r="132" spans="1:16" x14ac:dyDescent="0.25">
      <c r="A132" s="1">
        <v>131</v>
      </c>
      <c r="B132" s="5">
        <v>44577</v>
      </c>
      <c r="C132" s="1">
        <v>8731</v>
      </c>
      <c r="D132" t="s">
        <v>4</v>
      </c>
      <c r="E132" t="s">
        <v>5</v>
      </c>
      <c r="F132" t="s">
        <v>6</v>
      </c>
      <c r="G132">
        <v>3</v>
      </c>
      <c r="H132" t="s">
        <v>82</v>
      </c>
      <c r="I132" t="s">
        <v>8</v>
      </c>
      <c r="J132" t="s">
        <v>9</v>
      </c>
      <c r="K132" t="s">
        <v>10</v>
      </c>
      <c r="L132" t="s">
        <v>11</v>
      </c>
      <c r="M132" t="s">
        <v>25</v>
      </c>
      <c r="N132" t="s">
        <v>25</v>
      </c>
      <c r="O132">
        <v>3</v>
      </c>
      <c r="P132" s="2">
        <v>21.53</v>
      </c>
    </row>
    <row r="133" spans="1:16" x14ac:dyDescent="0.25">
      <c r="A133" s="1">
        <v>132</v>
      </c>
      <c r="B133" s="5">
        <v>44577</v>
      </c>
      <c r="C133" s="1">
        <v>2019</v>
      </c>
      <c r="D133" t="s">
        <v>5</v>
      </c>
      <c r="E133" t="s">
        <v>5</v>
      </c>
      <c r="F133" t="s">
        <v>6</v>
      </c>
      <c r="G133">
        <v>2</v>
      </c>
      <c r="H133" t="s">
        <v>82</v>
      </c>
      <c r="I133" t="s">
        <v>101</v>
      </c>
      <c r="J133" t="s">
        <v>9</v>
      </c>
      <c r="K133" t="s">
        <v>10</v>
      </c>
      <c r="L133" t="s">
        <v>11</v>
      </c>
      <c r="M133" t="s">
        <v>26</v>
      </c>
      <c r="N133" t="s">
        <v>27</v>
      </c>
      <c r="O133">
        <v>5</v>
      </c>
      <c r="P133" s="2">
        <v>31.13</v>
      </c>
    </row>
    <row r="134" spans="1:16" x14ac:dyDescent="0.25">
      <c r="A134" s="1">
        <v>133</v>
      </c>
      <c r="B134" s="5">
        <v>44578</v>
      </c>
      <c r="C134" s="1">
        <v>2775</v>
      </c>
      <c r="D134" t="s">
        <v>4</v>
      </c>
      <c r="E134" t="s">
        <v>43</v>
      </c>
      <c r="F134" t="s">
        <v>6</v>
      </c>
      <c r="G134">
        <v>3</v>
      </c>
      <c r="H134" t="s">
        <v>103</v>
      </c>
      <c r="I134" t="s">
        <v>85</v>
      </c>
      <c r="J134" t="s">
        <v>47</v>
      </c>
      <c r="K134" t="s">
        <v>10</v>
      </c>
      <c r="L134" t="s">
        <v>11</v>
      </c>
      <c r="M134" t="s">
        <v>13</v>
      </c>
      <c r="N134" t="s">
        <v>33</v>
      </c>
      <c r="O134">
        <v>2</v>
      </c>
      <c r="P134" s="2">
        <v>6.32</v>
      </c>
    </row>
    <row r="135" spans="1:16" x14ac:dyDescent="0.25">
      <c r="A135" s="1">
        <v>134</v>
      </c>
      <c r="B135" s="5">
        <v>44578</v>
      </c>
      <c r="C135" s="1">
        <v>7743</v>
      </c>
      <c r="D135" t="s">
        <v>4</v>
      </c>
      <c r="E135" t="s">
        <v>43</v>
      </c>
      <c r="F135" t="s">
        <v>6</v>
      </c>
      <c r="G135">
        <v>5</v>
      </c>
      <c r="H135" t="s">
        <v>103</v>
      </c>
      <c r="I135" t="s">
        <v>83</v>
      </c>
      <c r="J135" t="s">
        <v>47</v>
      </c>
      <c r="K135" t="s">
        <v>10</v>
      </c>
      <c r="L135" t="s">
        <v>18</v>
      </c>
      <c r="M135" t="s">
        <v>28</v>
      </c>
      <c r="N135" t="s">
        <v>63</v>
      </c>
      <c r="O135">
        <v>5</v>
      </c>
      <c r="P135" s="2">
        <v>20.399999999999999</v>
      </c>
    </row>
    <row r="136" spans="1:16" x14ac:dyDescent="0.25">
      <c r="A136" s="1">
        <v>135</v>
      </c>
      <c r="B136" s="5">
        <v>44578</v>
      </c>
      <c r="C136" s="1">
        <v>6518</v>
      </c>
      <c r="D136" t="s">
        <v>5</v>
      </c>
      <c r="E136" t="s">
        <v>43</v>
      </c>
      <c r="F136" t="s">
        <v>6</v>
      </c>
      <c r="G136">
        <v>3</v>
      </c>
      <c r="H136" t="s">
        <v>65</v>
      </c>
      <c r="I136" t="s">
        <v>74</v>
      </c>
      <c r="J136" t="s">
        <v>75</v>
      </c>
      <c r="K136" t="s">
        <v>10</v>
      </c>
      <c r="L136" t="s">
        <v>11</v>
      </c>
      <c r="M136" t="s">
        <v>51</v>
      </c>
      <c r="N136" t="s">
        <v>52</v>
      </c>
      <c r="O136">
        <v>4</v>
      </c>
      <c r="P136" s="2">
        <v>20.27</v>
      </c>
    </row>
    <row r="137" spans="1:16" x14ac:dyDescent="0.25">
      <c r="A137" s="1">
        <v>136</v>
      </c>
      <c r="B137" s="5">
        <v>44578</v>
      </c>
      <c r="C137" s="1">
        <v>1748</v>
      </c>
      <c r="D137" t="s">
        <v>4</v>
      </c>
      <c r="E137" t="s">
        <v>43</v>
      </c>
      <c r="F137" t="s">
        <v>6</v>
      </c>
      <c r="G137">
        <v>2</v>
      </c>
      <c r="H137" t="s">
        <v>103</v>
      </c>
      <c r="I137" t="s">
        <v>92</v>
      </c>
      <c r="J137" t="s">
        <v>75</v>
      </c>
      <c r="K137" t="s">
        <v>10</v>
      </c>
      <c r="L137" t="s">
        <v>11</v>
      </c>
      <c r="M137" t="s">
        <v>58</v>
      </c>
      <c r="N137" t="s">
        <v>58</v>
      </c>
      <c r="O137">
        <v>4</v>
      </c>
      <c r="P137" s="2">
        <v>19.399999999999999</v>
      </c>
    </row>
    <row r="138" spans="1:16" x14ac:dyDescent="0.25">
      <c r="A138" s="1">
        <v>137</v>
      </c>
      <c r="B138" s="5">
        <v>44578</v>
      </c>
      <c r="C138" s="1">
        <v>2673</v>
      </c>
      <c r="D138" t="s">
        <v>4</v>
      </c>
      <c r="E138" t="s">
        <v>43</v>
      </c>
      <c r="F138" t="s">
        <v>6</v>
      </c>
      <c r="G138">
        <v>4</v>
      </c>
      <c r="H138" t="s">
        <v>82</v>
      </c>
      <c r="I138" t="s">
        <v>92</v>
      </c>
      <c r="J138" t="s">
        <v>75</v>
      </c>
      <c r="K138" t="s">
        <v>10</v>
      </c>
      <c r="L138" t="s">
        <v>15</v>
      </c>
      <c r="M138" t="s">
        <v>79</v>
      </c>
      <c r="N138" t="s">
        <v>80</v>
      </c>
      <c r="O138">
        <v>4</v>
      </c>
      <c r="P138" s="2">
        <v>8.06</v>
      </c>
    </row>
    <row r="139" spans="1:16" x14ac:dyDescent="0.25">
      <c r="A139" s="1">
        <v>138</v>
      </c>
      <c r="B139" s="5">
        <v>44578</v>
      </c>
      <c r="C139" s="1">
        <v>7359</v>
      </c>
      <c r="D139" t="s">
        <v>4</v>
      </c>
      <c r="E139" t="s">
        <v>5</v>
      </c>
      <c r="F139" t="s">
        <v>6</v>
      </c>
      <c r="G139">
        <v>0</v>
      </c>
      <c r="H139" t="s">
        <v>65</v>
      </c>
      <c r="I139" t="s">
        <v>8</v>
      </c>
      <c r="J139" t="s">
        <v>9</v>
      </c>
      <c r="K139" t="s">
        <v>10</v>
      </c>
      <c r="L139" t="s">
        <v>18</v>
      </c>
      <c r="M139" t="s">
        <v>19</v>
      </c>
      <c r="N139" t="s">
        <v>20</v>
      </c>
      <c r="O139">
        <v>2</v>
      </c>
      <c r="P139" s="2">
        <v>6.24</v>
      </c>
    </row>
    <row r="140" spans="1:16" x14ac:dyDescent="0.25">
      <c r="A140" s="1">
        <v>139</v>
      </c>
      <c r="B140" s="5">
        <v>44578</v>
      </c>
      <c r="C140" s="1">
        <v>8452</v>
      </c>
      <c r="D140" t="s">
        <v>4</v>
      </c>
      <c r="E140" t="s">
        <v>5</v>
      </c>
      <c r="F140" t="s">
        <v>6</v>
      </c>
      <c r="G140">
        <v>2</v>
      </c>
      <c r="H140" t="s">
        <v>48</v>
      </c>
      <c r="I140" t="s">
        <v>102</v>
      </c>
      <c r="J140" t="s">
        <v>9</v>
      </c>
      <c r="K140" t="s">
        <v>10</v>
      </c>
      <c r="L140" t="s">
        <v>11</v>
      </c>
      <c r="M140" t="s">
        <v>13</v>
      </c>
      <c r="N140" t="s">
        <v>14</v>
      </c>
      <c r="O140">
        <v>5</v>
      </c>
      <c r="P140" s="2">
        <v>12.18</v>
      </c>
    </row>
    <row r="141" spans="1:16" x14ac:dyDescent="0.25">
      <c r="A141" s="1">
        <v>140</v>
      </c>
      <c r="B141" s="5">
        <v>44578</v>
      </c>
      <c r="C141" s="1">
        <v>6957</v>
      </c>
      <c r="D141" t="s">
        <v>4</v>
      </c>
      <c r="E141" t="s">
        <v>5</v>
      </c>
      <c r="F141" t="s">
        <v>44</v>
      </c>
      <c r="G141">
        <v>1</v>
      </c>
      <c r="H141" t="s">
        <v>7</v>
      </c>
      <c r="I141" t="s">
        <v>101</v>
      </c>
      <c r="J141" t="s">
        <v>9</v>
      </c>
      <c r="K141" t="s">
        <v>10</v>
      </c>
      <c r="L141" t="s">
        <v>11</v>
      </c>
      <c r="M141" t="s">
        <v>21</v>
      </c>
      <c r="N141" t="s">
        <v>21</v>
      </c>
      <c r="O141">
        <v>5</v>
      </c>
      <c r="P141" s="2">
        <v>18.84</v>
      </c>
    </row>
    <row r="142" spans="1:16" x14ac:dyDescent="0.25">
      <c r="A142" s="1">
        <v>141</v>
      </c>
      <c r="B142" s="5">
        <v>44578</v>
      </c>
      <c r="C142" s="1">
        <v>6647</v>
      </c>
      <c r="D142" t="s">
        <v>5</v>
      </c>
      <c r="E142" t="s">
        <v>43</v>
      </c>
      <c r="F142" t="s">
        <v>44</v>
      </c>
      <c r="G142">
        <v>4</v>
      </c>
      <c r="H142" t="s">
        <v>65</v>
      </c>
      <c r="I142" t="s">
        <v>107</v>
      </c>
      <c r="J142" t="s">
        <v>9</v>
      </c>
      <c r="K142" t="s">
        <v>10</v>
      </c>
      <c r="L142" t="s">
        <v>18</v>
      </c>
      <c r="M142" t="s">
        <v>28</v>
      </c>
      <c r="N142" t="s">
        <v>42</v>
      </c>
      <c r="O142">
        <v>5</v>
      </c>
      <c r="P142" s="2">
        <v>30.19</v>
      </c>
    </row>
    <row r="143" spans="1:16" x14ac:dyDescent="0.25">
      <c r="A143" s="1">
        <v>142</v>
      </c>
      <c r="B143" s="5">
        <v>44578</v>
      </c>
      <c r="C143" s="1">
        <v>5898</v>
      </c>
      <c r="D143" t="s">
        <v>4</v>
      </c>
      <c r="E143" t="s">
        <v>5</v>
      </c>
      <c r="F143" t="s">
        <v>6</v>
      </c>
      <c r="G143">
        <v>4</v>
      </c>
      <c r="H143" t="s">
        <v>48</v>
      </c>
      <c r="I143" t="s">
        <v>78</v>
      </c>
      <c r="J143" t="s">
        <v>47</v>
      </c>
      <c r="K143" t="s">
        <v>10</v>
      </c>
      <c r="L143" t="s">
        <v>11</v>
      </c>
      <c r="M143" t="s">
        <v>58</v>
      </c>
      <c r="N143" t="s">
        <v>58</v>
      </c>
      <c r="O143">
        <v>6</v>
      </c>
      <c r="P143" s="2">
        <v>4.3099999999999996</v>
      </c>
    </row>
    <row r="144" spans="1:16" x14ac:dyDescent="0.25">
      <c r="A144" s="1">
        <v>143</v>
      </c>
      <c r="B144" s="5">
        <v>44579</v>
      </c>
      <c r="C144" s="1">
        <v>8269</v>
      </c>
      <c r="D144" t="s">
        <v>4</v>
      </c>
      <c r="E144" t="s">
        <v>43</v>
      </c>
      <c r="F144" t="s">
        <v>44</v>
      </c>
      <c r="G144">
        <v>0</v>
      </c>
      <c r="H144" t="s">
        <v>45</v>
      </c>
      <c r="I144" t="s">
        <v>101</v>
      </c>
      <c r="J144" t="s">
        <v>9</v>
      </c>
      <c r="K144" t="s">
        <v>10</v>
      </c>
      <c r="L144" t="s">
        <v>11</v>
      </c>
      <c r="M144" t="s">
        <v>34</v>
      </c>
      <c r="N144" t="s">
        <v>62</v>
      </c>
      <c r="O144">
        <v>5</v>
      </c>
      <c r="P144" s="2">
        <v>31.7</v>
      </c>
    </row>
    <row r="145" spans="1:16" x14ac:dyDescent="0.25">
      <c r="A145" s="1">
        <v>144</v>
      </c>
      <c r="B145" s="5">
        <v>44579</v>
      </c>
      <c r="C145" s="1">
        <v>6439</v>
      </c>
      <c r="D145" t="s">
        <v>5</v>
      </c>
      <c r="E145" t="s">
        <v>5</v>
      </c>
      <c r="F145" t="s">
        <v>44</v>
      </c>
      <c r="G145">
        <v>3</v>
      </c>
      <c r="H145" t="s">
        <v>45</v>
      </c>
      <c r="I145" t="s">
        <v>107</v>
      </c>
      <c r="J145" t="s">
        <v>9</v>
      </c>
      <c r="K145" t="s">
        <v>10</v>
      </c>
      <c r="L145" t="s">
        <v>11</v>
      </c>
      <c r="M145" t="s">
        <v>58</v>
      </c>
      <c r="N145" t="s">
        <v>58</v>
      </c>
      <c r="O145">
        <v>4</v>
      </c>
      <c r="P145" s="2">
        <v>8.8000000000000007</v>
      </c>
    </row>
    <row r="146" spans="1:16" x14ac:dyDescent="0.25">
      <c r="A146" s="1">
        <v>145</v>
      </c>
      <c r="B146" s="5">
        <v>44579</v>
      </c>
      <c r="C146" s="1">
        <v>1249</v>
      </c>
      <c r="D146" t="s">
        <v>5</v>
      </c>
      <c r="E146" t="s">
        <v>5</v>
      </c>
      <c r="F146" t="s">
        <v>6</v>
      </c>
      <c r="G146">
        <v>3</v>
      </c>
      <c r="H146" t="s">
        <v>45</v>
      </c>
      <c r="I146" t="s">
        <v>85</v>
      </c>
      <c r="J146" t="s">
        <v>47</v>
      </c>
      <c r="K146" t="s">
        <v>10</v>
      </c>
      <c r="L146" t="s">
        <v>11</v>
      </c>
      <c r="M146" t="s">
        <v>25</v>
      </c>
      <c r="N146" t="s">
        <v>25</v>
      </c>
      <c r="O146">
        <v>5</v>
      </c>
      <c r="P146" s="2">
        <v>4.97</v>
      </c>
    </row>
    <row r="147" spans="1:16" x14ac:dyDescent="0.25">
      <c r="A147" s="1">
        <v>146</v>
      </c>
      <c r="B147" s="5">
        <v>44579</v>
      </c>
      <c r="C147" s="1">
        <v>4552</v>
      </c>
      <c r="D147" t="s">
        <v>4</v>
      </c>
      <c r="E147" t="s">
        <v>43</v>
      </c>
      <c r="F147" t="s">
        <v>44</v>
      </c>
      <c r="G147">
        <v>1</v>
      </c>
      <c r="H147" t="s">
        <v>65</v>
      </c>
      <c r="I147" t="s">
        <v>83</v>
      </c>
      <c r="J147" t="s">
        <v>47</v>
      </c>
      <c r="K147" t="s">
        <v>10</v>
      </c>
      <c r="L147" t="s">
        <v>11</v>
      </c>
      <c r="M147" t="s">
        <v>13</v>
      </c>
      <c r="N147" t="s">
        <v>14</v>
      </c>
      <c r="O147">
        <v>4</v>
      </c>
      <c r="P147" s="2">
        <v>26.5</v>
      </c>
    </row>
    <row r="148" spans="1:16" x14ac:dyDescent="0.25">
      <c r="A148" s="1">
        <v>147</v>
      </c>
      <c r="B148" s="5">
        <v>44579</v>
      </c>
      <c r="C148" s="1">
        <v>4727</v>
      </c>
      <c r="D148" t="s">
        <v>5</v>
      </c>
      <c r="E148" t="s">
        <v>5</v>
      </c>
      <c r="F148" t="s">
        <v>6</v>
      </c>
      <c r="G148">
        <v>5</v>
      </c>
      <c r="H148" t="s">
        <v>7</v>
      </c>
      <c r="I148" t="s">
        <v>74</v>
      </c>
      <c r="J148" t="s">
        <v>75</v>
      </c>
      <c r="K148" t="s">
        <v>10</v>
      </c>
      <c r="L148" t="s">
        <v>11</v>
      </c>
      <c r="M148" t="s">
        <v>58</v>
      </c>
      <c r="N148" t="s">
        <v>58</v>
      </c>
      <c r="O148">
        <v>3</v>
      </c>
      <c r="P148" s="2">
        <v>23.06</v>
      </c>
    </row>
    <row r="149" spans="1:16" x14ac:dyDescent="0.25">
      <c r="A149" s="1">
        <v>148</v>
      </c>
      <c r="B149" s="5">
        <v>44579</v>
      </c>
      <c r="C149" s="1">
        <v>7781</v>
      </c>
      <c r="D149" t="s">
        <v>4</v>
      </c>
      <c r="E149" t="s">
        <v>5</v>
      </c>
      <c r="F149" t="s">
        <v>44</v>
      </c>
      <c r="G149">
        <v>4</v>
      </c>
      <c r="H149" t="s">
        <v>65</v>
      </c>
      <c r="I149" t="s">
        <v>92</v>
      </c>
      <c r="J149" t="s">
        <v>75</v>
      </c>
      <c r="K149" t="s">
        <v>10</v>
      </c>
      <c r="L149" t="s">
        <v>11</v>
      </c>
      <c r="M149" t="s">
        <v>34</v>
      </c>
      <c r="N149" t="s">
        <v>70</v>
      </c>
      <c r="O149">
        <v>5</v>
      </c>
      <c r="P149" s="2">
        <v>15.18</v>
      </c>
    </row>
    <row r="150" spans="1:16" x14ac:dyDescent="0.25">
      <c r="A150" s="1">
        <v>149</v>
      </c>
      <c r="B150" s="5">
        <v>44579</v>
      </c>
      <c r="C150" s="1">
        <v>3567</v>
      </c>
      <c r="D150" t="s">
        <v>5</v>
      </c>
      <c r="E150" t="s">
        <v>5</v>
      </c>
      <c r="F150" t="s">
        <v>44</v>
      </c>
      <c r="G150">
        <v>4</v>
      </c>
      <c r="H150" t="s">
        <v>103</v>
      </c>
      <c r="I150" t="s">
        <v>107</v>
      </c>
      <c r="J150" t="s">
        <v>9</v>
      </c>
      <c r="K150" t="s">
        <v>10</v>
      </c>
      <c r="L150" t="s">
        <v>11</v>
      </c>
      <c r="M150" t="s">
        <v>13</v>
      </c>
      <c r="N150" t="s">
        <v>33</v>
      </c>
      <c r="O150">
        <v>5</v>
      </c>
      <c r="P150" s="2">
        <v>21.22</v>
      </c>
    </row>
    <row r="151" spans="1:16" x14ac:dyDescent="0.25">
      <c r="A151" s="1">
        <v>150</v>
      </c>
      <c r="B151" s="5">
        <v>44579</v>
      </c>
      <c r="C151" s="1">
        <v>5238</v>
      </c>
      <c r="D151" t="s">
        <v>4</v>
      </c>
      <c r="E151" t="s">
        <v>43</v>
      </c>
      <c r="F151" t="s">
        <v>44</v>
      </c>
      <c r="G151">
        <v>2</v>
      </c>
      <c r="H151" t="s">
        <v>45</v>
      </c>
      <c r="I151" t="s">
        <v>107</v>
      </c>
      <c r="J151" t="s">
        <v>9</v>
      </c>
      <c r="K151" t="s">
        <v>10</v>
      </c>
      <c r="L151" t="s">
        <v>11</v>
      </c>
      <c r="M151" t="s">
        <v>58</v>
      </c>
      <c r="N151" t="s">
        <v>58</v>
      </c>
      <c r="O151">
        <v>4</v>
      </c>
      <c r="P151" s="2">
        <v>11.34</v>
      </c>
    </row>
    <row r="152" spans="1:16" x14ac:dyDescent="0.25">
      <c r="A152" s="1">
        <v>151</v>
      </c>
      <c r="B152" s="5">
        <v>44579</v>
      </c>
      <c r="C152" s="1">
        <v>2035</v>
      </c>
      <c r="D152" t="s">
        <v>4</v>
      </c>
      <c r="E152" t="s">
        <v>5</v>
      </c>
      <c r="F152" t="s">
        <v>6</v>
      </c>
      <c r="G152">
        <v>3</v>
      </c>
      <c r="H152" t="s">
        <v>82</v>
      </c>
      <c r="I152" t="s">
        <v>8</v>
      </c>
      <c r="J152" t="s">
        <v>9</v>
      </c>
      <c r="K152" t="s">
        <v>10</v>
      </c>
      <c r="L152" t="s">
        <v>11</v>
      </c>
      <c r="M152" t="s">
        <v>58</v>
      </c>
      <c r="N152" t="s">
        <v>58</v>
      </c>
      <c r="O152">
        <v>4</v>
      </c>
      <c r="P152" s="2">
        <v>11.49</v>
      </c>
    </row>
    <row r="153" spans="1:16" x14ac:dyDescent="0.25">
      <c r="A153" s="1">
        <v>152</v>
      </c>
      <c r="B153" s="5">
        <v>44579</v>
      </c>
      <c r="C153" s="1">
        <v>3132</v>
      </c>
      <c r="D153" t="s">
        <v>5</v>
      </c>
      <c r="E153" t="s">
        <v>43</v>
      </c>
      <c r="F153" t="s">
        <v>6</v>
      </c>
      <c r="G153">
        <v>3</v>
      </c>
      <c r="H153" t="s">
        <v>45</v>
      </c>
      <c r="I153" t="s">
        <v>102</v>
      </c>
      <c r="J153" t="s">
        <v>9</v>
      </c>
      <c r="K153" t="s">
        <v>10</v>
      </c>
      <c r="L153" t="s">
        <v>11</v>
      </c>
      <c r="M153" t="s">
        <v>13</v>
      </c>
      <c r="N153" t="s">
        <v>33</v>
      </c>
      <c r="O153">
        <v>5</v>
      </c>
      <c r="P153" s="2">
        <v>19.12</v>
      </c>
    </row>
    <row r="154" spans="1:16" x14ac:dyDescent="0.25">
      <c r="A154" s="1">
        <v>153</v>
      </c>
      <c r="B154" s="5">
        <v>44579</v>
      </c>
      <c r="C154" s="1">
        <v>8147</v>
      </c>
      <c r="D154" t="s">
        <v>5</v>
      </c>
      <c r="E154" t="s">
        <v>43</v>
      </c>
      <c r="F154" t="s">
        <v>44</v>
      </c>
      <c r="G154">
        <v>4</v>
      </c>
      <c r="H154" t="s">
        <v>65</v>
      </c>
      <c r="I154" t="s">
        <v>102</v>
      </c>
      <c r="J154" t="s">
        <v>9</v>
      </c>
      <c r="K154" t="s">
        <v>10</v>
      </c>
      <c r="L154" t="s">
        <v>11</v>
      </c>
      <c r="M154" t="s">
        <v>34</v>
      </c>
      <c r="N154" t="s">
        <v>62</v>
      </c>
      <c r="O154">
        <v>2</v>
      </c>
      <c r="P154" s="2">
        <v>16.62</v>
      </c>
    </row>
    <row r="155" spans="1:16" x14ac:dyDescent="0.25">
      <c r="A155" s="1">
        <v>154</v>
      </c>
      <c r="B155" s="5">
        <v>44579</v>
      </c>
      <c r="C155" s="1">
        <v>5388</v>
      </c>
      <c r="D155" t="s">
        <v>5</v>
      </c>
      <c r="E155" t="s">
        <v>43</v>
      </c>
      <c r="F155" t="s">
        <v>44</v>
      </c>
      <c r="G155">
        <v>2</v>
      </c>
      <c r="H155" t="s">
        <v>65</v>
      </c>
      <c r="I155" t="s">
        <v>101</v>
      </c>
      <c r="J155" t="s">
        <v>9</v>
      </c>
      <c r="K155" t="s">
        <v>10</v>
      </c>
      <c r="L155" t="s">
        <v>11</v>
      </c>
      <c r="M155" t="s">
        <v>25</v>
      </c>
      <c r="N155" t="s">
        <v>25</v>
      </c>
      <c r="O155">
        <v>3</v>
      </c>
      <c r="P155" s="2">
        <v>12.15</v>
      </c>
    </row>
    <row r="156" spans="1:16" x14ac:dyDescent="0.25">
      <c r="A156" s="1">
        <v>155</v>
      </c>
      <c r="B156" s="5">
        <v>44579</v>
      </c>
      <c r="C156" s="1">
        <v>8830</v>
      </c>
      <c r="D156" t="s">
        <v>4</v>
      </c>
      <c r="E156" t="s">
        <v>43</v>
      </c>
      <c r="F156" t="s">
        <v>44</v>
      </c>
      <c r="G156">
        <v>4</v>
      </c>
      <c r="H156" t="s">
        <v>45</v>
      </c>
      <c r="I156" t="s">
        <v>92</v>
      </c>
      <c r="J156" t="s">
        <v>75</v>
      </c>
      <c r="K156" t="s">
        <v>10</v>
      </c>
      <c r="L156" t="s">
        <v>11</v>
      </c>
      <c r="M156" t="s">
        <v>34</v>
      </c>
      <c r="N156" t="s">
        <v>62</v>
      </c>
      <c r="O156">
        <v>5</v>
      </c>
      <c r="P156" s="2">
        <v>23.27</v>
      </c>
    </row>
    <row r="157" spans="1:16" x14ac:dyDescent="0.25">
      <c r="A157" s="1">
        <v>156</v>
      </c>
      <c r="B157" s="5">
        <v>44580</v>
      </c>
      <c r="C157" s="1">
        <v>3776</v>
      </c>
      <c r="D157" t="s">
        <v>5</v>
      </c>
      <c r="E157" t="s">
        <v>5</v>
      </c>
      <c r="F157" t="s">
        <v>6</v>
      </c>
      <c r="G157">
        <v>1</v>
      </c>
      <c r="H157" t="s">
        <v>7</v>
      </c>
      <c r="I157" t="s">
        <v>85</v>
      </c>
      <c r="J157" t="s">
        <v>47</v>
      </c>
      <c r="K157" t="s">
        <v>10</v>
      </c>
      <c r="L157" t="s">
        <v>11</v>
      </c>
      <c r="M157" t="s">
        <v>51</v>
      </c>
      <c r="N157" t="s">
        <v>52</v>
      </c>
      <c r="O157">
        <v>5</v>
      </c>
      <c r="P157" s="2">
        <v>11.5</v>
      </c>
    </row>
    <row r="158" spans="1:16" x14ac:dyDescent="0.25">
      <c r="A158" s="1">
        <v>157</v>
      </c>
      <c r="B158" s="5">
        <v>44580</v>
      </c>
      <c r="C158" s="1">
        <v>8220</v>
      </c>
      <c r="D158" t="s">
        <v>4</v>
      </c>
      <c r="E158" t="s">
        <v>43</v>
      </c>
      <c r="F158" t="s">
        <v>44</v>
      </c>
      <c r="G158">
        <v>3</v>
      </c>
      <c r="H158" t="s">
        <v>45</v>
      </c>
      <c r="I158" t="s">
        <v>83</v>
      </c>
      <c r="J158" t="s">
        <v>47</v>
      </c>
      <c r="K158" t="s">
        <v>10</v>
      </c>
      <c r="L158" t="s">
        <v>11</v>
      </c>
      <c r="M158" t="s">
        <v>25</v>
      </c>
      <c r="N158" t="s">
        <v>25</v>
      </c>
      <c r="O158">
        <v>6</v>
      </c>
      <c r="P158" s="2">
        <v>29.3</v>
      </c>
    </row>
    <row r="159" spans="1:16" x14ac:dyDescent="0.25">
      <c r="A159" s="1">
        <v>158</v>
      </c>
      <c r="B159" s="5">
        <v>44580</v>
      </c>
      <c r="C159" s="1">
        <v>9810</v>
      </c>
      <c r="D159" t="s">
        <v>5</v>
      </c>
      <c r="E159" t="s">
        <v>5</v>
      </c>
      <c r="F159" t="s">
        <v>6</v>
      </c>
      <c r="G159">
        <v>3</v>
      </c>
      <c r="H159" t="s">
        <v>45</v>
      </c>
      <c r="I159" t="s">
        <v>92</v>
      </c>
      <c r="J159" t="s">
        <v>75</v>
      </c>
      <c r="K159" t="s">
        <v>10</v>
      </c>
      <c r="L159" t="s">
        <v>18</v>
      </c>
      <c r="M159" t="s">
        <v>28</v>
      </c>
      <c r="N159" t="s">
        <v>76</v>
      </c>
      <c r="O159">
        <v>6</v>
      </c>
      <c r="P159" s="2">
        <v>14.02</v>
      </c>
    </row>
    <row r="160" spans="1:16" x14ac:dyDescent="0.25">
      <c r="A160" s="1">
        <v>159</v>
      </c>
      <c r="B160" s="5">
        <v>44580</v>
      </c>
      <c r="C160" s="1">
        <v>5026</v>
      </c>
      <c r="D160" t="s">
        <v>4</v>
      </c>
      <c r="E160" t="s">
        <v>43</v>
      </c>
      <c r="F160" t="s">
        <v>44</v>
      </c>
      <c r="G160">
        <v>2</v>
      </c>
      <c r="H160" t="s">
        <v>45</v>
      </c>
      <c r="I160" t="s">
        <v>8</v>
      </c>
      <c r="J160" t="s">
        <v>9</v>
      </c>
      <c r="K160" t="s">
        <v>10</v>
      </c>
      <c r="L160" t="s">
        <v>11</v>
      </c>
      <c r="M160" t="s">
        <v>21</v>
      </c>
      <c r="N160" t="s">
        <v>21</v>
      </c>
      <c r="O160">
        <v>4</v>
      </c>
      <c r="P160" s="2">
        <v>28.37</v>
      </c>
    </row>
    <row r="161" spans="1:16" x14ac:dyDescent="0.25">
      <c r="A161" s="1">
        <v>160</v>
      </c>
      <c r="B161" s="5">
        <v>44580</v>
      </c>
      <c r="C161" s="1">
        <v>2398</v>
      </c>
      <c r="D161" t="s">
        <v>5</v>
      </c>
      <c r="E161" t="s">
        <v>5</v>
      </c>
      <c r="F161" t="s">
        <v>6</v>
      </c>
      <c r="G161">
        <v>2</v>
      </c>
      <c r="H161" t="s">
        <v>65</v>
      </c>
      <c r="I161" t="s">
        <v>102</v>
      </c>
      <c r="J161" t="s">
        <v>9</v>
      </c>
      <c r="K161" t="s">
        <v>10</v>
      </c>
      <c r="L161" t="s">
        <v>11</v>
      </c>
      <c r="M161" t="s">
        <v>34</v>
      </c>
      <c r="N161" t="s">
        <v>70</v>
      </c>
      <c r="O161">
        <v>4</v>
      </c>
      <c r="P161" s="2">
        <v>22.38</v>
      </c>
    </row>
    <row r="162" spans="1:16" x14ac:dyDescent="0.25">
      <c r="A162" s="1">
        <v>161</v>
      </c>
      <c r="B162" s="5">
        <v>44580</v>
      </c>
      <c r="C162" s="1">
        <v>7845</v>
      </c>
      <c r="D162" t="s">
        <v>4</v>
      </c>
      <c r="E162" t="s">
        <v>5</v>
      </c>
      <c r="F162" t="s">
        <v>6</v>
      </c>
      <c r="G162">
        <v>4</v>
      </c>
      <c r="H162" t="s">
        <v>105</v>
      </c>
      <c r="I162" t="s">
        <v>107</v>
      </c>
      <c r="J162" t="s">
        <v>9</v>
      </c>
      <c r="K162" t="s">
        <v>10</v>
      </c>
      <c r="L162" t="s">
        <v>11</v>
      </c>
      <c r="M162" t="s">
        <v>58</v>
      </c>
      <c r="N162" t="s">
        <v>58</v>
      </c>
      <c r="O162">
        <v>5</v>
      </c>
      <c r="P162" s="2">
        <v>25.65</v>
      </c>
    </row>
    <row r="163" spans="1:16" x14ac:dyDescent="0.25">
      <c r="A163" s="1">
        <v>162</v>
      </c>
      <c r="B163" s="5">
        <v>44580</v>
      </c>
      <c r="C163" s="1">
        <v>4445</v>
      </c>
      <c r="D163" t="s">
        <v>5</v>
      </c>
      <c r="E163" t="s">
        <v>43</v>
      </c>
      <c r="F163" t="s">
        <v>44</v>
      </c>
      <c r="G163">
        <v>2</v>
      </c>
      <c r="H163" t="s">
        <v>7</v>
      </c>
      <c r="I163" t="s">
        <v>8</v>
      </c>
      <c r="J163" t="s">
        <v>9</v>
      </c>
      <c r="K163" t="s">
        <v>10</v>
      </c>
      <c r="L163" t="s">
        <v>18</v>
      </c>
      <c r="M163" t="s">
        <v>19</v>
      </c>
      <c r="N163" t="s">
        <v>61</v>
      </c>
      <c r="O163">
        <v>5</v>
      </c>
      <c r="P163" s="2">
        <v>18.690000000000001</v>
      </c>
    </row>
    <row r="164" spans="1:16" x14ac:dyDescent="0.25">
      <c r="A164" s="1">
        <v>163</v>
      </c>
      <c r="B164" s="5">
        <v>44580</v>
      </c>
      <c r="C164" s="1">
        <v>2921</v>
      </c>
      <c r="D164" t="s">
        <v>5</v>
      </c>
      <c r="E164" t="s">
        <v>5</v>
      </c>
      <c r="F164" t="s">
        <v>6</v>
      </c>
      <c r="G164">
        <v>1</v>
      </c>
      <c r="H164" t="s">
        <v>48</v>
      </c>
      <c r="I164" t="s">
        <v>107</v>
      </c>
      <c r="J164" t="s">
        <v>9</v>
      </c>
      <c r="K164" t="s">
        <v>10</v>
      </c>
      <c r="L164" t="s">
        <v>11</v>
      </c>
      <c r="M164" t="s">
        <v>12</v>
      </c>
      <c r="N164" t="s">
        <v>53</v>
      </c>
      <c r="O164">
        <v>4</v>
      </c>
      <c r="P164" s="2">
        <v>16.61</v>
      </c>
    </row>
    <row r="165" spans="1:16" x14ac:dyDescent="0.25">
      <c r="A165" s="1">
        <v>164</v>
      </c>
      <c r="B165" s="5">
        <v>44580</v>
      </c>
      <c r="C165" s="1">
        <v>6079</v>
      </c>
      <c r="D165" t="s">
        <v>5</v>
      </c>
      <c r="E165" t="s">
        <v>43</v>
      </c>
      <c r="F165" t="s">
        <v>44</v>
      </c>
      <c r="G165">
        <v>2</v>
      </c>
      <c r="H165" t="s">
        <v>45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53</v>
      </c>
      <c r="O165">
        <v>5</v>
      </c>
      <c r="P165" s="2">
        <v>20.22</v>
      </c>
    </row>
    <row r="166" spans="1:16" x14ac:dyDescent="0.25">
      <c r="A166" s="1">
        <v>165</v>
      </c>
      <c r="B166" s="5">
        <v>44580</v>
      </c>
      <c r="C166" s="1">
        <v>3242</v>
      </c>
      <c r="D166" t="s">
        <v>5</v>
      </c>
      <c r="E166" t="s">
        <v>43</v>
      </c>
      <c r="F166" t="s">
        <v>6</v>
      </c>
      <c r="G166">
        <v>3</v>
      </c>
      <c r="H166" t="s">
        <v>65</v>
      </c>
      <c r="I166" t="s">
        <v>102</v>
      </c>
      <c r="J166" t="s">
        <v>9</v>
      </c>
      <c r="K166" t="s">
        <v>10</v>
      </c>
      <c r="L166" t="s">
        <v>11</v>
      </c>
      <c r="M166" t="s">
        <v>58</v>
      </c>
      <c r="N166" t="s">
        <v>58</v>
      </c>
      <c r="O166">
        <v>2</v>
      </c>
      <c r="P166" s="2">
        <v>11.22</v>
      </c>
    </row>
    <row r="167" spans="1:16" x14ac:dyDescent="0.25">
      <c r="A167" s="1">
        <v>166</v>
      </c>
      <c r="B167" s="5">
        <v>44580</v>
      </c>
      <c r="C167" s="1">
        <v>4066</v>
      </c>
      <c r="D167" t="s">
        <v>4</v>
      </c>
      <c r="E167" t="s">
        <v>5</v>
      </c>
      <c r="F167" t="s">
        <v>44</v>
      </c>
      <c r="G167">
        <v>5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53</v>
      </c>
      <c r="O167">
        <v>5</v>
      </c>
      <c r="P167" s="2">
        <v>29</v>
      </c>
    </row>
    <row r="168" spans="1:16" x14ac:dyDescent="0.25">
      <c r="A168" s="1">
        <v>167</v>
      </c>
      <c r="B168" s="5">
        <v>44580</v>
      </c>
      <c r="C168" s="1">
        <v>8291</v>
      </c>
      <c r="D168" t="s">
        <v>4</v>
      </c>
      <c r="E168" t="s">
        <v>43</v>
      </c>
      <c r="F168" t="s">
        <v>44</v>
      </c>
      <c r="G168">
        <v>4</v>
      </c>
      <c r="H168" t="s">
        <v>48</v>
      </c>
      <c r="I168" t="s">
        <v>8</v>
      </c>
      <c r="J168" t="s">
        <v>9</v>
      </c>
      <c r="K168" t="s">
        <v>10</v>
      </c>
      <c r="L168" t="s">
        <v>11</v>
      </c>
      <c r="M168" t="s">
        <v>13</v>
      </c>
      <c r="N168" t="s">
        <v>14</v>
      </c>
      <c r="O168">
        <v>6</v>
      </c>
      <c r="P168" s="2">
        <v>15.73</v>
      </c>
    </row>
    <row r="169" spans="1:16" x14ac:dyDescent="0.25">
      <c r="A169" s="1">
        <v>168</v>
      </c>
      <c r="B169" s="5">
        <v>44580</v>
      </c>
      <c r="C169" s="1">
        <v>5991</v>
      </c>
      <c r="D169" t="s">
        <v>5</v>
      </c>
      <c r="E169" t="s">
        <v>5</v>
      </c>
      <c r="F169" t="s">
        <v>6</v>
      </c>
      <c r="G169">
        <v>3</v>
      </c>
      <c r="H169" t="s">
        <v>103</v>
      </c>
      <c r="I169" t="s">
        <v>90</v>
      </c>
      <c r="J169" t="s">
        <v>9</v>
      </c>
      <c r="K169" t="s">
        <v>10</v>
      </c>
      <c r="L169" t="s">
        <v>18</v>
      </c>
      <c r="M169" t="s">
        <v>19</v>
      </c>
      <c r="N169" t="s">
        <v>20</v>
      </c>
      <c r="O169">
        <v>3</v>
      </c>
      <c r="P169" s="2">
        <v>2.92</v>
      </c>
    </row>
    <row r="170" spans="1:16" x14ac:dyDescent="0.25">
      <c r="A170" s="1">
        <v>169</v>
      </c>
      <c r="B170" s="5">
        <v>44580</v>
      </c>
      <c r="C170" s="1">
        <v>7446</v>
      </c>
      <c r="D170" t="s">
        <v>5</v>
      </c>
      <c r="E170" t="s">
        <v>5</v>
      </c>
      <c r="F170" t="s">
        <v>6</v>
      </c>
      <c r="G170">
        <v>4</v>
      </c>
      <c r="H170" t="s">
        <v>48</v>
      </c>
      <c r="I170" t="s">
        <v>74</v>
      </c>
      <c r="J170" t="s">
        <v>75</v>
      </c>
      <c r="K170" t="s">
        <v>10</v>
      </c>
      <c r="L170" t="s">
        <v>11</v>
      </c>
      <c r="M170" t="s">
        <v>26</v>
      </c>
      <c r="N170" t="s">
        <v>27</v>
      </c>
      <c r="O170">
        <v>2</v>
      </c>
      <c r="P170" s="2">
        <v>15.33</v>
      </c>
    </row>
    <row r="171" spans="1:16" x14ac:dyDescent="0.25">
      <c r="A171" s="1">
        <v>170</v>
      </c>
      <c r="B171" s="5">
        <v>44581</v>
      </c>
      <c r="C171" s="1">
        <v>2251</v>
      </c>
      <c r="D171" t="s">
        <v>4</v>
      </c>
      <c r="E171" t="s">
        <v>43</v>
      </c>
      <c r="F171" t="s">
        <v>6</v>
      </c>
      <c r="G171">
        <v>0</v>
      </c>
      <c r="H171" t="s">
        <v>45</v>
      </c>
      <c r="I171" t="s">
        <v>46</v>
      </c>
      <c r="J171" t="s">
        <v>47</v>
      </c>
      <c r="K171" t="s">
        <v>10</v>
      </c>
      <c r="L171" t="s">
        <v>11</v>
      </c>
      <c r="M171" t="s">
        <v>13</v>
      </c>
      <c r="N171" t="s">
        <v>72</v>
      </c>
      <c r="O171">
        <v>1</v>
      </c>
      <c r="P171" s="2">
        <v>2.63</v>
      </c>
    </row>
    <row r="172" spans="1:16" x14ac:dyDescent="0.25">
      <c r="A172" s="1">
        <v>171</v>
      </c>
      <c r="B172" s="5">
        <v>44581</v>
      </c>
      <c r="C172" s="1">
        <v>3001</v>
      </c>
      <c r="D172" t="s">
        <v>4</v>
      </c>
      <c r="E172" t="s">
        <v>43</v>
      </c>
      <c r="F172" t="s">
        <v>44</v>
      </c>
      <c r="G172">
        <v>4</v>
      </c>
      <c r="H172" t="s">
        <v>45</v>
      </c>
      <c r="I172" t="s">
        <v>92</v>
      </c>
      <c r="J172" t="s">
        <v>75</v>
      </c>
      <c r="K172" t="s">
        <v>10</v>
      </c>
      <c r="L172" t="s">
        <v>11</v>
      </c>
      <c r="M172" t="s">
        <v>34</v>
      </c>
      <c r="N172" t="s">
        <v>35</v>
      </c>
      <c r="O172">
        <v>3</v>
      </c>
      <c r="P172" s="2">
        <v>6.7</v>
      </c>
    </row>
    <row r="173" spans="1:16" x14ac:dyDescent="0.25">
      <c r="A173" s="1">
        <v>172</v>
      </c>
      <c r="B173" s="5">
        <v>44581</v>
      </c>
      <c r="C173" s="1">
        <v>9129</v>
      </c>
      <c r="D173" t="s">
        <v>4</v>
      </c>
      <c r="E173" t="s">
        <v>43</v>
      </c>
      <c r="F173" t="s">
        <v>44</v>
      </c>
      <c r="G173">
        <v>2</v>
      </c>
      <c r="H173" t="s">
        <v>45</v>
      </c>
      <c r="I173" t="s">
        <v>78</v>
      </c>
      <c r="J173" t="s">
        <v>47</v>
      </c>
      <c r="K173" t="s">
        <v>10</v>
      </c>
      <c r="L173" t="s">
        <v>11</v>
      </c>
      <c r="M173" t="s">
        <v>13</v>
      </c>
      <c r="N173" t="s">
        <v>14</v>
      </c>
      <c r="O173">
        <v>3</v>
      </c>
      <c r="P173" s="2">
        <v>22.53</v>
      </c>
    </row>
    <row r="174" spans="1:16" x14ac:dyDescent="0.25">
      <c r="A174" s="1">
        <v>173</v>
      </c>
      <c r="B174" s="5">
        <v>44581</v>
      </c>
      <c r="C174" s="1">
        <v>8060</v>
      </c>
      <c r="D174" t="s">
        <v>4</v>
      </c>
      <c r="E174" t="s">
        <v>43</v>
      </c>
      <c r="F174" t="s">
        <v>6</v>
      </c>
      <c r="G174">
        <v>0</v>
      </c>
      <c r="H174" t="s">
        <v>82</v>
      </c>
      <c r="I174" t="s">
        <v>92</v>
      </c>
      <c r="J174" t="s">
        <v>75</v>
      </c>
      <c r="K174" t="s">
        <v>10</v>
      </c>
      <c r="L174" t="s">
        <v>11</v>
      </c>
      <c r="M174" t="s">
        <v>34</v>
      </c>
      <c r="N174" t="s">
        <v>70</v>
      </c>
      <c r="O174">
        <v>6</v>
      </c>
      <c r="P174" s="2">
        <v>7.64</v>
      </c>
    </row>
    <row r="175" spans="1:16" x14ac:dyDescent="0.25">
      <c r="A175" s="1">
        <v>174</v>
      </c>
      <c r="B175" s="5">
        <v>44581</v>
      </c>
      <c r="C175" s="1">
        <v>2361</v>
      </c>
      <c r="D175" t="s">
        <v>5</v>
      </c>
      <c r="E175" t="s">
        <v>43</v>
      </c>
      <c r="F175" t="s">
        <v>44</v>
      </c>
      <c r="G175">
        <v>3</v>
      </c>
      <c r="H175" t="s">
        <v>65</v>
      </c>
      <c r="I175" t="s">
        <v>78</v>
      </c>
      <c r="J175" t="s">
        <v>47</v>
      </c>
      <c r="K175" t="s">
        <v>10</v>
      </c>
      <c r="L175" t="s">
        <v>11</v>
      </c>
      <c r="M175" t="s">
        <v>34</v>
      </c>
      <c r="N175" t="s">
        <v>62</v>
      </c>
      <c r="O175">
        <v>6</v>
      </c>
      <c r="P175" s="2">
        <v>6.46</v>
      </c>
    </row>
    <row r="176" spans="1:16" x14ac:dyDescent="0.25">
      <c r="A176" s="1">
        <v>175</v>
      </c>
      <c r="B176" s="5">
        <v>44581</v>
      </c>
      <c r="C176" s="1">
        <v>4016</v>
      </c>
      <c r="D176" t="s">
        <v>5</v>
      </c>
      <c r="E176" t="s">
        <v>43</v>
      </c>
      <c r="F176" t="s">
        <v>44</v>
      </c>
      <c r="G176">
        <v>5</v>
      </c>
      <c r="H176" t="s">
        <v>45</v>
      </c>
      <c r="I176" t="s">
        <v>102</v>
      </c>
      <c r="J176" t="s">
        <v>9</v>
      </c>
      <c r="K176" t="s">
        <v>10</v>
      </c>
      <c r="L176" t="s">
        <v>11</v>
      </c>
      <c r="M176" t="s">
        <v>51</v>
      </c>
      <c r="N176" t="s">
        <v>52</v>
      </c>
      <c r="O176">
        <v>3</v>
      </c>
      <c r="P176" s="2">
        <v>3.02</v>
      </c>
    </row>
    <row r="177" spans="1:16" x14ac:dyDescent="0.25">
      <c r="A177" s="1">
        <v>176</v>
      </c>
      <c r="B177" s="5">
        <v>44581</v>
      </c>
      <c r="C177" s="1">
        <v>1313</v>
      </c>
      <c r="D177" t="s">
        <v>4</v>
      </c>
      <c r="E177" t="s">
        <v>43</v>
      </c>
      <c r="F177" t="s">
        <v>44</v>
      </c>
      <c r="G177">
        <v>4</v>
      </c>
      <c r="H177" t="s">
        <v>7</v>
      </c>
      <c r="I177" t="s">
        <v>92</v>
      </c>
      <c r="J177" t="s">
        <v>75</v>
      </c>
      <c r="K177" t="s">
        <v>10</v>
      </c>
      <c r="L177" t="s">
        <v>15</v>
      </c>
      <c r="M177" t="s">
        <v>79</v>
      </c>
      <c r="N177" t="s">
        <v>80</v>
      </c>
      <c r="O177">
        <v>3</v>
      </c>
      <c r="P177" s="2">
        <v>4.05</v>
      </c>
    </row>
    <row r="178" spans="1:16" x14ac:dyDescent="0.25">
      <c r="A178" s="1">
        <v>177</v>
      </c>
      <c r="B178" s="5">
        <v>44581</v>
      </c>
      <c r="C178" s="1">
        <v>304</v>
      </c>
      <c r="D178" t="s">
        <v>4</v>
      </c>
      <c r="E178" t="s">
        <v>5</v>
      </c>
      <c r="F178" t="s">
        <v>44</v>
      </c>
      <c r="G178">
        <v>5</v>
      </c>
      <c r="H178" t="s">
        <v>48</v>
      </c>
      <c r="I178" t="s">
        <v>92</v>
      </c>
      <c r="J178" t="s">
        <v>75</v>
      </c>
      <c r="K178" t="s">
        <v>10</v>
      </c>
      <c r="L178" t="s">
        <v>11</v>
      </c>
      <c r="M178" t="s">
        <v>23</v>
      </c>
      <c r="N178" t="s">
        <v>24</v>
      </c>
      <c r="O178">
        <v>2</v>
      </c>
      <c r="P178" s="2">
        <v>6.62</v>
      </c>
    </row>
    <row r="179" spans="1:16" x14ac:dyDescent="0.25">
      <c r="A179" s="1">
        <v>178</v>
      </c>
      <c r="B179" s="5">
        <v>44581</v>
      </c>
      <c r="C179" s="1">
        <v>2143</v>
      </c>
      <c r="D179" t="s">
        <v>4</v>
      </c>
      <c r="E179" t="s">
        <v>43</v>
      </c>
      <c r="F179" t="s">
        <v>6</v>
      </c>
      <c r="G179">
        <v>2</v>
      </c>
      <c r="H179" t="s">
        <v>7</v>
      </c>
      <c r="I179" t="s">
        <v>102</v>
      </c>
      <c r="J179" t="s">
        <v>9</v>
      </c>
      <c r="K179" t="s">
        <v>10</v>
      </c>
      <c r="L179" t="s">
        <v>11</v>
      </c>
      <c r="M179" t="s">
        <v>58</v>
      </c>
      <c r="N179" t="s">
        <v>58</v>
      </c>
      <c r="O179">
        <v>5</v>
      </c>
      <c r="P179" s="2">
        <v>23.32</v>
      </c>
    </row>
    <row r="180" spans="1:16" x14ac:dyDescent="0.25">
      <c r="A180" s="1">
        <v>179</v>
      </c>
      <c r="B180" s="5">
        <v>44581</v>
      </c>
      <c r="C180" s="1">
        <v>878</v>
      </c>
      <c r="D180" t="s">
        <v>4</v>
      </c>
      <c r="E180" t="s">
        <v>43</v>
      </c>
      <c r="F180" t="s">
        <v>6</v>
      </c>
      <c r="G180">
        <v>4</v>
      </c>
      <c r="H180" t="s">
        <v>45</v>
      </c>
      <c r="I180" t="s">
        <v>107</v>
      </c>
      <c r="J180" t="s">
        <v>9</v>
      </c>
      <c r="K180" t="s">
        <v>10</v>
      </c>
      <c r="L180" t="s">
        <v>11</v>
      </c>
      <c r="M180" t="s">
        <v>58</v>
      </c>
      <c r="N180" t="s">
        <v>58</v>
      </c>
      <c r="O180">
        <v>3</v>
      </c>
      <c r="P180" s="2">
        <v>9.59</v>
      </c>
    </row>
    <row r="181" spans="1:16" x14ac:dyDescent="0.25">
      <c r="A181" s="1">
        <v>180</v>
      </c>
      <c r="B181" s="5">
        <v>44582</v>
      </c>
      <c r="C181" s="1">
        <v>2313</v>
      </c>
      <c r="D181" t="s">
        <v>4</v>
      </c>
      <c r="E181" t="s">
        <v>5</v>
      </c>
      <c r="F181" t="s">
        <v>6</v>
      </c>
      <c r="G181">
        <v>3</v>
      </c>
      <c r="H181" t="s">
        <v>48</v>
      </c>
      <c r="I181" t="s">
        <v>92</v>
      </c>
      <c r="J181" t="s">
        <v>75</v>
      </c>
      <c r="K181" t="s">
        <v>10</v>
      </c>
      <c r="L181" t="s">
        <v>18</v>
      </c>
      <c r="M181" t="s">
        <v>19</v>
      </c>
      <c r="N181" t="s">
        <v>39</v>
      </c>
      <c r="O181">
        <v>4</v>
      </c>
      <c r="P181" s="2">
        <v>4.99</v>
      </c>
    </row>
    <row r="182" spans="1:16" x14ac:dyDescent="0.25">
      <c r="A182" s="1">
        <v>181</v>
      </c>
      <c r="B182" s="5">
        <v>44582</v>
      </c>
      <c r="C182" s="1">
        <v>363</v>
      </c>
      <c r="D182" t="s">
        <v>4</v>
      </c>
      <c r="E182" t="s">
        <v>43</v>
      </c>
      <c r="F182" t="s">
        <v>44</v>
      </c>
      <c r="G182">
        <v>3</v>
      </c>
      <c r="H182" t="s">
        <v>65</v>
      </c>
      <c r="I182" t="s">
        <v>101</v>
      </c>
      <c r="J182" t="s">
        <v>9</v>
      </c>
      <c r="K182" t="s">
        <v>10</v>
      </c>
      <c r="L182" t="s">
        <v>15</v>
      </c>
      <c r="M182" t="s">
        <v>16</v>
      </c>
      <c r="N182" t="s">
        <v>69</v>
      </c>
      <c r="O182">
        <v>5</v>
      </c>
      <c r="P182" s="2">
        <v>3.63</v>
      </c>
    </row>
    <row r="183" spans="1:16" x14ac:dyDescent="0.25">
      <c r="A183" s="1">
        <v>182</v>
      </c>
      <c r="B183" s="5">
        <v>44582</v>
      </c>
      <c r="C183" s="1">
        <v>3412</v>
      </c>
      <c r="D183" t="s">
        <v>4</v>
      </c>
      <c r="E183" t="s">
        <v>5</v>
      </c>
      <c r="F183" t="s">
        <v>6</v>
      </c>
      <c r="G183">
        <v>3</v>
      </c>
      <c r="H183" t="s">
        <v>103</v>
      </c>
      <c r="I183" t="s">
        <v>101</v>
      </c>
      <c r="J183" t="s">
        <v>9</v>
      </c>
      <c r="K183" t="s">
        <v>10</v>
      </c>
      <c r="L183" t="s">
        <v>11</v>
      </c>
      <c r="M183" t="s">
        <v>58</v>
      </c>
      <c r="N183" t="s">
        <v>58</v>
      </c>
      <c r="O183">
        <v>3</v>
      </c>
      <c r="P183" s="2">
        <v>6.93</v>
      </c>
    </row>
    <row r="184" spans="1:16" x14ac:dyDescent="0.25">
      <c r="A184" s="1">
        <v>183</v>
      </c>
      <c r="B184" s="5">
        <v>44583</v>
      </c>
      <c r="C184" s="1">
        <v>5016</v>
      </c>
      <c r="D184" t="s">
        <v>4</v>
      </c>
      <c r="E184" t="s">
        <v>5</v>
      </c>
      <c r="F184" t="s">
        <v>6</v>
      </c>
      <c r="G184">
        <v>2</v>
      </c>
      <c r="H184" t="s">
        <v>45</v>
      </c>
      <c r="I184" t="s">
        <v>92</v>
      </c>
      <c r="J184" t="s">
        <v>75</v>
      </c>
      <c r="K184" t="s">
        <v>10</v>
      </c>
      <c r="L184" t="s">
        <v>11</v>
      </c>
      <c r="M184" t="s">
        <v>34</v>
      </c>
      <c r="N184" t="s">
        <v>35</v>
      </c>
      <c r="O184">
        <v>3</v>
      </c>
      <c r="P184" s="2">
        <v>16.3</v>
      </c>
    </row>
    <row r="185" spans="1:16" x14ac:dyDescent="0.25">
      <c r="A185" s="1">
        <v>184</v>
      </c>
      <c r="B185" s="5">
        <v>44583</v>
      </c>
      <c r="C185" s="1">
        <v>9826</v>
      </c>
      <c r="D185" t="s">
        <v>5</v>
      </c>
      <c r="E185" t="s">
        <v>5</v>
      </c>
      <c r="F185" t="s">
        <v>6</v>
      </c>
      <c r="G185">
        <v>1</v>
      </c>
      <c r="H185" t="s">
        <v>7</v>
      </c>
      <c r="I185" t="s">
        <v>101</v>
      </c>
      <c r="J185" t="s">
        <v>9</v>
      </c>
      <c r="K185" t="s">
        <v>10</v>
      </c>
      <c r="L185" t="s">
        <v>18</v>
      </c>
      <c r="M185" t="s">
        <v>28</v>
      </c>
      <c r="N185" t="s">
        <v>76</v>
      </c>
      <c r="O185">
        <v>4</v>
      </c>
      <c r="P185" s="2">
        <v>17.46</v>
      </c>
    </row>
    <row r="186" spans="1:16" x14ac:dyDescent="0.25">
      <c r="A186" s="1">
        <v>185</v>
      </c>
      <c r="B186" s="5">
        <v>44583</v>
      </c>
      <c r="C186" s="1">
        <v>3773</v>
      </c>
      <c r="D186" t="s">
        <v>5</v>
      </c>
      <c r="E186" t="s">
        <v>5</v>
      </c>
      <c r="F186" t="s">
        <v>44</v>
      </c>
      <c r="G186">
        <v>1</v>
      </c>
      <c r="H186" t="s">
        <v>45</v>
      </c>
      <c r="I186" t="s">
        <v>92</v>
      </c>
      <c r="J186" t="s">
        <v>75</v>
      </c>
      <c r="K186" t="s">
        <v>10</v>
      </c>
      <c r="L186" t="s">
        <v>11</v>
      </c>
      <c r="M186" t="s">
        <v>34</v>
      </c>
      <c r="N186" t="s">
        <v>35</v>
      </c>
      <c r="O186">
        <v>3</v>
      </c>
      <c r="P186" s="2">
        <v>9.0500000000000007</v>
      </c>
    </row>
    <row r="187" spans="1:16" x14ac:dyDescent="0.25">
      <c r="A187" s="1">
        <v>186</v>
      </c>
      <c r="B187" s="5">
        <v>44583</v>
      </c>
      <c r="C187" s="1">
        <v>9263</v>
      </c>
      <c r="D187" t="s">
        <v>5</v>
      </c>
      <c r="E187" t="s">
        <v>5</v>
      </c>
      <c r="F187" t="s">
        <v>44</v>
      </c>
      <c r="G187">
        <v>0</v>
      </c>
      <c r="H187" t="s">
        <v>45</v>
      </c>
      <c r="I187" t="s">
        <v>92</v>
      </c>
      <c r="J187" t="s">
        <v>75</v>
      </c>
      <c r="K187" t="s">
        <v>10</v>
      </c>
      <c r="L187" t="s">
        <v>11</v>
      </c>
      <c r="M187" t="s">
        <v>35</v>
      </c>
      <c r="N187" t="s">
        <v>35</v>
      </c>
      <c r="O187">
        <v>4</v>
      </c>
      <c r="P187" s="2">
        <v>2.68</v>
      </c>
    </row>
    <row r="188" spans="1:16" x14ac:dyDescent="0.25">
      <c r="A188" s="1">
        <v>187</v>
      </c>
      <c r="B188" s="5">
        <v>44583</v>
      </c>
      <c r="C188" s="1">
        <v>9306</v>
      </c>
      <c r="D188" t="s">
        <v>4</v>
      </c>
      <c r="E188" t="s">
        <v>5</v>
      </c>
      <c r="F188" t="s">
        <v>44</v>
      </c>
      <c r="G188">
        <v>1</v>
      </c>
      <c r="H188" t="s">
        <v>45</v>
      </c>
      <c r="I188" t="s">
        <v>92</v>
      </c>
      <c r="J188" t="s">
        <v>75</v>
      </c>
      <c r="K188" t="s">
        <v>10</v>
      </c>
      <c r="L188" t="s">
        <v>11</v>
      </c>
      <c r="M188" t="s">
        <v>13</v>
      </c>
      <c r="N188" t="s">
        <v>14</v>
      </c>
      <c r="O188">
        <v>4</v>
      </c>
      <c r="P188" s="2">
        <v>44.78</v>
      </c>
    </row>
    <row r="189" spans="1:16" x14ac:dyDescent="0.25">
      <c r="A189" s="1">
        <v>188</v>
      </c>
      <c r="B189" s="5">
        <v>44583</v>
      </c>
      <c r="C189" s="1">
        <v>7149</v>
      </c>
      <c r="D189" t="s">
        <v>4</v>
      </c>
      <c r="E189" t="s">
        <v>5</v>
      </c>
      <c r="F189" t="s">
        <v>6</v>
      </c>
      <c r="G189">
        <v>5</v>
      </c>
      <c r="H189" t="s">
        <v>65</v>
      </c>
      <c r="I189" t="s">
        <v>83</v>
      </c>
      <c r="J189" t="s">
        <v>47</v>
      </c>
      <c r="K189" t="s">
        <v>10</v>
      </c>
      <c r="L189" t="s">
        <v>11</v>
      </c>
      <c r="M189" t="s">
        <v>23</v>
      </c>
      <c r="N189" t="s">
        <v>24</v>
      </c>
      <c r="O189">
        <v>6</v>
      </c>
      <c r="P189" s="2">
        <v>8.06</v>
      </c>
    </row>
    <row r="190" spans="1:16" x14ac:dyDescent="0.25">
      <c r="A190" s="1">
        <v>189</v>
      </c>
      <c r="B190" s="5">
        <v>44583</v>
      </c>
      <c r="C190" s="1">
        <v>2158</v>
      </c>
      <c r="D190" t="s">
        <v>4</v>
      </c>
      <c r="E190" t="s">
        <v>43</v>
      </c>
      <c r="F190" t="s">
        <v>6</v>
      </c>
      <c r="G190">
        <v>0</v>
      </c>
      <c r="H190" t="s">
        <v>95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53</v>
      </c>
      <c r="O190">
        <v>6</v>
      </c>
      <c r="P190" s="2">
        <v>2.95</v>
      </c>
    </row>
    <row r="191" spans="1:16" x14ac:dyDescent="0.25">
      <c r="A191" s="1">
        <v>190</v>
      </c>
      <c r="B191" s="5">
        <v>44583</v>
      </c>
      <c r="C191" s="1">
        <v>213</v>
      </c>
      <c r="D191" t="s">
        <v>5</v>
      </c>
      <c r="E191" t="s">
        <v>43</v>
      </c>
      <c r="F191" t="s">
        <v>44</v>
      </c>
      <c r="G191">
        <v>4</v>
      </c>
      <c r="H191" t="s">
        <v>7</v>
      </c>
      <c r="I191" t="s">
        <v>106</v>
      </c>
      <c r="J191" t="s">
        <v>9</v>
      </c>
      <c r="K191" t="s">
        <v>10</v>
      </c>
      <c r="L191" t="s">
        <v>11</v>
      </c>
      <c r="M191" t="s">
        <v>13</v>
      </c>
      <c r="N191" t="s">
        <v>14</v>
      </c>
      <c r="O191">
        <v>1</v>
      </c>
      <c r="P191" s="2">
        <v>1.65</v>
      </c>
    </row>
    <row r="192" spans="1:16" x14ac:dyDescent="0.25">
      <c r="A192" s="1">
        <v>191</v>
      </c>
      <c r="B192" s="5">
        <v>44583</v>
      </c>
      <c r="C192" s="1">
        <v>3446</v>
      </c>
      <c r="D192" t="s">
        <v>5</v>
      </c>
      <c r="E192" t="s">
        <v>43</v>
      </c>
      <c r="F192" t="s">
        <v>44</v>
      </c>
      <c r="G192">
        <v>3</v>
      </c>
      <c r="H192" t="s">
        <v>65</v>
      </c>
      <c r="I192" t="s">
        <v>78</v>
      </c>
      <c r="J192" t="s">
        <v>47</v>
      </c>
      <c r="K192" t="s">
        <v>10</v>
      </c>
      <c r="L192" t="s">
        <v>11</v>
      </c>
      <c r="M192" t="s">
        <v>23</v>
      </c>
      <c r="N192" t="s">
        <v>35</v>
      </c>
      <c r="O192">
        <v>3</v>
      </c>
      <c r="P192" s="2">
        <v>4.43</v>
      </c>
    </row>
    <row r="193" spans="1:16" x14ac:dyDescent="0.25">
      <c r="A193" s="1">
        <v>192</v>
      </c>
      <c r="B193" s="5">
        <v>44584</v>
      </c>
      <c r="C193" s="1">
        <v>8606</v>
      </c>
      <c r="D193" t="s">
        <v>4</v>
      </c>
      <c r="E193" t="s">
        <v>5</v>
      </c>
      <c r="F193" t="s">
        <v>44</v>
      </c>
      <c r="G193">
        <v>5</v>
      </c>
      <c r="H193" t="s">
        <v>48</v>
      </c>
      <c r="I193" t="s">
        <v>83</v>
      </c>
      <c r="J193" t="s">
        <v>47</v>
      </c>
      <c r="K193" t="s">
        <v>10</v>
      </c>
      <c r="L193" t="s">
        <v>11</v>
      </c>
      <c r="M193" t="s">
        <v>13</v>
      </c>
      <c r="N193" t="s">
        <v>14</v>
      </c>
      <c r="O193">
        <v>5</v>
      </c>
      <c r="P193" s="2">
        <v>5.24</v>
      </c>
    </row>
    <row r="194" spans="1:16" x14ac:dyDescent="0.25">
      <c r="A194" s="1">
        <v>193</v>
      </c>
      <c r="B194" s="5">
        <v>44584</v>
      </c>
      <c r="C194" s="1">
        <v>976</v>
      </c>
      <c r="D194" t="s">
        <v>4</v>
      </c>
      <c r="E194" t="s">
        <v>5</v>
      </c>
      <c r="F194" t="s">
        <v>6</v>
      </c>
      <c r="G194">
        <v>1</v>
      </c>
      <c r="H194" t="s">
        <v>45</v>
      </c>
      <c r="I194" t="s">
        <v>8</v>
      </c>
      <c r="J194" t="s">
        <v>9</v>
      </c>
      <c r="K194" t="s">
        <v>10</v>
      </c>
      <c r="L194" t="s">
        <v>11</v>
      </c>
      <c r="M194" t="s">
        <v>34</v>
      </c>
      <c r="N194" t="s">
        <v>62</v>
      </c>
      <c r="O194">
        <v>4</v>
      </c>
      <c r="P194" s="2">
        <v>8.3000000000000007</v>
      </c>
    </row>
    <row r="195" spans="1:16" x14ac:dyDescent="0.25">
      <c r="A195" s="1">
        <v>194</v>
      </c>
      <c r="B195" s="5">
        <v>44584</v>
      </c>
      <c r="C195" s="1">
        <v>5734</v>
      </c>
      <c r="D195" t="s">
        <v>5</v>
      </c>
      <c r="E195" t="s">
        <v>5</v>
      </c>
      <c r="F195" t="s">
        <v>6</v>
      </c>
      <c r="G195">
        <v>1</v>
      </c>
      <c r="H195" t="s">
        <v>82</v>
      </c>
      <c r="I195" t="s">
        <v>92</v>
      </c>
      <c r="J195" t="s">
        <v>75</v>
      </c>
      <c r="K195" t="s">
        <v>10</v>
      </c>
      <c r="L195" t="s">
        <v>18</v>
      </c>
      <c r="M195" t="s">
        <v>28</v>
      </c>
      <c r="N195" t="s">
        <v>76</v>
      </c>
      <c r="O195">
        <v>4</v>
      </c>
      <c r="P195" s="2">
        <v>19.05</v>
      </c>
    </row>
    <row r="196" spans="1:16" x14ac:dyDescent="0.25">
      <c r="A196" s="1">
        <v>195</v>
      </c>
      <c r="B196" s="5">
        <v>44584</v>
      </c>
      <c r="C196" s="1">
        <v>9264</v>
      </c>
      <c r="D196" t="s">
        <v>5</v>
      </c>
      <c r="E196" t="s">
        <v>43</v>
      </c>
      <c r="F196" t="s">
        <v>44</v>
      </c>
      <c r="G196">
        <v>3</v>
      </c>
      <c r="H196" t="s">
        <v>65</v>
      </c>
      <c r="I196" t="s">
        <v>102</v>
      </c>
      <c r="J196" t="s">
        <v>9</v>
      </c>
      <c r="K196" t="s">
        <v>10</v>
      </c>
      <c r="L196" t="s">
        <v>11</v>
      </c>
      <c r="M196" t="s">
        <v>12</v>
      </c>
      <c r="N196" t="s">
        <v>12</v>
      </c>
      <c r="O196">
        <v>2</v>
      </c>
      <c r="P196" s="2">
        <v>7.45</v>
      </c>
    </row>
    <row r="197" spans="1:16" x14ac:dyDescent="0.25">
      <c r="A197" s="1">
        <v>196</v>
      </c>
      <c r="B197" s="5">
        <v>44584</v>
      </c>
      <c r="C197" s="1">
        <v>4670</v>
      </c>
      <c r="D197" t="s">
        <v>4</v>
      </c>
      <c r="E197" t="s">
        <v>43</v>
      </c>
      <c r="F197" t="s">
        <v>44</v>
      </c>
      <c r="G197">
        <v>0</v>
      </c>
      <c r="H197" t="s">
        <v>65</v>
      </c>
      <c r="I197" t="s">
        <v>101</v>
      </c>
      <c r="J197" t="s">
        <v>9</v>
      </c>
      <c r="K197" t="s">
        <v>10</v>
      </c>
      <c r="L197" t="s">
        <v>18</v>
      </c>
      <c r="M197" t="s">
        <v>28</v>
      </c>
      <c r="N197" t="s">
        <v>57</v>
      </c>
      <c r="O197">
        <v>4</v>
      </c>
      <c r="P197" s="2">
        <v>15.22</v>
      </c>
    </row>
    <row r="198" spans="1:16" x14ac:dyDescent="0.25">
      <c r="A198" s="1">
        <v>197</v>
      </c>
      <c r="B198" s="5">
        <v>44584</v>
      </c>
      <c r="C198" s="1">
        <v>8342</v>
      </c>
      <c r="D198" t="s">
        <v>4</v>
      </c>
      <c r="E198" t="s">
        <v>5</v>
      </c>
      <c r="F198" t="s">
        <v>6</v>
      </c>
      <c r="G198">
        <v>3</v>
      </c>
      <c r="H198" t="s">
        <v>65</v>
      </c>
      <c r="I198" t="s">
        <v>78</v>
      </c>
      <c r="J198" t="s">
        <v>47</v>
      </c>
      <c r="K198" t="s">
        <v>10</v>
      </c>
      <c r="L198" t="s">
        <v>11</v>
      </c>
      <c r="M198" t="s">
        <v>36</v>
      </c>
      <c r="N198" t="s">
        <v>94</v>
      </c>
      <c r="O198">
        <v>4</v>
      </c>
      <c r="P198" s="2">
        <v>10.8</v>
      </c>
    </row>
    <row r="199" spans="1:16" x14ac:dyDescent="0.25">
      <c r="A199" s="1">
        <v>198</v>
      </c>
      <c r="B199" s="5">
        <v>44584</v>
      </c>
      <c r="C199" s="1">
        <v>4457</v>
      </c>
      <c r="D199" t="s">
        <v>4</v>
      </c>
      <c r="E199" t="s">
        <v>5</v>
      </c>
      <c r="F199" t="s">
        <v>6</v>
      </c>
      <c r="G199">
        <v>4</v>
      </c>
      <c r="H199" t="s">
        <v>103</v>
      </c>
      <c r="I199" t="s">
        <v>83</v>
      </c>
      <c r="J199" t="s">
        <v>47</v>
      </c>
      <c r="K199" t="s">
        <v>10</v>
      </c>
      <c r="L199" t="s">
        <v>11</v>
      </c>
      <c r="M199" t="s">
        <v>23</v>
      </c>
      <c r="N199" t="s">
        <v>35</v>
      </c>
      <c r="O199">
        <v>6</v>
      </c>
      <c r="P199" s="2">
        <v>30.91</v>
      </c>
    </row>
    <row r="200" spans="1:16" x14ac:dyDescent="0.25">
      <c r="A200" s="1">
        <v>199</v>
      </c>
      <c r="B200" s="5">
        <v>44584</v>
      </c>
      <c r="C200" s="1">
        <v>1741</v>
      </c>
      <c r="D200" t="s">
        <v>5</v>
      </c>
      <c r="E200" t="s">
        <v>43</v>
      </c>
      <c r="F200" t="s">
        <v>44</v>
      </c>
      <c r="G200">
        <v>5</v>
      </c>
      <c r="H200" t="s">
        <v>45</v>
      </c>
      <c r="I200" t="s">
        <v>74</v>
      </c>
      <c r="J200" t="s">
        <v>75</v>
      </c>
      <c r="K200" t="s">
        <v>10</v>
      </c>
      <c r="L200" t="s">
        <v>18</v>
      </c>
      <c r="M200" t="s">
        <v>19</v>
      </c>
      <c r="N200" t="s">
        <v>61</v>
      </c>
      <c r="O200">
        <v>3</v>
      </c>
      <c r="P200" s="2">
        <v>16.79</v>
      </c>
    </row>
    <row r="201" spans="1:16" x14ac:dyDescent="0.25">
      <c r="A201" s="1">
        <v>200</v>
      </c>
      <c r="B201" s="5">
        <v>44584</v>
      </c>
      <c r="C201" s="1">
        <v>9014</v>
      </c>
      <c r="D201" t="s">
        <v>5</v>
      </c>
      <c r="E201" t="s">
        <v>5</v>
      </c>
      <c r="F201" t="s">
        <v>6</v>
      </c>
      <c r="G201">
        <v>5</v>
      </c>
      <c r="H201" t="s">
        <v>48</v>
      </c>
      <c r="I201" t="s">
        <v>83</v>
      </c>
      <c r="J201" t="s">
        <v>47</v>
      </c>
      <c r="K201" t="s">
        <v>10</v>
      </c>
      <c r="L201" t="s">
        <v>11</v>
      </c>
      <c r="M201" t="s">
        <v>23</v>
      </c>
      <c r="N201" t="s">
        <v>35</v>
      </c>
      <c r="O201">
        <v>3</v>
      </c>
      <c r="P201" s="2">
        <v>13.86</v>
      </c>
    </row>
    <row r="202" spans="1:16" x14ac:dyDescent="0.25">
      <c r="A202" s="1">
        <v>201</v>
      </c>
      <c r="B202" s="5">
        <v>44584</v>
      </c>
      <c r="C202" s="1">
        <v>6866</v>
      </c>
      <c r="D202" t="s">
        <v>4</v>
      </c>
      <c r="E202" t="s">
        <v>5</v>
      </c>
      <c r="F202" t="s">
        <v>6</v>
      </c>
      <c r="G202">
        <v>4</v>
      </c>
      <c r="H202" t="s">
        <v>105</v>
      </c>
      <c r="I202" t="s">
        <v>107</v>
      </c>
      <c r="J202" t="s">
        <v>9</v>
      </c>
      <c r="K202" t="s">
        <v>10</v>
      </c>
      <c r="L202" t="s">
        <v>11</v>
      </c>
      <c r="M202" t="s">
        <v>58</v>
      </c>
      <c r="N202" t="s">
        <v>58</v>
      </c>
      <c r="O202">
        <v>5</v>
      </c>
      <c r="P202" s="2">
        <v>6.6</v>
      </c>
    </row>
    <row r="203" spans="1:16" x14ac:dyDescent="0.25">
      <c r="A203" s="1">
        <v>202</v>
      </c>
      <c r="B203" s="5">
        <v>44584</v>
      </c>
      <c r="C203" s="1">
        <v>2878</v>
      </c>
      <c r="D203" t="s">
        <v>4</v>
      </c>
      <c r="E203" t="s">
        <v>43</v>
      </c>
      <c r="F203" t="s">
        <v>44</v>
      </c>
      <c r="G203">
        <v>4</v>
      </c>
      <c r="H203" t="s">
        <v>45</v>
      </c>
      <c r="I203" t="s">
        <v>92</v>
      </c>
      <c r="J203" t="s">
        <v>75</v>
      </c>
      <c r="K203" t="s">
        <v>10</v>
      </c>
      <c r="L203" t="s">
        <v>18</v>
      </c>
      <c r="M203" t="s">
        <v>28</v>
      </c>
      <c r="N203" t="s">
        <v>42</v>
      </c>
      <c r="O203">
        <v>4</v>
      </c>
      <c r="P203" s="2">
        <v>7.49</v>
      </c>
    </row>
    <row r="204" spans="1:16" x14ac:dyDescent="0.25">
      <c r="A204" s="1">
        <v>203</v>
      </c>
      <c r="B204" s="5">
        <v>44584</v>
      </c>
      <c r="C204" s="1">
        <v>9551</v>
      </c>
      <c r="D204" t="s">
        <v>5</v>
      </c>
      <c r="E204" t="s">
        <v>43</v>
      </c>
      <c r="F204" t="s">
        <v>6</v>
      </c>
      <c r="G204">
        <v>4</v>
      </c>
      <c r="H204" t="s">
        <v>48</v>
      </c>
      <c r="I204" t="s">
        <v>92</v>
      </c>
      <c r="J204" t="s">
        <v>75</v>
      </c>
      <c r="K204" t="s">
        <v>10</v>
      </c>
      <c r="L204" t="s">
        <v>11</v>
      </c>
      <c r="M204" t="s">
        <v>13</v>
      </c>
      <c r="N204" t="s">
        <v>14</v>
      </c>
      <c r="O204">
        <v>4</v>
      </c>
      <c r="P204" s="2">
        <v>10.88</v>
      </c>
    </row>
    <row r="205" spans="1:16" x14ac:dyDescent="0.25">
      <c r="A205" s="1">
        <v>204</v>
      </c>
      <c r="B205" s="5">
        <v>44584</v>
      </c>
      <c r="C205" s="1">
        <v>9469</v>
      </c>
      <c r="D205" t="s">
        <v>4</v>
      </c>
      <c r="E205" t="s">
        <v>43</v>
      </c>
      <c r="F205" t="s">
        <v>6</v>
      </c>
      <c r="G205">
        <v>1</v>
      </c>
      <c r="H205" t="s">
        <v>95</v>
      </c>
      <c r="I205" t="s">
        <v>102</v>
      </c>
      <c r="J205" t="s">
        <v>9</v>
      </c>
      <c r="K205" t="s">
        <v>10</v>
      </c>
      <c r="L205" t="s">
        <v>11</v>
      </c>
      <c r="M205" t="s">
        <v>13</v>
      </c>
      <c r="N205" t="s">
        <v>14</v>
      </c>
      <c r="O205">
        <v>5</v>
      </c>
      <c r="P205" s="2">
        <v>9.01</v>
      </c>
    </row>
    <row r="206" spans="1:16" x14ac:dyDescent="0.25">
      <c r="A206" s="1">
        <v>205</v>
      </c>
      <c r="B206" s="5">
        <v>44584</v>
      </c>
      <c r="C206" s="1">
        <v>4813</v>
      </c>
      <c r="D206" t="s">
        <v>4</v>
      </c>
      <c r="E206" t="s">
        <v>5</v>
      </c>
      <c r="F206" t="s">
        <v>6</v>
      </c>
      <c r="G206">
        <v>2</v>
      </c>
      <c r="H206" t="s">
        <v>45</v>
      </c>
      <c r="I206" t="s">
        <v>107</v>
      </c>
      <c r="J206" t="s">
        <v>9</v>
      </c>
      <c r="K206" t="s">
        <v>10</v>
      </c>
      <c r="L206" t="s">
        <v>11</v>
      </c>
      <c r="M206" t="s">
        <v>36</v>
      </c>
      <c r="N206" t="s">
        <v>38</v>
      </c>
      <c r="O206">
        <v>3</v>
      </c>
      <c r="P206" s="2">
        <v>8.6300000000000008</v>
      </c>
    </row>
    <row r="207" spans="1:16" x14ac:dyDescent="0.25">
      <c r="A207" s="1">
        <v>206</v>
      </c>
      <c r="B207" s="5">
        <v>44584</v>
      </c>
      <c r="C207" s="1">
        <v>5358</v>
      </c>
      <c r="D207" t="s">
        <v>5</v>
      </c>
      <c r="E207" t="s">
        <v>5</v>
      </c>
      <c r="F207" t="s">
        <v>6</v>
      </c>
      <c r="G207">
        <v>4</v>
      </c>
      <c r="H207" t="s">
        <v>7</v>
      </c>
      <c r="I207" t="s">
        <v>78</v>
      </c>
      <c r="J207" t="s">
        <v>47</v>
      </c>
      <c r="K207" t="s">
        <v>10</v>
      </c>
      <c r="L207" t="s">
        <v>18</v>
      </c>
      <c r="M207" t="s">
        <v>19</v>
      </c>
      <c r="N207" t="s">
        <v>20</v>
      </c>
      <c r="O207">
        <v>3</v>
      </c>
      <c r="P207" s="2">
        <v>7.81</v>
      </c>
    </row>
    <row r="208" spans="1:16" x14ac:dyDescent="0.25">
      <c r="A208" s="1">
        <v>207</v>
      </c>
      <c r="B208" s="5">
        <v>44584</v>
      </c>
      <c r="C208" s="1">
        <v>1387</v>
      </c>
      <c r="D208" t="s">
        <v>4</v>
      </c>
      <c r="E208" t="s">
        <v>43</v>
      </c>
      <c r="F208" t="s">
        <v>6</v>
      </c>
      <c r="G208">
        <v>4</v>
      </c>
      <c r="H208" t="s">
        <v>65</v>
      </c>
      <c r="I208" t="s">
        <v>92</v>
      </c>
      <c r="J208" t="s">
        <v>75</v>
      </c>
      <c r="K208" t="s">
        <v>10</v>
      </c>
      <c r="L208" t="s">
        <v>11</v>
      </c>
      <c r="M208" t="s">
        <v>13</v>
      </c>
      <c r="N208" t="s">
        <v>33</v>
      </c>
      <c r="O208">
        <v>4</v>
      </c>
      <c r="P208" s="2">
        <v>2.63</v>
      </c>
    </row>
    <row r="209" spans="1:16" x14ac:dyDescent="0.25">
      <c r="A209" s="1">
        <v>208</v>
      </c>
      <c r="B209" s="5">
        <v>44585</v>
      </c>
      <c r="C209" s="1">
        <v>1965</v>
      </c>
      <c r="D209" t="s">
        <v>5</v>
      </c>
      <c r="E209" t="s">
        <v>5</v>
      </c>
      <c r="F209" t="s">
        <v>6</v>
      </c>
      <c r="G209">
        <v>3</v>
      </c>
      <c r="H209" t="s">
        <v>65</v>
      </c>
      <c r="I209" t="s">
        <v>74</v>
      </c>
      <c r="J209" t="s">
        <v>75</v>
      </c>
      <c r="K209" t="s">
        <v>10</v>
      </c>
      <c r="L209" t="s">
        <v>11</v>
      </c>
      <c r="M209" t="s">
        <v>13</v>
      </c>
      <c r="N209" t="s">
        <v>14</v>
      </c>
      <c r="O209">
        <v>4</v>
      </c>
      <c r="P209" s="2">
        <v>13.68</v>
      </c>
    </row>
    <row r="210" spans="1:16" x14ac:dyDescent="0.25">
      <c r="A210" s="1">
        <v>209</v>
      </c>
      <c r="B210" s="5">
        <v>44585</v>
      </c>
      <c r="C210" s="1">
        <v>5476</v>
      </c>
      <c r="D210" t="s">
        <v>4</v>
      </c>
      <c r="E210" t="s">
        <v>43</v>
      </c>
      <c r="F210" t="s">
        <v>6</v>
      </c>
      <c r="G210">
        <v>3</v>
      </c>
      <c r="H210" t="s">
        <v>45</v>
      </c>
      <c r="I210" t="s">
        <v>83</v>
      </c>
      <c r="J210" t="s">
        <v>47</v>
      </c>
      <c r="K210" t="s">
        <v>10</v>
      </c>
      <c r="L210" t="s">
        <v>18</v>
      </c>
      <c r="M210" t="s">
        <v>28</v>
      </c>
      <c r="N210" t="s">
        <v>29</v>
      </c>
      <c r="O210">
        <v>3</v>
      </c>
      <c r="P210" s="2">
        <v>25.29</v>
      </c>
    </row>
    <row r="211" spans="1:16" x14ac:dyDescent="0.25">
      <c r="A211" s="1">
        <v>210</v>
      </c>
      <c r="B211" s="5">
        <v>44585</v>
      </c>
      <c r="C211" s="1">
        <v>2664</v>
      </c>
      <c r="D211" t="s">
        <v>4</v>
      </c>
      <c r="E211" t="s">
        <v>43</v>
      </c>
      <c r="F211" t="s">
        <v>6</v>
      </c>
      <c r="G211">
        <v>4</v>
      </c>
      <c r="H211" t="s">
        <v>45</v>
      </c>
      <c r="I211" t="s">
        <v>106</v>
      </c>
      <c r="J211" t="s">
        <v>9</v>
      </c>
      <c r="K211" t="s">
        <v>10</v>
      </c>
      <c r="L211" t="s">
        <v>11</v>
      </c>
      <c r="M211" t="s">
        <v>58</v>
      </c>
      <c r="N211" t="s">
        <v>58</v>
      </c>
      <c r="O211">
        <v>3</v>
      </c>
      <c r="P211" s="2">
        <v>13.06</v>
      </c>
    </row>
    <row r="212" spans="1:16" x14ac:dyDescent="0.25">
      <c r="A212" s="1">
        <v>211</v>
      </c>
      <c r="B212" s="5">
        <v>44585</v>
      </c>
      <c r="C212" s="1">
        <v>10161</v>
      </c>
      <c r="D212" t="s">
        <v>4</v>
      </c>
      <c r="E212" t="s">
        <v>5</v>
      </c>
      <c r="F212" t="s">
        <v>44</v>
      </c>
      <c r="G212">
        <v>2</v>
      </c>
      <c r="H212" t="s">
        <v>95</v>
      </c>
      <c r="I212" t="s">
        <v>8</v>
      </c>
      <c r="J212" t="s">
        <v>9</v>
      </c>
      <c r="K212" t="s">
        <v>10</v>
      </c>
      <c r="L212" t="s">
        <v>11</v>
      </c>
      <c r="M212" t="s">
        <v>36</v>
      </c>
      <c r="N212" t="s">
        <v>94</v>
      </c>
      <c r="O212">
        <v>4</v>
      </c>
      <c r="P212" s="2">
        <v>15.12</v>
      </c>
    </row>
    <row r="213" spans="1:16" x14ac:dyDescent="0.25">
      <c r="A213" s="1">
        <v>212</v>
      </c>
      <c r="B213" s="5">
        <v>44585</v>
      </c>
      <c r="C213" s="1">
        <v>3667</v>
      </c>
      <c r="D213" t="s">
        <v>4</v>
      </c>
      <c r="E213" t="s">
        <v>5</v>
      </c>
      <c r="F213" t="s">
        <v>6</v>
      </c>
      <c r="G213">
        <v>5</v>
      </c>
      <c r="H213" t="s">
        <v>48</v>
      </c>
      <c r="I213" t="s">
        <v>107</v>
      </c>
      <c r="J213" t="s">
        <v>9</v>
      </c>
      <c r="K213" t="s">
        <v>10</v>
      </c>
      <c r="L213" t="s">
        <v>18</v>
      </c>
      <c r="M213" t="s">
        <v>28</v>
      </c>
      <c r="N213" t="s">
        <v>63</v>
      </c>
      <c r="O213">
        <v>3</v>
      </c>
      <c r="P213" s="2">
        <v>10.71</v>
      </c>
    </row>
    <row r="214" spans="1:16" x14ac:dyDescent="0.25">
      <c r="A214" s="1">
        <v>213</v>
      </c>
      <c r="B214" s="5">
        <v>44585</v>
      </c>
      <c r="C214" s="1">
        <v>3153</v>
      </c>
      <c r="D214" t="s">
        <v>5</v>
      </c>
      <c r="E214" t="s">
        <v>5</v>
      </c>
      <c r="F214" t="s">
        <v>6</v>
      </c>
      <c r="G214">
        <v>3</v>
      </c>
      <c r="H214" t="s">
        <v>45</v>
      </c>
      <c r="I214" t="s">
        <v>92</v>
      </c>
      <c r="J214" t="s">
        <v>75</v>
      </c>
      <c r="K214" t="s">
        <v>10</v>
      </c>
      <c r="L214" t="s">
        <v>11</v>
      </c>
      <c r="M214" t="s">
        <v>36</v>
      </c>
      <c r="N214" t="s">
        <v>14</v>
      </c>
      <c r="O214">
        <v>3</v>
      </c>
      <c r="P214" s="2">
        <v>6.4</v>
      </c>
    </row>
    <row r="215" spans="1:16" x14ac:dyDescent="0.25">
      <c r="A215" s="1">
        <v>214</v>
      </c>
      <c r="B215" s="5">
        <v>44585</v>
      </c>
      <c r="C215" s="1">
        <v>3388</v>
      </c>
      <c r="D215" t="s">
        <v>4</v>
      </c>
      <c r="E215" t="s">
        <v>5</v>
      </c>
      <c r="F215" t="s">
        <v>44</v>
      </c>
      <c r="G215">
        <v>4</v>
      </c>
      <c r="H215" t="s">
        <v>82</v>
      </c>
      <c r="I215" t="s">
        <v>78</v>
      </c>
      <c r="J215" t="s">
        <v>47</v>
      </c>
      <c r="K215" t="s">
        <v>10</v>
      </c>
      <c r="L215" t="s">
        <v>15</v>
      </c>
      <c r="M215" t="s">
        <v>16</v>
      </c>
      <c r="N215" t="s">
        <v>69</v>
      </c>
      <c r="O215">
        <v>4</v>
      </c>
      <c r="P215" s="2">
        <v>26.68</v>
      </c>
    </row>
    <row r="216" spans="1:16" x14ac:dyDescent="0.25">
      <c r="A216" s="1">
        <v>215</v>
      </c>
      <c r="B216" s="5">
        <v>44585</v>
      </c>
      <c r="C216" s="1">
        <v>997</v>
      </c>
      <c r="D216" t="s">
        <v>5</v>
      </c>
      <c r="E216" t="s">
        <v>43</v>
      </c>
      <c r="F216" t="s">
        <v>6</v>
      </c>
      <c r="G216">
        <v>1</v>
      </c>
      <c r="H216" t="s">
        <v>45</v>
      </c>
      <c r="I216" t="s">
        <v>102</v>
      </c>
      <c r="J216" t="s">
        <v>9</v>
      </c>
      <c r="K216" t="s">
        <v>10</v>
      </c>
      <c r="L216" t="s">
        <v>11</v>
      </c>
      <c r="M216" t="s">
        <v>12</v>
      </c>
      <c r="N216" t="s">
        <v>12</v>
      </c>
      <c r="O216">
        <v>3</v>
      </c>
      <c r="P216" s="2">
        <v>11.47</v>
      </c>
    </row>
    <row r="217" spans="1:16" x14ac:dyDescent="0.25">
      <c r="A217" s="1">
        <v>216</v>
      </c>
      <c r="B217" s="5">
        <v>44586</v>
      </c>
      <c r="C217" s="1">
        <v>7368</v>
      </c>
      <c r="D217" t="s">
        <v>4</v>
      </c>
      <c r="E217" t="s">
        <v>5</v>
      </c>
      <c r="F217" t="s">
        <v>6</v>
      </c>
      <c r="G217">
        <v>2</v>
      </c>
      <c r="H217" t="s">
        <v>48</v>
      </c>
      <c r="I217" t="s">
        <v>78</v>
      </c>
      <c r="J217" t="s">
        <v>47</v>
      </c>
      <c r="K217" t="s">
        <v>10</v>
      </c>
      <c r="L217" t="s">
        <v>11</v>
      </c>
      <c r="M217" t="s">
        <v>12</v>
      </c>
      <c r="N217" t="s">
        <v>12</v>
      </c>
      <c r="O217">
        <v>4</v>
      </c>
      <c r="P217" s="2">
        <v>8.1199999999999992</v>
      </c>
    </row>
    <row r="218" spans="1:16" x14ac:dyDescent="0.25">
      <c r="A218" s="1">
        <v>217</v>
      </c>
      <c r="B218" s="5">
        <v>44586</v>
      </c>
      <c r="C218" s="1">
        <v>8427</v>
      </c>
      <c r="D218" t="s">
        <v>5</v>
      </c>
      <c r="E218" t="s">
        <v>43</v>
      </c>
      <c r="F218" t="s">
        <v>44</v>
      </c>
      <c r="G218">
        <v>2</v>
      </c>
      <c r="H218" t="s">
        <v>45</v>
      </c>
      <c r="I218" t="s">
        <v>106</v>
      </c>
      <c r="J218" t="s">
        <v>9</v>
      </c>
      <c r="K218" t="s">
        <v>10</v>
      </c>
      <c r="L218" t="s">
        <v>11</v>
      </c>
      <c r="M218" t="s">
        <v>58</v>
      </c>
      <c r="N218" t="s">
        <v>58</v>
      </c>
      <c r="O218">
        <v>2</v>
      </c>
      <c r="P218" s="2">
        <v>5.34</v>
      </c>
    </row>
    <row r="219" spans="1:16" x14ac:dyDescent="0.25">
      <c r="A219" s="1">
        <v>218</v>
      </c>
      <c r="B219" s="5">
        <v>44586</v>
      </c>
      <c r="C219" s="1">
        <v>8901</v>
      </c>
      <c r="D219" t="s">
        <v>5</v>
      </c>
      <c r="E219" t="s">
        <v>5</v>
      </c>
      <c r="F219" t="s">
        <v>6</v>
      </c>
      <c r="G219">
        <v>4</v>
      </c>
      <c r="H219" t="s">
        <v>48</v>
      </c>
      <c r="I219" t="s">
        <v>74</v>
      </c>
      <c r="J219" t="s">
        <v>75</v>
      </c>
      <c r="K219" t="s">
        <v>10</v>
      </c>
      <c r="L219" t="s">
        <v>11</v>
      </c>
      <c r="M219" t="s">
        <v>25</v>
      </c>
      <c r="N219" t="s">
        <v>25</v>
      </c>
      <c r="O219">
        <v>3</v>
      </c>
      <c r="P219" s="2">
        <v>4.75</v>
      </c>
    </row>
    <row r="220" spans="1:16" x14ac:dyDescent="0.25">
      <c r="A220" s="1">
        <v>219</v>
      </c>
      <c r="B220" s="5">
        <v>44586</v>
      </c>
      <c r="C220" s="1">
        <v>3673</v>
      </c>
      <c r="D220" t="s">
        <v>4</v>
      </c>
      <c r="E220" t="s">
        <v>43</v>
      </c>
      <c r="F220" t="s">
        <v>44</v>
      </c>
      <c r="G220">
        <v>1</v>
      </c>
      <c r="H220" t="s">
        <v>7</v>
      </c>
      <c r="I220" t="s">
        <v>92</v>
      </c>
      <c r="J220" t="s">
        <v>75</v>
      </c>
      <c r="K220" t="s">
        <v>10</v>
      </c>
      <c r="L220" t="s">
        <v>11</v>
      </c>
      <c r="M220" t="s">
        <v>36</v>
      </c>
      <c r="N220" t="s">
        <v>49</v>
      </c>
      <c r="O220">
        <v>4</v>
      </c>
      <c r="P220" s="2">
        <v>4.22</v>
      </c>
    </row>
    <row r="221" spans="1:16" x14ac:dyDescent="0.25">
      <c r="A221" s="1">
        <v>220</v>
      </c>
      <c r="B221" s="5">
        <v>44586</v>
      </c>
      <c r="C221" s="1">
        <v>5143</v>
      </c>
      <c r="D221" t="s">
        <v>4</v>
      </c>
      <c r="E221" t="s">
        <v>5</v>
      </c>
      <c r="F221" t="s">
        <v>44</v>
      </c>
      <c r="G221">
        <v>5</v>
      </c>
      <c r="H221" t="s">
        <v>65</v>
      </c>
      <c r="I221" t="s">
        <v>102</v>
      </c>
      <c r="J221" t="s">
        <v>9</v>
      </c>
      <c r="K221" t="s">
        <v>10</v>
      </c>
      <c r="L221" t="s">
        <v>11</v>
      </c>
      <c r="M221" t="s">
        <v>87</v>
      </c>
      <c r="N221" t="s">
        <v>33</v>
      </c>
      <c r="O221">
        <v>5</v>
      </c>
      <c r="P221" s="2">
        <v>9.1300000000000008</v>
      </c>
    </row>
    <row r="222" spans="1:16" x14ac:dyDescent="0.25">
      <c r="A222" s="1">
        <v>221</v>
      </c>
      <c r="B222" s="5">
        <v>44587</v>
      </c>
      <c r="C222" s="1">
        <v>10233</v>
      </c>
      <c r="D222" t="s">
        <v>4</v>
      </c>
      <c r="E222" t="s">
        <v>5</v>
      </c>
      <c r="F222" t="s">
        <v>6</v>
      </c>
      <c r="G222">
        <v>4</v>
      </c>
      <c r="H222" t="s">
        <v>45</v>
      </c>
      <c r="I222" t="s">
        <v>101</v>
      </c>
      <c r="J222" t="s">
        <v>9</v>
      </c>
      <c r="K222" t="s">
        <v>10</v>
      </c>
      <c r="L222" t="s">
        <v>11</v>
      </c>
      <c r="M222" t="s">
        <v>23</v>
      </c>
      <c r="N222" t="s">
        <v>35</v>
      </c>
      <c r="O222">
        <v>3</v>
      </c>
      <c r="P222" s="2">
        <v>17.22</v>
      </c>
    </row>
    <row r="223" spans="1:16" x14ac:dyDescent="0.25">
      <c r="A223" s="1">
        <v>222</v>
      </c>
      <c r="B223" s="5">
        <v>44587</v>
      </c>
      <c r="C223" s="1">
        <v>1758</v>
      </c>
      <c r="D223" t="s">
        <v>5</v>
      </c>
      <c r="E223" t="s">
        <v>5</v>
      </c>
      <c r="F223" t="s">
        <v>44</v>
      </c>
      <c r="G223">
        <v>2</v>
      </c>
      <c r="H223" t="s">
        <v>65</v>
      </c>
      <c r="I223" t="s">
        <v>78</v>
      </c>
      <c r="J223" t="s">
        <v>47</v>
      </c>
      <c r="K223" t="s">
        <v>10</v>
      </c>
      <c r="L223" t="s">
        <v>15</v>
      </c>
      <c r="M223" t="s">
        <v>16</v>
      </c>
      <c r="N223" t="s">
        <v>69</v>
      </c>
      <c r="O223">
        <v>5</v>
      </c>
      <c r="P223" s="2">
        <v>2.31</v>
      </c>
    </row>
    <row r="224" spans="1:16" x14ac:dyDescent="0.25">
      <c r="A224" s="1">
        <v>223</v>
      </c>
      <c r="B224" s="5">
        <v>44587</v>
      </c>
      <c r="C224" s="1">
        <v>2448</v>
      </c>
      <c r="D224" t="s">
        <v>4</v>
      </c>
      <c r="E224" t="s">
        <v>43</v>
      </c>
      <c r="F224" t="s">
        <v>6</v>
      </c>
      <c r="G224">
        <v>2</v>
      </c>
      <c r="H224" t="s">
        <v>45</v>
      </c>
      <c r="I224" t="s">
        <v>92</v>
      </c>
      <c r="J224" t="s">
        <v>75</v>
      </c>
      <c r="K224" t="s">
        <v>10</v>
      </c>
      <c r="L224" t="s">
        <v>18</v>
      </c>
      <c r="M224" t="s">
        <v>71</v>
      </c>
      <c r="N224" t="s">
        <v>72</v>
      </c>
      <c r="O224">
        <v>6</v>
      </c>
      <c r="P224" s="2">
        <v>23.92</v>
      </c>
    </row>
    <row r="225" spans="1:16" x14ac:dyDescent="0.25">
      <c r="A225" s="1">
        <v>224</v>
      </c>
      <c r="B225" s="5">
        <v>44587</v>
      </c>
      <c r="C225" s="1">
        <v>2890</v>
      </c>
      <c r="D225" t="s">
        <v>4</v>
      </c>
      <c r="E225" t="s">
        <v>43</v>
      </c>
      <c r="F225" t="s">
        <v>6</v>
      </c>
      <c r="G225">
        <v>1</v>
      </c>
      <c r="H225" t="s">
        <v>65</v>
      </c>
      <c r="I225" t="s">
        <v>102</v>
      </c>
      <c r="J225" t="s">
        <v>9</v>
      </c>
      <c r="K225" t="s">
        <v>10</v>
      </c>
      <c r="L225" t="s">
        <v>18</v>
      </c>
      <c r="M225" t="s">
        <v>28</v>
      </c>
      <c r="N225" t="s">
        <v>29</v>
      </c>
      <c r="O225">
        <v>5</v>
      </c>
      <c r="P225" s="2">
        <v>11.35</v>
      </c>
    </row>
    <row r="226" spans="1:16" x14ac:dyDescent="0.25">
      <c r="A226" s="1">
        <v>225</v>
      </c>
      <c r="B226" s="5">
        <v>44587</v>
      </c>
      <c r="C226" s="1">
        <v>7352</v>
      </c>
      <c r="D226" t="s">
        <v>4</v>
      </c>
      <c r="E226" t="s">
        <v>5</v>
      </c>
      <c r="F226" t="s">
        <v>44</v>
      </c>
      <c r="G226">
        <v>1</v>
      </c>
      <c r="H226" t="s">
        <v>48</v>
      </c>
      <c r="I226" t="s">
        <v>83</v>
      </c>
      <c r="J226" t="s">
        <v>47</v>
      </c>
      <c r="K226" t="s">
        <v>10</v>
      </c>
      <c r="L226" t="s">
        <v>11</v>
      </c>
      <c r="M226" t="s">
        <v>50</v>
      </c>
      <c r="N226" t="s">
        <v>50</v>
      </c>
      <c r="O226">
        <v>3</v>
      </c>
      <c r="P226" s="2">
        <v>26.5</v>
      </c>
    </row>
    <row r="227" spans="1:16" x14ac:dyDescent="0.25">
      <c r="A227" s="1">
        <v>226</v>
      </c>
      <c r="B227" s="5">
        <v>44587</v>
      </c>
      <c r="C227" s="1">
        <v>3092</v>
      </c>
      <c r="D227" t="s">
        <v>4</v>
      </c>
      <c r="E227" t="s">
        <v>5</v>
      </c>
      <c r="F227" t="s">
        <v>6</v>
      </c>
      <c r="G227">
        <v>1</v>
      </c>
      <c r="H227" t="s">
        <v>105</v>
      </c>
      <c r="I227" t="s">
        <v>101</v>
      </c>
      <c r="J227" t="s">
        <v>9</v>
      </c>
      <c r="K227" t="s">
        <v>10</v>
      </c>
      <c r="L227" t="s">
        <v>11</v>
      </c>
      <c r="M227" t="s">
        <v>34</v>
      </c>
      <c r="N227" t="s">
        <v>14</v>
      </c>
      <c r="O227">
        <v>5</v>
      </c>
      <c r="P227" s="2">
        <v>7.04</v>
      </c>
    </row>
    <row r="228" spans="1:16" x14ac:dyDescent="0.25">
      <c r="A228" s="1">
        <v>227</v>
      </c>
      <c r="B228" s="5">
        <v>44587</v>
      </c>
      <c r="C228" s="1">
        <v>3463</v>
      </c>
      <c r="D228" t="s">
        <v>4</v>
      </c>
      <c r="E228" t="s">
        <v>5</v>
      </c>
      <c r="F228" t="s">
        <v>44</v>
      </c>
      <c r="G228">
        <v>5</v>
      </c>
      <c r="H228" t="s">
        <v>65</v>
      </c>
      <c r="I228" t="s">
        <v>102</v>
      </c>
      <c r="J228" t="s">
        <v>9</v>
      </c>
      <c r="K228" t="s">
        <v>10</v>
      </c>
      <c r="L228" t="s">
        <v>11</v>
      </c>
      <c r="M228" t="s">
        <v>34</v>
      </c>
      <c r="N228" t="s">
        <v>62</v>
      </c>
      <c r="O228">
        <v>3</v>
      </c>
      <c r="P228" s="2">
        <v>7.76</v>
      </c>
    </row>
    <row r="229" spans="1:16" x14ac:dyDescent="0.25">
      <c r="A229" s="1">
        <v>228</v>
      </c>
      <c r="B229" s="5">
        <v>44587</v>
      </c>
      <c r="C229" s="1">
        <v>6501</v>
      </c>
      <c r="D229" t="s">
        <v>4</v>
      </c>
      <c r="E229" t="s">
        <v>5</v>
      </c>
      <c r="F229" t="s">
        <v>6</v>
      </c>
      <c r="G229">
        <v>1</v>
      </c>
      <c r="H229" t="s">
        <v>48</v>
      </c>
      <c r="I229" t="s">
        <v>74</v>
      </c>
      <c r="J229" t="s">
        <v>75</v>
      </c>
      <c r="K229" t="s">
        <v>10</v>
      </c>
      <c r="L229" t="s">
        <v>11</v>
      </c>
      <c r="M229" t="s">
        <v>12</v>
      </c>
      <c r="N229" t="s">
        <v>12</v>
      </c>
      <c r="O229">
        <v>2</v>
      </c>
      <c r="P229" s="2">
        <v>5.56</v>
      </c>
    </row>
    <row r="230" spans="1:16" x14ac:dyDescent="0.25">
      <c r="A230" s="1">
        <v>229</v>
      </c>
      <c r="B230" s="5">
        <v>44587</v>
      </c>
      <c r="C230" s="1">
        <v>8758</v>
      </c>
      <c r="D230" t="s">
        <v>4</v>
      </c>
      <c r="E230" t="s">
        <v>5</v>
      </c>
      <c r="F230" t="s">
        <v>44</v>
      </c>
      <c r="G230">
        <v>3</v>
      </c>
      <c r="H230" t="s">
        <v>65</v>
      </c>
      <c r="I230" t="s">
        <v>74</v>
      </c>
      <c r="J230" t="s">
        <v>75</v>
      </c>
      <c r="K230" t="s">
        <v>10</v>
      </c>
      <c r="L230" t="s">
        <v>15</v>
      </c>
      <c r="M230" t="s">
        <v>79</v>
      </c>
      <c r="N230" t="s">
        <v>80</v>
      </c>
      <c r="O230">
        <v>4</v>
      </c>
      <c r="P230" s="2">
        <v>10.72</v>
      </c>
    </row>
    <row r="231" spans="1:16" x14ac:dyDescent="0.25">
      <c r="A231" s="1">
        <v>230</v>
      </c>
      <c r="B231" s="5">
        <v>44587</v>
      </c>
      <c r="C231" s="1">
        <v>4179</v>
      </c>
      <c r="D231" t="s">
        <v>4</v>
      </c>
      <c r="E231" t="s">
        <v>5</v>
      </c>
      <c r="F231" t="s">
        <v>6</v>
      </c>
      <c r="G231">
        <v>3</v>
      </c>
      <c r="H231" t="s">
        <v>45</v>
      </c>
      <c r="I231" t="s">
        <v>102</v>
      </c>
      <c r="J231" t="s">
        <v>9</v>
      </c>
      <c r="K231" t="s">
        <v>10</v>
      </c>
      <c r="L231" t="s">
        <v>11</v>
      </c>
      <c r="M231" t="s">
        <v>25</v>
      </c>
      <c r="N231" t="s">
        <v>25</v>
      </c>
      <c r="O231">
        <v>5</v>
      </c>
      <c r="P231" s="2">
        <v>17.16</v>
      </c>
    </row>
    <row r="232" spans="1:16" x14ac:dyDescent="0.25">
      <c r="A232" s="1">
        <v>231</v>
      </c>
      <c r="B232" s="5">
        <v>44588</v>
      </c>
      <c r="C232" s="1">
        <v>6655</v>
      </c>
      <c r="D232" t="s">
        <v>4</v>
      </c>
      <c r="E232" t="s">
        <v>5</v>
      </c>
      <c r="F232" t="s">
        <v>6</v>
      </c>
      <c r="G232">
        <v>4</v>
      </c>
      <c r="H232" t="s">
        <v>45</v>
      </c>
      <c r="I232" t="s">
        <v>101</v>
      </c>
      <c r="J232" t="s">
        <v>9</v>
      </c>
      <c r="K232" t="s">
        <v>10</v>
      </c>
      <c r="L232" t="s">
        <v>11</v>
      </c>
      <c r="M232" t="s">
        <v>36</v>
      </c>
      <c r="N232" t="s">
        <v>49</v>
      </c>
      <c r="O232">
        <v>4</v>
      </c>
      <c r="P232" s="2">
        <v>6.23</v>
      </c>
    </row>
    <row r="233" spans="1:16" x14ac:dyDescent="0.25">
      <c r="A233" s="1">
        <v>232</v>
      </c>
      <c r="B233" s="5">
        <v>44588</v>
      </c>
      <c r="C233" s="1">
        <v>1423</v>
      </c>
      <c r="D233" t="s">
        <v>5</v>
      </c>
      <c r="E233" t="s">
        <v>5</v>
      </c>
      <c r="F233" t="s">
        <v>6</v>
      </c>
      <c r="G233">
        <v>4</v>
      </c>
      <c r="H233" t="s">
        <v>7</v>
      </c>
      <c r="I233" t="s">
        <v>92</v>
      </c>
      <c r="J233" t="s">
        <v>75</v>
      </c>
      <c r="K233" t="s">
        <v>10</v>
      </c>
      <c r="L233" t="s">
        <v>11</v>
      </c>
      <c r="M233" t="s">
        <v>34</v>
      </c>
      <c r="N233" t="s">
        <v>14</v>
      </c>
      <c r="O233">
        <v>5</v>
      </c>
      <c r="P233" s="2">
        <v>19.52</v>
      </c>
    </row>
    <row r="234" spans="1:16" x14ac:dyDescent="0.25">
      <c r="A234" s="1">
        <v>233</v>
      </c>
      <c r="B234" s="5">
        <v>44588</v>
      </c>
      <c r="C234" s="1">
        <v>4443</v>
      </c>
      <c r="D234" t="s">
        <v>4</v>
      </c>
      <c r="E234" t="s">
        <v>43</v>
      </c>
      <c r="F234" t="s">
        <v>6</v>
      </c>
      <c r="G234">
        <v>3</v>
      </c>
      <c r="H234" t="s">
        <v>7</v>
      </c>
      <c r="I234" t="s">
        <v>102</v>
      </c>
      <c r="J234" t="s">
        <v>9</v>
      </c>
      <c r="K234" t="s">
        <v>10</v>
      </c>
      <c r="L234" t="s">
        <v>11</v>
      </c>
      <c r="M234" t="s">
        <v>12</v>
      </c>
      <c r="N234" t="s">
        <v>12</v>
      </c>
      <c r="O234">
        <v>2</v>
      </c>
      <c r="P234" s="2">
        <v>2.75</v>
      </c>
    </row>
    <row r="235" spans="1:16" x14ac:dyDescent="0.25">
      <c r="A235" s="1">
        <v>234</v>
      </c>
      <c r="B235" s="5">
        <v>44588</v>
      </c>
      <c r="C235" s="1">
        <v>5079</v>
      </c>
      <c r="D235" t="s">
        <v>5</v>
      </c>
      <c r="E235" t="s">
        <v>43</v>
      </c>
      <c r="F235" t="s">
        <v>44</v>
      </c>
      <c r="G235">
        <v>0</v>
      </c>
      <c r="H235" t="s">
        <v>45</v>
      </c>
      <c r="I235" t="s">
        <v>85</v>
      </c>
      <c r="J235" t="s">
        <v>47</v>
      </c>
      <c r="K235" t="s">
        <v>10</v>
      </c>
      <c r="L235" t="s">
        <v>11</v>
      </c>
      <c r="M235" t="s">
        <v>23</v>
      </c>
      <c r="N235" t="s">
        <v>35</v>
      </c>
      <c r="O235">
        <v>5</v>
      </c>
      <c r="P235" s="2">
        <v>3.04</v>
      </c>
    </row>
    <row r="236" spans="1:16" x14ac:dyDescent="0.25">
      <c r="A236" s="1">
        <v>235</v>
      </c>
      <c r="B236" s="5">
        <v>44588</v>
      </c>
      <c r="C236" s="1">
        <v>5831</v>
      </c>
      <c r="D236" t="s">
        <v>4</v>
      </c>
      <c r="E236" t="s">
        <v>43</v>
      </c>
      <c r="F236" t="s">
        <v>6</v>
      </c>
      <c r="G236">
        <v>3</v>
      </c>
      <c r="H236" t="s">
        <v>103</v>
      </c>
      <c r="I236" t="s">
        <v>101</v>
      </c>
      <c r="J236" t="s">
        <v>9</v>
      </c>
      <c r="K236" t="s">
        <v>10</v>
      </c>
      <c r="L236" t="s">
        <v>11</v>
      </c>
      <c r="M236" t="s">
        <v>12</v>
      </c>
      <c r="N236" t="s">
        <v>12</v>
      </c>
      <c r="O236">
        <v>3</v>
      </c>
      <c r="P236" s="2">
        <v>8.66</v>
      </c>
    </row>
    <row r="237" spans="1:16" x14ac:dyDescent="0.25">
      <c r="A237" s="1">
        <v>236</v>
      </c>
      <c r="B237" s="5">
        <v>44588</v>
      </c>
      <c r="C237" s="1">
        <v>4287</v>
      </c>
      <c r="D237" t="s">
        <v>4</v>
      </c>
      <c r="E237" t="s">
        <v>43</v>
      </c>
      <c r="F237" t="s">
        <v>6</v>
      </c>
      <c r="G237">
        <v>2</v>
      </c>
      <c r="H237" t="s">
        <v>82</v>
      </c>
      <c r="I237" t="s">
        <v>78</v>
      </c>
      <c r="J237" t="s">
        <v>47</v>
      </c>
      <c r="K237" t="s">
        <v>10</v>
      </c>
      <c r="L237" t="s">
        <v>11</v>
      </c>
      <c r="M237" t="s">
        <v>34</v>
      </c>
      <c r="N237" t="s">
        <v>70</v>
      </c>
      <c r="O237">
        <v>4</v>
      </c>
      <c r="P237" s="2">
        <v>23.13</v>
      </c>
    </row>
    <row r="238" spans="1:16" x14ac:dyDescent="0.25">
      <c r="A238" s="1">
        <v>237</v>
      </c>
      <c r="B238" s="5">
        <v>44588</v>
      </c>
      <c r="C238" s="1">
        <v>3480</v>
      </c>
      <c r="D238" t="s">
        <v>4</v>
      </c>
      <c r="E238" t="s">
        <v>43</v>
      </c>
      <c r="F238" t="s">
        <v>6</v>
      </c>
      <c r="G238">
        <v>2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58</v>
      </c>
      <c r="N238" t="s">
        <v>58</v>
      </c>
      <c r="O238">
        <v>6</v>
      </c>
      <c r="P238" s="2">
        <v>7.84</v>
      </c>
    </row>
    <row r="239" spans="1:16" x14ac:dyDescent="0.25">
      <c r="A239" s="1">
        <v>238</v>
      </c>
      <c r="B239" s="5">
        <v>44588</v>
      </c>
      <c r="C239" s="1">
        <v>7801</v>
      </c>
      <c r="D239" t="s">
        <v>4</v>
      </c>
      <c r="E239" t="s">
        <v>43</v>
      </c>
      <c r="F239" t="s">
        <v>44</v>
      </c>
      <c r="G239">
        <v>1</v>
      </c>
      <c r="H239" t="s">
        <v>65</v>
      </c>
      <c r="I239" t="s">
        <v>83</v>
      </c>
      <c r="J239" t="s">
        <v>47</v>
      </c>
      <c r="K239" t="s">
        <v>10</v>
      </c>
      <c r="L239" t="s">
        <v>11</v>
      </c>
      <c r="M239" t="s">
        <v>51</v>
      </c>
      <c r="N239" t="s">
        <v>52</v>
      </c>
      <c r="O239">
        <v>4</v>
      </c>
      <c r="P239" s="2">
        <v>9.8699999999999992</v>
      </c>
    </row>
    <row r="240" spans="1:16" x14ac:dyDescent="0.25">
      <c r="A240" s="1">
        <v>239</v>
      </c>
      <c r="B240" s="5">
        <v>44588</v>
      </c>
      <c r="C240" s="1">
        <v>4070</v>
      </c>
      <c r="D240" t="s">
        <v>4</v>
      </c>
      <c r="E240" t="s">
        <v>5</v>
      </c>
      <c r="F240" t="s">
        <v>6</v>
      </c>
      <c r="G240">
        <v>0</v>
      </c>
      <c r="H240" t="s">
        <v>48</v>
      </c>
      <c r="I240" t="s">
        <v>92</v>
      </c>
      <c r="J240" t="s">
        <v>75</v>
      </c>
      <c r="K240" t="s">
        <v>10</v>
      </c>
      <c r="L240" t="s">
        <v>11</v>
      </c>
      <c r="M240" t="s">
        <v>21</v>
      </c>
      <c r="N240" t="s">
        <v>21</v>
      </c>
      <c r="O240">
        <v>5</v>
      </c>
      <c r="P240" s="2">
        <v>20.88</v>
      </c>
    </row>
    <row r="241" spans="1:16" x14ac:dyDescent="0.25">
      <c r="A241" s="1">
        <v>240</v>
      </c>
      <c r="B241" s="5">
        <v>44588</v>
      </c>
      <c r="C241" s="1">
        <v>8578</v>
      </c>
      <c r="D241" t="s">
        <v>4</v>
      </c>
      <c r="E241" t="s">
        <v>5</v>
      </c>
      <c r="F241" t="s">
        <v>44</v>
      </c>
      <c r="G241">
        <v>4</v>
      </c>
      <c r="H241" t="s">
        <v>45</v>
      </c>
      <c r="I241" t="s">
        <v>92</v>
      </c>
      <c r="J241" t="s">
        <v>75</v>
      </c>
      <c r="K241" t="s">
        <v>10</v>
      </c>
      <c r="L241" t="s">
        <v>11</v>
      </c>
      <c r="M241" t="s">
        <v>23</v>
      </c>
      <c r="N241" t="s">
        <v>35</v>
      </c>
      <c r="O241">
        <v>6</v>
      </c>
      <c r="P241" s="2">
        <v>4.0999999999999996</v>
      </c>
    </row>
    <row r="242" spans="1:16" x14ac:dyDescent="0.25">
      <c r="A242" s="1">
        <v>241</v>
      </c>
      <c r="B242" s="5">
        <v>44588</v>
      </c>
      <c r="C242" s="1">
        <v>3599</v>
      </c>
      <c r="D242" t="s">
        <v>4</v>
      </c>
      <c r="E242" t="s">
        <v>43</v>
      </c>
      <c r="F242" t="s">
        <v>44</v>
      </c>
      <c r="G242">
        <v>3</v>
      </c>
      <c r="H242" t="s">
        <v>65</v>
      </c>
      <c r="I242" t="s">
        <v>92</v>
      </c>
      <c r="J242" t="s">
        <v>75</v>
      </c>
      <c r="K242" t="s">
        <v>10</v>
      </c>
      <c r="L242" t="s">
        <v>15</v>
      </c>
      <c r="M242" t="s">
        <v>16</v>
      </c>
      <c r="N242" t="s">
        <v>77</v>
      </c>
      <c r="O242">
        <v>4</v>
      </c>
      <c r="P242" s="2">
        <v>19.440000000000001</v>
      </c>
    </row>
    <row r="243" spans="1:16" x14ac:dyDescent="0.25">
      <c r="A243" s="1">
        <v>242</v>
      </c>
      <c r="B243" s="5">
        <v>44588</v>
      </c>
      <c r="C243" s="1">
        <v>8164</v>
      </c>
      <c r="D243" t="s">
        <v>4</v>
      </c>
      <c r="E243" t="s">
        <v>43</v>
      </c>
      <c r="F243" t="s">
        <v>6</v>
      </c>
      <c r="G243">
        <v>4</v>
      </c>
      <c r="H243" t="s">
        <v>103</v>
      </c>
      <c r="I243" t="s">
        <v>101</v>
      </c>
      <c r="J243" t="s">
        <v>9</v>
      </c>
      <c r="K243" t="s">
        <v>10</v>
      </c>
      <c r="L243" t="s">
        <v>11</v>
      </c>
      <c r="M243" t="s">
        <v>34</v>
      </c>
      <c r="N243" t="s">
        <v>35</v>
      </c>
      <c r="O243">
        <v>3</v>
      </c>
      <c r="P243" s="2">
        <v>15.57</v>
      </c>
    </row>
    <row r="244" spans="1:16" x14ac:dyDescent="0.25">
      <c r="A244" s="1">
        <v>243</v>
      </c>
      <c r="B244" s="5">
        <v>44588</v>
      </c>
      <c r="C244" s="1">
        <v>5038</v>
      </c>
      <c r="D244" t="s">
        <v>5</v>
      </c>
      <c r="E244" t="s">
        <v>5</v>
      </c>
      <c r="F244" t="s">
        <v>6</v>
      </c>
      <c r="G244">
        <v>4</v>
      </c>
      <c r="H244" t="s">
        <v>48</v>
      </c>
      <c r="I244" t="s">
        <v>74</v>
      </c>
      <c r="J244" t="s">
        <v>75</v>
      </c>
      <c r="K244" t="s">
        <v>10</v>
      </c>
      <c r="L244" t="s">
        <v>11</v>
      </c>
      <c r="M244" t="s">
        <v>13</v>
      </c>
      <c r="N244" t="s">
        <v>14</v>
      </c>
      <c r="O244">
        <v>4</v>
      </c>
      <c r="P244" s="2">
        <v>19.07</v>
      </c>
    </row>
    <row r="245" spans="1:16" x14ac:dyDescent="0.25">
      <c r="A245" s="1">
        <v>244</v>
      </c>
      <c r="B245" s="5">
        <v>44588</v>
      </c>
      <c r="C245" s="1">
        <v>8283</v>
      </c>
      <c r="D245" t="s">
        <v>4</v>
      </c>
      <c r="E245" t="s">
        <v>43</v>
      </c>
      <c r="F245" t="s">
        <v>44</v>
      </c>
      <c r="G245">
        <v>1</v>
      </c>
      <c r="H245" t="s">
        <v>7</v>
      </c>
      <c r="I245" t="s">
        <v>74</v>
      </c>
      <c r="J245" t="s">
        <v>75</v>
      </c>
      <c r="K245" t="s">
        <v>10</v>
      </c>
      <c r="L245" t="s">
        <v>18</v>
      </c>
      <c r="M245" t="s">
        <v>28</v>
      </c>
      <c r="N245" t="s">
        <v>76</v>
      </c>
      <c r="O245">
        <v>6</v>
      </c>
      <c r="P245" s="2">
        <v>12.69</v>
      </c>
    </row>
    <row r="246" spans="1:16" x14ac:dyDescent="0.25">
      <c r="A246" s="1">
        <v>245</v>
      </c>
      <c r="B246" s="5">
        <v>44588</v>
      </c>
      <c r="C246" s="1">
        <v>6204</v>
      </c>
      <c r="D246" t="s">
        <v>5</v>
      </c>
      <c r="E246" t="s">
        <v>5</v>
      </c>
      <c r="F246" t="s">
        <v>6</v>
      </c>
      <c r="G246">
        <v>3</v>
      </c>
      <c r="H246" t="s">
        <v>65</v>
      </c>
      <c r="I246" t="s">
        <v>107</v>
      </c>
      <c r="J246" t="s">
        <v>9</v>
      </c>
      <c r="K246" t="s">
        <v>10</v>
      </c>
      <c r="L246" t="s">
        <v>18</v>
      </c>
      <c r="M246" t="s">
        <v>19</v>
      </c>
      <c r="N246" t="s">
        <v>61</v>
      </c>
      <c r="O246">
        <v>5</v>
      </c>
      <c r="P246" s="2">
        <v>7.31</v>
      </c>
    </row>
    <row r="247" spans="1:16" x14ac:dyDescent="0.25">
      <c r="A247" s="1">
        <v>246</v>
      </c>
      <c r="B247" s="5">
        <v>44588</v>
      </c>
      <c r="C247" s="1">
        <v>378</v>
      </c>
      <c r="D247" t="s">
        <v>5</v>
      </c>
      <c r="E247" t="s">
        <v>5</v>
      </c>
      <c r="F247" t="s">
        <v>44</v>
      </c>
      <c r="G247">
        <v>1</v>
      </c>
      <c r="H247" t="s">
        <v>82</v>
      </c>
      <c r="I247" t="s">
        <v>92</v>
      </c>
      <c r="J247" t="s">
        <v>75</v>
      </c>
      <c r="K247" t="s">
        <v>10</v>
      </c>
      <c r="L247" t="s">
        <v>11</v>
      </c>
      <c r="M247" t="s">
        <v>13</v>
      </c>
      <c r="N247" t="s">
        <v>14</v>
      </c>
      <c r="O247">
        <v>4</v>
      </c>
      <c r="P247" s="2">
        <v>13.99</v>
      </c>
    </row>
    <row r="248" spans="1:16" x14ac:dyDescent="0.25">
      <c r="A248" s="1">
        <v>247</v>
      </c>
      <c r="B248" s="5">
        <v>44588</v>
      </c>
      <c r="C248" s="1">
        <v>6835</v>
      </c>
      <c r="D248" t="s">
        <v>5</v>
      </c>
      <c r="E248" t="s">
        <v>5</v>
      </c>
      <c r="F248" t="s">
        <v>6</v>
      </c>
      <c r="G248">
        <v>1</v>
      </c>
      <c r="H248" t="s">
        <v>45</v>
      </c>
      <c r="I248" t="s">
        <v>106</v>
      </c>
      <c r="J248" t="s">
        <v>9</v>
      </c>
      <c r="K248" t="s">
        <v>10</v>
      </c>
      <c r="L248" t="s">
        <v>11</v>
      </c>
      <c r="M248" t="s">
        <v>34</v>
      </c>
      <c r="N248" t="s">
        <v>62</v>
      </c>
      <c r="O248">
        <v>4</v>
      </c>
      <c r="P248" s="2">
        <v>16.8</v>
      </c>
    </row>
    <row r="249" spans="1:16" x14ac:dyDescent="0.25">
      <c r="A249" s="1">
        <v>248</v>
      </c>
      <c r="B249" s="5">
        <v>44588</v>
      </c>
      <c r="C249" s="1">
        <v>7341</v>
      </c>
      <c r="D249" t="s">
        <v>5</v>
      </c>
      <c r="E249" t="s">
        <v>43</v>
      </c>
      <c r="F249" t="s">
        <v>44</v>
      </c>
      <c r="G249">
        <v>1</v>
      </c>
      <c r="H249" t="s">
        <v>65</v>
      </c>
      <c r="I249" t="s">
        <v>102</v>
      </c>
      <c r="J249" t="s">
        <v>9</v>
      </c>
      <c r="K249" t="s">
        <v>10</v>
      </c>
      <c r="L249" t="s">
        <v>11</v>
      </c>
      <c r="M249" t="s">
        <v>12</v>
      </c>
      <c r="N249" t="s">
        <v>53</v>
      </c>
      <c r="O249">
        <v>5</v>
      </c>
      <c r="P249" s="2">
        <v>9.52</v>
      </c>
    </row>
    <row r="250" spans="1:16" x14ac:dyDescent="0.25">
      <c r="A250" s="1">
        <v>249</v>
      </c>
      <c r="B250" s="5">
        <v>44589</v>
      </c>
      <c r="C250" s="1">
        <v>9694</v>
      </c>
      <c r="D250" t="s">
        <v>5</v>
      </c>
      <c r="E250" t="s">
        <v>5</v>
      </c>
      <c r="F250" t="s">
        <v>6</v>
      </c>
      <c r="G250">
        <v>2</v>
      </c>
      <c r="H250" t="s">
        <v>7</v>
      </c>
      <c r="I250" t="s">
        <v>78</v>
      </c>
      <c r="J250" t="s">
        <v>47</v>
      </c>
      <c r="K250" t="s">
        <v>10</v>
      </c>
      <c r="L250" t="s">
        <v>11</v>
      </c>
      <c r="M250" t="s">
        <v>34</v>
      </c>
      <c r="N250" t="s">
        <v>40</v>
      </c>
      <c r="O250">
        <v>3</v>
      </c>
      <c r="P250" s="2">
        <v>30.19</v>
      </c>
    </row>
    <row r="251" spans="1:16" x14ac:dyDescent="0.25">
      <c r="A251" s="1">
        <v>250</v>
      </c>
      <c r="B251" s="5">
        <v>44589</v>
      </c>
      <c r="C251" s="1">
        <v>1070</v>
      </c>
      <c r="D251" t="s">
        <v>4</v>
      </c>
      <c r="E251" t="s">
        <v>43</v>
      </c>
      <c r="F251" t="s">
        <v>6</v>
      </c>
      <c r="G251">
        <v>4</v>
      </c>
      <c r="H251" t="s">
        <v>45</v>
      </c>
      <c r="I251" t="s">
        <v>101</v>
      </c>
      <c r="J251" t="s">
        <v>9</v>
      </c>
      <c r="K251" t="s">
        <v>10</v>
      </c>
      <c r="L251" t="s">
        <v>15</v>
      </c>
      <c r="M251" t="s">
        <v>16</v>
      </c>
      <c r="N251" t="s">
        <v>22</v>
      </c>
      <c r="O251">
        <v>4</v>
      </c>
      <c r="P251" s="2">
        <v>2.46</v>
      </c>
    </row>
    <row r="252" spans="1:16" x14ac:dyDescent="0.25">
      <c r="A252" s="1">
        <v>251</v>
      </c>
      <c r="B252" s="5">
        <v>44589</v>
      </c>
      <c r="C252" s="1">
        <v>9331</v>
      </c>
      <c r="D252" t="s">
        <v>4</v>
      </c>
      <c r="E252" t="s">
        <v>43</v>
      </c>
      <c r="F252" t="s">
        <v>6</v>
      </c>
      <c r="G252">
        <v>1</v>
      </c>
      <c r="H252" t="s">
        <v>65</v>
      </c>
      <c r="I252" t="s">
        <v>107</v>
      </c>
      <c r="J252" t="s">
        <v>9</v>
      </c>
      <c r="K252" t="s">
        <v>10</v>
      </c>
      <c r="L252" t="s">
        <v>11</v>
      </c>
      <c r="M252" t="s">
        <v>23</v>
      </c>
      <c r="N252" t="s">
        <v>24</v>
      </c>
      <c r="O252">
        <v>3</v>
      </c>
      <c r="P252" s="2">
        <v>6.65</v>
      </c>
    </row>
    <row r="253" spans="1:16" x14ac:dyDescent="0.25">
      <c r="A253" s="1">
        <v>252</v>
      </c>
      <c r="B253" s="5">
        <v>44589</v>
      </c>
      <c r="C253" s="1">
        <v>9390</v>
      </c>
      <c r="D253" t="s">
        <v>4</v>
      </c>
      <c r="E253" t="s">
        <v>5</v>
      </c>
      <c r="F253" t="s">
        <v>6</v>
      </c>
      <c r="G253">
        <v>4</v>
      </c>
      <c r="H253" t="s">
        <v>45</v>
      </c>
      <c r="I253" t="s">
        <v>83</v>
      </c>
      <c r="J253" t="s">
        <v>47</v>
      </c>
      <c r="K253" t="s">
        <v>10</v>
      </c>
      <c r="L253" t="s">
        <v>15</v>
      </c>
      <c r="M253" t="s">
        <v>79</v>
      </c>
      <c r="N253" t="s">
        <v>80</v>
      </c>
      <c r="O253">
        <v>6</v>
      </c>
      <c r="P253" s="2">
        <v>18.22</v>
      </c>
    </row>
    <row r="254" spans="1:16" x14ac:dyDescent="0.25">
      <c r="A254" s="1">
        <v>253</v>
      </c>
      <c r="B254" s="5">
        <v>44589</v>
      </c>
      <c r="C254" s="1">
        <v>1005</v>
      </c>
      <c r="D254" t="s">
        <v>4</v>
      </c>
      <c r="E254" t="s">
        <v>43</v>
      </c>
      <c r="F254" t="s">
        <v>6</v>
      </c>
      <c r="G254">
        <v>4</v>
      </c>
      <c r="H254" t="s">
        <v>7</v>
      </c>
      <c r="I254" t="s">
        <v>83</v>
      </c>
      <c r="J254" t="s">
        <v>47</v>
      </c>
      <c r="K254" t="s">
        <v>10</v>
      </c>
      <c r="L254" t="s">
        <v>15</v>
      </c>
      <c r="M254" t="s">
        <v>79</v>
      </c>
      <c r="N254" t="s">
        <v>80</v>
      </c>
      <c r="O254">
        <v>4</v>
      </c>
      <c r="P254" s="2">
        <v>4.5599999999999996</v>
      </c>
    </row>
    <row r="255" spans="1:16" x14ac:dyDescent="0.25">
      <c r="A255" s="1">
        <v>254</v>
      </c>
      <c r="B255" s="5">
        <v>44589</v>
      </c>
      <c r="C255" s="1">
        <v>2011</v>
      </c>
      <c r="D255" t="s">
        <v>5</v>
      </c>
      <c r="E255" t="s">
        <v>43</v>
      </c>
      <c r="F255" t="s">
        <v>44</v>
      </c>
      <c r="G255">
        <v>0</v>
      </c>
      <c r="H255" t="s">
        <v>7</v>
      </c>
      <c r="I255" t="s">
        <v>8</v>
      </c>
      <c r="J255" t="s">
        <v>9</v>
      </c>
      <c r="K255" t="s">
        <v>10</v>
      </c>
      <c r="L255" t="s">
        <v>18</v>
      </c>
      <c r="M255" t="s">
        <v>31</v>
      </c>
      <c r="N255" t="s">
        <v>32</v>
      </c>
      <c r="O255">
        <v>4</v>
      </c>
      <c r="P255" s="2">
        <v>37.65</v>
      </c>
    </row>
    <row r="256" spans="1:16" x14ac:dyDescent="0.25">
      <c r="A256" s="1">
        <v>255</v>
      </c>
      <c r="B256" s="5">
        <v>44589</v>
      </c>
      <c r="C256" s="1">
        <v>4217</v>
      </c>
      <c r="D256" t="s">
        <v>4</v>
      </c>
      <c r="E256" t="s">
        <v>43</v>
      </c>
      <c r="F256" t="s">
        <v>6</v>
      </c>
      <c r="G256">
        <v>2</v>
      </c>
      <c r="H256" t="s">
        <v>7</v>
      </c>
      <c r="I256" t="s">
        <v>102</v>
      </c>
      <c r="J256" t="s">
        <v>9</v>
      </c>
      <c r="K256" t="s">
        <v>10</v>
      </c>
      <c r="L256" t="s">
        <v>11</v>
      </c>
      <c r="M256" t="s">
        <v>13</v>
      </c>
      <c r="N256" t="s">
        <v>14</v>
      </c>
      <c r="O256">
        <v>4</v>
      </c>
      <c r="P256" s="2">
        <v>5.26</v>
      </c>
    </row>
    <row r="257" spans="1:16" x14ac:dyDescent="0.25">
      <c r="A257" s="1">
        <v>256</v>
      </c>
      <c r="B257" s="5">
        <v>44589</v>
      </c>
      <c r="C257" s="1">
        <v>6843</v>
      </c>
      <c r="D257" t="s">
        <v>5</v>
      </c>
      <c r="E257" t="s">
        <v>43</v>
      </c>
      <c r="F257" t="s">
        <v>44</v>
      </c>
      <c r="G257">
        <v>0</v>
      </c>
      <c r="H257" t="s">
        <v>65</v>
      </c>
      <c r="I257" t="s">
        <v>92</v>
      </c>
      <c r="J257" t="s">
        <v>75</v>
      </c>
      <c r="K257" t="s">
        <v>10</v>
      </c>
      <c r="L257" t="s">
        <v>11</v>
      </c>
      <c r="M257" t="s">
        <v>36</v>
      </c>
      <c r="N257" t="s">
        <v>14</v>
      </c>
      <c r="O257">
        <v>5</v>
      </c>
      <c r="P257" s="2">
        <v>5.04</v>
      </c>
    </row>
    <row r="258" spans="1:16" x14ac:dyDescent="0.25">
      <c r="A258" s="1">
        <v>257</v>
      </c>
      <c r="B258" s="5">
        <v>44589</v>
      </c>
      <c r="C258" s="1">
        <v>2295</v>
      </c>
      <c r="D258" t="s">
        <v>4</v>
      </c>
      <c r="E258" t="s">
        <v>43</v>
      </c>
      <c r="F258" t="s">
        <v>44</v>
      </c>
      <c r="G258">
        <v>5</v>
      </c>
      <c r="H258" t="s">
        <v>45</v>
      </c>
      <c r="I258" t="s">
        <v>78</v>
      </c>
      <c r="J258" t="s">
        <v>47</v>
      </c>
      <c r="K258" t="s">
        <v>10</v>
      </c>
      <c r="L258" t="s">
        <v>11</v>
      </c>
      <c r="M258" t="s">
        <v>51</v>
      </c>
      <c r="N258" t="s">
        <v>52</v>
      </c>
      <c r="O258">
        <v>3</v>
      </c>
      <c r="P258" s="2">
        <v>3.56</v>
      </c>
    </row>
    <row r="259" spans="1:16" x14ac:dyDescent="0.25">
      <c r="A259" s="1">
        <v>258</v>
      </c>
      <c r="B259" s="5">
        <v>44589</v>
      </c>
      <c r="C259" s="1">
        <v>6635</v>
      </c>
      <c r="D259" t="s">
        <v>5</v>
      </c>
      <c r="E259" t="s">
        <v>5</v>
      </c>
      <c r="F259" t="s">
        <v>6</v>
      </c>
      <c r="G259">
        <v>3</v>
      </c>
      <c r="H259" t="s">
        <v>48</v>
      </c>
      <c r="I259" t="s">
        <v>83</v>
      </c>
      <c r="J259" t="s">
        <v>47</v>
      </c>
      <c r="K259" t="s">
        <v>10</v>
      </c>
      <c r="L259" t="s">
        <v>15</v>
      </c>
      <c r="M259" t="s">
        <v>16</v>
      </c>
      <c r="N259" t="s">
        <v>77</v>
      </c>
      <c r="O259">
        <v>6</v>
      </c>
      <c r="P259" s="2">
        <v>15.65</v>
      </c>
    </row>
    <row r="260" spans="1:16" x14ac:dyDescent="0.25">
      <c r="A260" s="1">
        <v>259</v>
      </c>
      <c r="B260" s="5">
        <v>44590</v>
      </c>
      <c r="C260" s="1">
        <v>7178</v>
      </c>
      <c r="D260" t="s">
        <v>4</v>
      </c>
      <c r="E260" t="s">
        <v>5</v>
      </c>
      <c r="F260" t="s">
        <v>6</v>
      </c>
      <c r="G260">
        <v>0</v>
      </c>
      <c r="H260" t="s">
        <v>48</v>
      </c>
      <c r="I260" t="s">
        <v>92</v>
      </c>
      <c r="J260" t="s">
        <v>75</v>
      </c>
      <c r="K260" t="s">
        <v>10</v>
      </c>
      <c r="L260" t="s">
        <v>11</v>
      </c>
      <c r="M260" t="s">
        <v>36</v>
      </c>
      <c r="N260" t="s">
        <v>93</v>
      </c>
      <c r="O260">
        <v>2</v>
      </c>
      <c r="P260" s="2">
        <v>9.7200000000000006</v>
      </c>
    </row>
    <row r="261" spans="1:16" x14ac:dyDescent="0.25">
      <c r="A261" s="1">
        <v>260</v>
      </c>
      <c r="B261" s="5">
        <v>44590</v>
      </c>
      <c r="C261" s="1">
        <v>3012</v>
      </c>
      <c r="D261" t="s">
        <v>5</v>
      </c>
      <c r="E261" t="s">
        <v>5</v>
      </c>
      <c r="F261" t="s">
        <v>6</v>
      </c>
      <c r="G261">
        <v>0</v>
      </c>
      <c r="H261" t="s">
        <v>7</v>
      </c>
      <c r="I261" t="s">
        <v>78</v>
      </c>
      <c r="J261" t="s">
        <v>47</v>
      </c>
      <c r="K261" t="s">
        <v>10</v>
      </c>
      <c r="L261" t="s">
        <v>11</v>
      </c>
      <c r="M261" t="s">
        <v>34</v>
      </c>
      <c r="N261" t="s">
        <v>40</v>
      </c>
      <c r="O261">
        <v>2</v>
      </c>
      <c r="P261" s="2">
        <v>6.48</v>
      </c>
    </row>
    <row r="262" spans="1:16" x14ac:dyDescent="0.25">
      <c r="A262" s="1">
        <v>261</v>
      </c>
      <c r="B262" s="5">
        <v>44590</v>
      </c>
      <c r="C262" s="1">
        <v>6083</v>
      </c>
      <c r="D262" t="s">
        <v>4</v>
      </c>
      <c r="E262" t="s">
        <v>43</v>
      </c>
      <c r="F262" t="s">
        <v>6</v>
      </c>
      <c r="G262">
        <v>4</v>
      </c>
      <c r="H262" t="s">
        <v>103</v>
      </c>
      <c r="I262" t="s">
        <v>74</v>
      </c>
      <c r="J262" t="s">
        <v>75</v>
      </c>
      <c r="K262" t="s">
        <v>10</v>
      </c>
      <c r="L262" t="s">
        <v>11</v>
      </c>
      <c r="M262" t="s">
        <v>58</v>
      </c>
      <c r="N262" t="s">
        <v>58</v>
      </c>
      <c r="O262">
        <v>3</v>
      </c>
      <c r="P262" s="2">
        <v>9.2100000000000009</v>
      </c>
    </row>
    <row r="263" spans="1:16" x14ac:dyDescent="0.25">
      <c r="A263" s="1">
        <v>262</v>
      </c>
      <c r="B263" s="5">
        <v>44590</v>
      </c>
      <c r="C263" s="1">
        <v>9461</v>
      </c>
      <c r="D263" t="s">
        <v>4</v>
      </c>
      <c r="E263" t="s">
        <v>43</v>
      </c>
      <c r="F263" t="s">
        <v>44</v>
      </c>
      <c r="G263">
        <v>0</v>
      </c>
      <c r="H263" t="s">
        <v>7</v>
      </c>
      <c r="I263" t="s">
        <v>92</v>
      </c>
      <c r="J263" t="s">
        <v>75</v>
      </c>
      <c r="K263" t="s">
        <v>10</v>
      </c>
      <c r="L263" t="s">
        <v>15</v>
      </c>
      <c r="M263" t="s">
        <v>79</v>
      </c>
      <c r="N263" t="s">
        <v>80</v>
      </c>
      <c r="O263">
        <v>5</v>
      </c>
      <c r="P263" s="2">
        <v>6.28</v>
      </c>
    </row>
    <row r="264" spans="1:16" x14ac:dyDescent="0.25">
      <c r="A264" s="1">
        <v>263</v>
      </c>
      <c r="B264" s="5">
        <v>44590</v>
      </c>
      <c r="C264" s="1">
        <v>4337</v>
      </c>
      <c r="D264" t="s">
        <v>5</v>
      </c>
      <c r="E264" t="s">
        <v>5</v>
      </c>
      <c r="F264" t="s">
        <v>44</v>
      </c>
      <c r="G264">
        <v>3</v>
      </c>
      <c r="H264" t="s">
        <v>45</v>
      </c>
      <c r="I264" t="s">
        <v>107</v>
      </c>
      <c r="J264" t="s">
        <v>9</v>
      </c>
      <c r="K264" t="s">
        <v>10</v>
      </c>
      <c r="L264" t="s">
        <v>18</v>
      </c>
      <c r="M264" t="s">
        <v>28</v>
      </c>
      <c r="N264" t="s">
        <v>29</v>
      </c>
      <c r="O264">
        <v>6</v>
      </c>
      <c r="P264" s="2">
        <v>30.35</v>
      </c>
    </row>
    <row r="265" spans="1:16" x14ac:dyDescent="0.25">
      <c r="A265" s="1">
        <v>264</v>
      </c>
      <c r="B265" s="5">
        <v>44590</v>
      </c>
      <c r="C265" s="1">
        <v>5686</v>
      </c>
      <c r="D265" t="s">
        <v>4</v>
      </c>
      <c r="E265" t="s">
        <v>43</v>
      </c>
      <c r="F265" t="s">
        <v>6</v>
      </c>
      <c r="G265">
        <v>0</v>
      </c>
      <c r="H265" t="s">
        <v>103</v>
      </c>
      <c r="I265" t="s">
        <v>74</v>
      </c>
      <c r="J265" t="s">
        <v>75</v>
      </c>
      <c r="K265" t="s">
        <v>10</v>
      </c>
      <c r="L265" t="s">
        <v>11</v>
      </c>
      <c r="M265" t="s">
        <v>23</v>
      </c>
      <c r="N265" t="s">
        <v>35</v>
      </c>
      <c r="O265">
        <v>2</v>
      </c>
      <c r="P265" s="2">
        <v>8.3699999999999992</v>
      </c>
    </row>
    <row r="266" spans="1:16" x14ac:dyDescent="0.25">
      <c r="A266" s="1">
        <v>265</v>
      </c>
      <c r="B266" s="5">
        <v>44590</v>
      </c>
      <c r="C266" s="1">
        <v>745</v>
      </c>
      <c r="D266" t="s">
        <v>4</v>
      </c>
      <c r="E266" t="s">
        <v>5</v>
      </c>
      <c r="F266" t="s">
        <v>44</v>
      </c>
      <c r="G266">
        <v>3</v>
      </c>
      <c r="H266" t="s">
        <v>65</v>
      </c>
      <c r="I266" t="s">
        <v>85</v>
      </c>
      <c r="J266" t="s">
        <v>47</v>
      </c>
      <c r="K266" t="s">
        <v>10</v>
      </c>
      <c r="L266" t="s">
        <v>11</v>
      </c>
      <c r="M266" t="s">
        <v>13</v>
      </c>
      <c r="N266" t="s">
        <v>72</v>
      </c>
      <c r="O266">
        <v>3</v>
      </c>
      <c r="P266" s="2">
        <v>10.69</v>
      </c>
    </row>
    <row r="267" spans="1:16" x14ac:dyDescent="0.25">
      <c r="A267" s="1">
        <v>266</v>
      </c>
      <c r="B267" s="5">
        <v>44590</v>
      </c>
      <c r="C267" s="1">
        <v>1379</v>
      </c>
      <c r="D267" t="s">
        <v>5</v>
      </c>
      <c r="E267" t="s">
        <v>43</v>
      </c>
      <c r="F267" t="s">
        <v>44</v>
      </c>
      <c r="G267">
        <v>3</v>
      </c>
      <c r="H267" t="s">
        <v>45</v>
      </c>
      <c r="I267" t="s">
        <v>101</v>
      </c>
      <c r="J267" t="s">
        <v>9</v>
      </c>
      <c r="K267" t="s">
        <v>10</v>
      </c>
      <c r="L267" t="s">
        <v>11</v>
      </c>
      <c r="M267" t="s">
        <v>13</v>
      </c>
      <c r="N267" t="s">
        <v>33</v>
      </c>
      <c r="O267">
        <v>6</v>
      </c>
      <c r="P267" s="2">
        <v>10.76</v>
      </c>
    </row>
    <row r="268" spans="1:16" x14ac:dyDescent="0.25">
      <c r="A268" s="1">
        <v>267</v>
      </c>
      <c r="B268" s="5">
        <v>44590</v>
      </c>
      <c r="C268" s="1">
        <v>4763</v>
      </c>
      <c r="D268" t="s">
        <v>4</v>
      </c>
      <c r="E268" t="s">
        <v>43</v>
      </c>
      <c r="F268" t="s">
        <v>44</v>
      </c>
      <c r="G268">
        <v>4</v>
      </c>
      <c r="H268" t="s">
        <v>45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53</v>
      </c>
      <c r="O268">
        <v>3</v>
      </c>
      <c r="P268" s="2">
        <v>12.88</v>
      </c>
    </row>
    <row r="269" spans="1:16" x14ac:dyDescent="0.25">
      <c r="A269" s="1">
        <v>268</v>
      </c>
      <c r="B269" s="5">
        <v>44591</v>
      </c>
      <c r="C269" s="1">
        <v>6233</v>
      </c>
      <c r="D269" t="s">
        <v>4</v>
      </c>
      <c r="E269" t="s">
        <v>43</v>
      </c>
      <c r="F269" t="s">
        <v>44</v>
      </c>
      <c r="G269">
        <v>2</v>
      </c>
      <c r="H269" t="s">
        <v>65</v>
      </c>
      <c r="I269" t="s">
        <v>83</v>
      </c>
      <c r="J269" t="s">
        <v>47</v>
      </c>
      <c r="K269" t="s">
        <v>10</v>
      </c>
      <c r="L269" t="s">
        <v>11</v>
      </c>
      <c r="M269" t="s">
        <v>34</v>
      </c>
      <c r="N269" t="s">
        <v>62</v>
      </c>
      <c r="O269">
        <v>5</v>
      </c>
      <c r="P269" s="2">
        <v>24.44</v>
      </c>
    </row>
    <row r="270" spans="1:16" x14ac:dyDescent="0.25">
      <c r="A270" s="1">
        <v>269</v>
      </c>
      <c r="B270" s="5">
        <v>44591</v>
      </c>
      <c r="C270" s="1">
        <v>6273</v>
      </c>
      <c r="D270" t="s">
        <v>5</v>
      </c>
      <c r="E270" t="s">
        <v>5</v>
      </c>
      <c r="F270" t="s">
        <v>6</v>
      </c>
      <c r="G270">
        <v>3</v>
      </c>
      <c r="H270" t="s">
        <v>48</v>
      </c>
      <c r="I270" t="s">
        <v>83</v>
      </c>
      <c r="J270" t="s">
        <v>47</v>
      </c>
      <c r="K270" t="s">
        <v>10</v>
      </c>
      <c r="L270" t="s">
        <v>11</v>
      </c>
      <c r="M270" t="s">
        <v>12</v>
      </c>
      <c r="N270" t="s">
        <v>12</v>
      </c>
      <c r="O270">
        <v>4</v>
      </c>
      <c r="P270" s="2">
        <v>6.49</v>
      </c>
    </row>
    <row r="271" spans="1:16" x14ac:dyDescent="0.25">
      <c r="A271" s="1">
        <v>270</v>
      </c>
      <c r="B271" s="5">
        <v>44591</v>
      </c>
      <c r="C271" s="1">
        <v>6675</v>
      </c>
      <c r="D271" t="s">
        <v>5</v>
      </c>
      <c r="E271" t="s">
        <v>5</v>
      </c>
      <c r="F271" t="s">
        <v>6</v>
      </c>
      <c r="G271">
        <v>2</v>
      </c>
      <c r="H271" t="s">
        <v>65</v>
      </c>
      <c r="I271" t="s">
        <v>112</v>
      </c>
      <c r="J271" t="s">
        <v>9</v>
      </c>
      <c r="K271" t="s">
        <v>10</v>
      </c>
      <c r="L271" t="s">
        <v>11</v>
      </c>
      <c r="M271" t="s">
        <v>36</v>
      </c>
      <c r="N271" t="s">
        <v>49</v>
      </c>
      <c r="O271">
        <v>6</v>
      </c>
      <c r="P271" s="2">
        <v>31.58</v>
      </c>
    </row>
    <row r="272" spans="1:16" x14ac:dyDescent="0.25">
      <c r="A272" s="1">
        <v>271</v>
      </c>
      <c r="B272" s="5">
        <v>44591</v>
      </c>
      <c r="C272" s="1">
        <v>4825</v>
      </c>
      <c r="D272" t="s">
        <v>4</v>
      </c>
      <c r="E272" t="s">
        <v>5</v>
      </c>
      <c r="F272" t="s">
        <v>6</v>
      </c>
      <c r="G272">
        <v>3</v>
      </c>
      <c r="H272" t="s">
        <v>103</v>
      </c>
      <c r="I272" t="s">
        <v>112</v>
      </c>
      <c r="J272" t="s">
        <v>9</v>
      </c>
      <c r="K272" t="s">
        <v>10</v>
      </c>
      <c r="L272" t="s">
        <v>11</v>
      </c>
      <c r="M272" t="s">
        <v>51</v>
      </c>
      <c r="N272" t="s">
        <v>52</v>
      </c>
      <c r="O272">
        <v>2</v>
      </c>
      <c r="P272" s="2">
        <v>4.09</v>
      </c>
    </row>
    <row r="273" spans="1:16" x14ac:dyDescent="0.25">
      <c r="A273" s="1">
        <v>272</v>
      </c>
      <c r="B273" s="5">
        <v>44591</v>
      </c>
      <c r="C273" s="1">
        <v>2376</v>
      </c>
      <c r="D273" t="s">
        <v>5</v>
      </c>
      <c r="E273" t="s">
        <v>5</v>
      </c>
      <c r="F273" t="s">
        <v>6</v>
      </c>
      <c r="G273">
        <v>2</v>
      </c>
      <c r="H273" t="s">
        <v>45</v>
      </c>
      <c r="I273" t="s">
        <v>92</v>
      </c>
      <c r="J273" t="s">
        <v>75</v>
      </c>
      <c r="K273" t="s">
        <v>10</v>
      </c>
      <c r="L273" t="s">
        <v>11</v>
      </c>
      <c r="M273" t="s">
        <v>21</v>
      </c>
      <c r="N273" t="s">
        <v>21</v>
      </c>
      <c r="O273">
        <v>5</v>
      </c>
      <c r="P273" s="2">
        <v>4.83</v>
      </c>
    </row>
    <row r="274" spans="1:16" x14ac:dyDescent="0.25">
      <c r="A274" s="1">
        <v>273</v>
      </c>
      <c r="B274" s="5">
        <v>44591</v>
      </c>
      <c r="C274" s="1">
        <v>5389</v>
      </c>
      <c r="D274" t="s">
        <v>4</v>
      </c>
      <c r="E274" t="s">
        <v>43</v>
      </c>
      <c r="F274" t="s">
        <v>44</v>
      </c>
      <c r="G274">
        <v>4</v>
      </c>
      <c r="H274" t="s">
        <v>45</v>
      </c>
      <c r="I274" t="s">
        <v>92</v>
      </c>
      <c r="J274" t="s">
        <v>75</v>
      </c>
      <c r="K274" t="s">
        <v>10</v>
      </c>
      <c r="L274" t="s">
        <v>11</v>
      </c>
      <c r="M274" t="s">
        <v>25</v>
      </c>
      <c r="N274" t="s">
        <v>25</v>
      </c>
      <c r="O274">
        <v>4</v>
      </c>
      <c r="P274" s="2">
        <v>15.75</v>
      </c>
    </row>
    <row r="275" spans="1:16" x14ac:dyDescent="0.25">
      <c r="A275" s="1">
        <v>274</v>
      </c>
      <c r="B275" s="5">
        <v>44591</v>
      </c>
      <c r="C275" s="1">
        <v>3503</v>
      </c>
      <c r="D275" t="s">
        <v>5</v>
      </c>
      <c r="E275" t="s">
        <v>43</v>
      </c>
      <c r="F275" t="s">
        <v>6</v>
      </c>
      <c r="G275">
        <v>2</v>
      </c>
      <c r="H275" t="s">
        <v>65</v>
      </c>
      <c r="I275" t="s">
        <v>102</v>
      </c>
      <c r="J275" t="s">
        <v>9</v>
      </c>
      <c r="K275" t="s">
        <v>10</v>
      </c>
      <c r="L275" t="s">
        <v>11</v>
      </c>
      <c r="M275" t="s">
        <v>13</v>
      </c>
      <c r="N275" t="s">
        <v>86</v>
      </c>
      <c r="O275">
        <v>5</v>
      </c>
      <c r="P275" s="2">
        <v>9.9600000000000009</v>
      </c>
    </row>
    <row r="276" spans="1:16" x14ac:dyDescent="0.25">
      <c r="A276" s="1">
        <v>275</v>
      </c>
      <c r="B276" s="5">
        <v>44591</v>
      </c>
      <c r="C276" s="1">
        <v>8171</v>
      </c>
      <c r="D276" t="s">
        <v>4</v>
      </c>
      <c r="E276" t="s">
        <v>43</v>
      </c>
      <c r="F276" t="s">
        <v>6</v>
      </c>
      <c r="G276">
        <v>1</v>
      </c>
      <c r="H276" t="s">
        <v>65</v>
      </c>
      <c r="I276" t="s">
        <v>102</v>
      </c>
      <c r="J276" t="s">
        <v>9</v>
      </c>
      <c r="K276" t="s">
        <v>10</v>
      </c>
      <c r="L276" t="s">
        <v>11</v>
      </c>
      <c r="M276" t="s">
        <v>58</v>
      </c>
      <c r="N276" t="s">
        <v>58</v>
      </c>
      <c r="O276">
        <v>5</v>
      </c>
      <c r="P276" s="2">
        <v>13.57</v>
      </c>
    </row>
    <row r="277" spans="1:16" x14ac:dyDescent="0.25">
      <c r="A277" s="1">
        <v>276</v>
      </c>
      <c r="B277" s="5">
        <v>44591</v>
      </c>
      <c r="C277" s="1">
        <v>3020</v>
      </c>
      <c r="D277" t="s">
        <v>5</v>
      </c>
      <c r="E277" t="s">
        <v>5</v>
      </c>
      <c r="F277" t="s">
        <v>6</v>
      </c>
      <c r="G277">
        <v>1</v>
      </c>
      <c r="H277" t="s">
        <v>103</v>
      </c>
      <c r="I277" t="s">
        <v>102</v>
      </c>
      <c r="J277" t="s">
        <v>9</v>
      </c>
      <c r="K277" t="s">
        <v>10</v>
      </c>
      <c r="L277" t="s">
        <v>11</v>
      </c>
      <c r="M277" t="s">
        <v>34</v>
      </c>
      <c r="N277" t="s">
        <v>40</v>
      </c>
      <c r="O277">
        <v>6</v>
      </c>
      <c r="P277" s="2">
        <v>12.51</v>
      </c>
    </row>
    <row r="278" spans="1:16" x14ac:dyDescent="0.25">
      <c r="A278" s="1">
        <v>277</v>
      </c>
      <c r="B278" s="5">
        <v>44591</v>
      </c>
      <c r="C278" s="1">
        <v>2396</v>
      </c>
      <c r="D278" t="s">
        <v>4</v>
      </c>
      <c r="E278" t="s">
        <v>5</v>
      </c>
      <c r="F278" t="s">
        <v>6</v>
      </c>
      <c r="G278">
        <v>5</v>
      </c>
      <c r="H278" t="s">
        <v>95</v>
      </c>
      <c r="I278" t="s">
        <v>92</v>
      </c>
      <c r="J278" t="s">
        <v>75</v>
      </c>
      <c r="K278" t="s">
        <v>10</v>
      </c>
      <c r="L278" t="s">
        <v>18</v>
      </c>
      <c r="M278" t="s">
        <v>28</v>
      </c>
      <c r="N278" t="s">
        <v>42</v>
      </c>
      <c r="O278">
        <v>2</v>
      </c>
      <c r="P278" s="2">
        <v>5.73</v>
      </c>
    </row>
    <row r="279" spans="1:16" x14ac:dyDescent="0.25">
      <c r="A279" s="1">
        <v>278</v>
      </c>
      <c r="B279" s="5">
        <v>44591</v>
      </c>
      <c r="C279" s="1">
        <v>1114</v>
      </c>
      <c r="D279" t="s">
        <v>5</v>
      </c>
      <c r="E279" t="s">
        <v>43</v>
      </c>
      <c r="F279" t="s">
        <v>6</v>
      </c>
      <c r="G279">
        <v>1</v>
      </c>
      <c r="H279" t="s">
        <v>45</v>
      </c>
      <c r="I279" t="s">
        <v>107</v>
      </c>
      <c r="J279" t="s">
        <v>9</v>
      </c>
      <c r="K279" t="s">
        <v>10</v>
      </c>
      <c r="L279" t="s">
        <v>11</v>
      </c>
      <c r="M279" t="s">
        <v>13</v>
      </c>
      <c r="N279" t="s">
        <v>33</v>
      </c>
      <c r="O279">
        <v>5</v>
      </c>
      <c r="P279" s="2">
        <v>10.92</v>
      </c>
    </row>
    <row r="280" spans="1:16" x14ac:dyDescent="0.25">
      <c r="A280" s="1">
        <v>279</v>
      </c>
      <c r="B280" s="5">
        <v>44591</v>
      </c>
      <c r="C280" s="1">
        <v>4081</v>
      </c>
      <c r="D280" t="s">
        <v>5</v>
      </c>
      <c r="E280" t="s">
        <v>5</v>
      </c>
      <c r="F280" t="s">
        <v>6</v>
      </c>
      <c r="G280">
        <v>2</v>
      </c>
      <c r="H280" t="s">
        <v>48</v>
      </c>
      <c r="I280" t="s">
        <v>107</v>
      </c>
      <c r="J280" t="s">
        <v>9</v>
      </c>
      <c r="K280" t="s">
        <v>10</v>
      </c>
      <c r="L280" t="s">
        <v>18</v>
      </c>
      <c r="M280" t="s">
        <v>28</v>
      </c>
      <c r="N280" t="s">
        <v>29</v>
      </c>
      <c r="O280">
        <v>3</v>
      </c>
      <c r="P280" s="2">
        <v>18.850000000000001</v>
      </c>
    </row>
    <row r="281" spans="1:16" x14ac:dyDescent="0.25">
      <c r="A281" s="1">
        <v>280</v>
      </c>
      <c r="B281" s="5">
        <v>44591</v>
      </c>
      <c r="C281" s="1">
        <v>5162</v>
      </c>
      <c r="D281" t="s">
        <v>5</v>
      </c>
      <c r="E281" t="s">
        <v>43</v>
      </c>
      <c r="F281" t="s">
        <v>44</v>
      </c>
      <c r="G281">
        <v>5</v>
      </c>
      <c r="H281" t="s">
        <v>45</v>
      </c>
      <c r="I281" t="s">
        <v>78</v>
      </c>
      <c r="J281" t="s">
        <v>47</v>
      </c>
      <c r="K281" t="s">
        <v>10</v>
      </c>
      <c r="L281" t="s">
        <v>11</v>
      </c>
      <c r="M281" t="s">
        <v>23</v>
      </c>
      <c r="N281" t="s">
        <v>35</v>
      </c>
      <c r="O281">
        <v>3</v>
      </c>
      <c r="P281" s="2">
        <v>15.34</v>
      </c>
    </row>
    <row r="282" spans="1:16" x14ac:dyDescent="0.25">
      <c r="A282" s="1">
        <v>281</v>
      </c>
      <c r="B282" s="5">
        <v>44591</v>
      </c>
      <c r="C282" s="1">
        <v>7060</v>
      </c>
      <c r="D282" t="s">
        <v>5</v>
      </c>
      <c r="E282" t="s">
        <v>43</v>
      </c>
      <c r="F282" t="s">
        <v>6</v>
      </c>
      <c r="G282">
        <v>1</v>
      </c>
      <c r="H282" t="s">
        <v>103</v>
      </c>
      <c r="I282" t="s">
        <v>83</v>
      </c>
      <c r="J282" t="s">
        <v>47</v>
      </c>
      <c r="K282" t="s">
        <v>10</v>
      </c>
      <c r="L282" t="s">
        <v>15</v>
      </c>
      <c r="M282" t="s">
        <v>79</v>
      </c>
      <c r="N282" t="s">
        <v>80</v>
      </c>
      <c r="O282">
        <v>3</v>
      </c>
      <c r="P282" s="2">
        <v>10.43</v>
      </c>
    </row>
    <row r="283" spans="1:16" x14ac:dyDescent="0.25">
      <c r="A283" s="1">
        <v>282</v>
      </c>
      <c r="B283" s="5">
        <v>44591</v>
      </c>
      <c r="C283" s="1">
        <v>8644</v>
      </c>
      <c r="D283" t="s">
        <v>4</v>
      </c>
      <c r="E283" t="s">
        <v>43</v>
      </c>
      <c r="F283" t="s">
        <v>44</v>
      </c>
      <c r="G283">
        <v>2</v>
      </c>
      <c r="H283" t="s">
        <v>45</v>
      </c>
      <c r="I283" t="s">
        <v>101</v>
      </c>
      <c r="J283" t="s">
        <v>9</v>
      </c>
      <c r="K283" t="s">
        <v>10</v>
      </c>
      <c r="L283" t="s">
        <v>11</v>
      </c>
      <c r="M283" t="s">
        <v>25</v>
      </c>
      <c r="N283" t="s">
        <v>25</v>
      </c>
      <c r="O283">
        <v>3</v>
      </c>
      <c r="P283" s="2">
        <v>7.25</v>
      </c>
    </row>
    <row r="284" spans="1:16" x14ac:dyDescent="0.25">
      <c r="A284" s="1">
        <v>283</v>
      </c>
      <c r="B284" s="5">
        <v>44592</v>
      </c>
      <c r="C284" s="1">
        <v>7413</v>
      </c>
      <c r="D284" t="s">
        <v>5</v>
      </c>
      <c r="E284" t="s">
        <v>43</v>
      </c>
      <c r="F284" t="s">
        <v>6</v>
      </c>
      <c r="G284">
        <v>2</v>
      </c>
      <c r="H284" t="s">
        <v>65</v>
      </c>
      <c r="I284" t="s">
        <v>74</v>
      </c>
      <c r="J284" t="s">
        <v>75</v>
      </c>
      <c r="K284" t="s">
        <v>10</v>
      </c>
      <c r="L284" t="s">
        <v>18</v>
      </c>
      <c r="M284" t="s">
        <v>19</v>
      </c>
      <c r="N284" t="s">
        <v>61</v>
      </c>
      <c r="O284">
        <v>3</v>
      </c>
      <c r="P284" s="2">
        <v>8.4600000000000009</v>
      </c>
    </row>
    <row r="285" spans="1:16" x14ac:dyDescent="0.25">
      <c r="A285" s="1">
        <v>284</v>
      </c>
      <c r="B285" s="5">
        <v>44592</v>
      </c>
      <c r="C285" s="1">
        <v>9924</v>
      </c>
      <c r="D285" t="s">
        <v>5</v>
      </c>
      <c r="E285" t="s">
        <v>5</v>
      </c>
      <c r="F285" t="s">
        <v>6</v>
      </c>
      <c r="G285">
        <v>1</v>
      </c>
      <c r="H285" t="s">
        <v>48</v>
      </c>
      <c r="I285" t="s">
        <v>83</v>
      </c>
      <c r="J285" t="s">
        <v>47</v>
      </c>
      <c r="K285" t="s">
        <v>10</v>
      </c>
      <c r="L285" t="s">
        <v>15</v>
      </c>
      <c r="M285" t="s">
        <v>79</v>
      </c>
      <c r="N285" t="s">
        <v>80</v>
      </c>
      <c r="O285">
        <v>2</v>
      </c>
      <c r="P285" s="2">
        <v>13.03</v>
      </c>
    </row>
    <row r="286" spans="1:16" x14ac:dyDescent="0.25">
      <c r="A286" s="1">
        <v>285</v>
      </c>
      <c r="B286" s="5">
        <v>44592</v>
      </c>
      <c r="C286" s="1">
        <v>7927</v>
      </c>
      <c r="D286" t="s">
        <v>5</v>
      </c>
      <c r="E286" t="s">
        <v>5</v>
      </c>
      <c r="F286" t="s">
        <v>6</v>
      </c>
      <c r="G286">
        <v>3</v>
      </c>
      <c r="H286" t="s">
        <v>48</v>
      </c>
      <c r="I286" t="s">
        <v>83</v>
      </c>
      <c r="J286" t="s">
        <v>47</v>
      </c>
      <c r="K286" t="s">
        <v>10</v>
      </c>
      <c r="L286" t="s">
        <v>11</v>
      </c>
      <c r="M286" t="s">
        <v>13</v>
      </c>
      <c r="N286" t="s">
        <v>14</v>
      </c>
      <c r="O286">
        <v>4</v>
      </c>
      <c r="P286" s="2">
        <v>5.24</v>
      </c>
    </row>
    <row r="287" spans="1:16" x14ac:dyDescent="0.25">
      <c r="A287" s="1">
        <v>286</v>
      </c>
      <c r="B287" s="5">
        <v>44592</v>
      </c>
      <c r="C287" s="1">
        <v>6792</v>
      </c>
      <c r="D287" t="s">
        <v>5</v>
      </c>
      <c r="E287" t="s">
        <v>43</v>
      </c>
      <c r="F287" t="s">
        <v>6</v>
      </c>
      <c r="G287">
        <v>2</v>
      </c>
      <c r="H287" t="s">
        <v>65</v>
      </c>
      <c r="I287" t="s">
        <v>101</v>
      </c>
      <c r="J287" t="s">
        <v>9</v>
      </c>
      <c r="K287" t="s">
        <v>10</v>
      </c>
      <c r="L287" t="s">
        <v>11</v>
      </c>
      <c r="M287" t="s">
        <v>36</v>
      </c>
      <c r="N287" t="s">
        <v>49</v>
      </c>
      <c r="O287">
        <v>4</v>
      </c>
      <c r="P287" s="2">
        <v>7.83</v>
      </c>
    </row>
    <row r="288" spans="1:16" x14ac:dyDescent="0.25">
      <c r="A288" s="1">
        <v>287</v>
      </c>
      <c r="B288" s="5">
        <v>44592</v>
      </c>
      <c r="C288" s="1">
        <v>3755</v>
      </c>
      <c r="D288" t="s">
        <v>5</v>
      </c>
      <c r="E288" t="s">
        <v>5</v>
      </c>
      <c r="F288" t="s">
        <v>44</v>
      </c>
      <c r="G288">
        <v>3</v>
      </c>
      <c r="H288" t="s">
        <v>48</v>
      </c>
      <c r="I288" t="s">
        <v>112</v>
      </c>
      <c r="J288" t="s">
        <v>9</v>
      </c>
      <c r="K288" t="s">
        <v>10</v>
      </c>
      <c r="L288" t="s">
        <v>11</v>
      </c>
      <c r="M288" t="s">
        <v>13</v>
      </c>
      <c r="N288" t="s">
        <v>14</v>
      </c>
      <c r="O288">
        <v>4</v>
      </c>
      <c r="P288" s="2">
        <v>18.8</v>
      </c>
    </row>
    <row r="289" spans="1:16" x14ac:dyDescent="0.25">
      <c r="A289" s="1">
        <v>288</v>
      </c>
      <c r="B289" s="5">
        <v>44592</v>
      </c>
      <c r="C289" s="1">
        <v>5553</v>
      </c>
      <c r="D289" t="s">
        <v>4</v>
      </c>
      <c r="E289" t="s">
        <v>5</v>
      </c>
      <c r="F289" t="s">
        <v>6</v>
      </c>
      <c r="G289">
        <v>5</v>
      </c>
      <c r="H289" t="s">
        <v>103</v>
      </c>
      <c r="I289" t="s">
        <v>90</v>
      </c>
      <c r="J289" t="s">
        <v>9</v>
      </c>
      <c r="K289" t="s">
        <v>10</v>
      </c>
      <c r="L289" t="s">
        <v>11</v>
      </c>
      <c r="M289" t="s">
        <v>23</v>
      </c>
      <c r="N289" t="s">
        <v>35</v>
      </c>
      <c r="O289">
        <v>4</v>
      </c>
      <c r="P289" s="2">
        <v>15.4</v>
      </c>
    </row>
    <row r="290" spans="1:16" x14ac:dyDescent="0.25">
      <c r="A290" s="1">
        <v>289</v>
      </c>
      <c r="B290" s="5">
        <v>44592</v>
      </c>
      <c r="C290" s="1">
        <v>3497</v>
      </c>
      <c r="D290" t="s">
        <v>5</v>
      </c>
      <c r="E290" t="s">
        <v>5</v>
      </c>
      <c r="F290" t="s">
        <v>6</v>
      </c>
      <c r="G290">
        <v>3</v>
      </c>
      <c r="H290" t="s">
        <v>105</v>
      </c>
      <c r="I290" t="s">
        <v>8</v>
      </c>
      <c r="J290" t="s">
        <v>9</v>
      </c>
      <c r="K290" t="s">
        <v>10</v>
      </c>
      <c r="L290" t="s">
        <v>18</v>
      </c>
      <c r="M290" t="s">
        <v>19</v>
      </c>
      <c r="N290" t="s">
        <v>20</v>
      </c>
      <c r="O290">
        <v>5</v>
      </c>
      <c r="P290" s="2">
        <v>36.92</v>
      </c>
    </row>
    <row r="291" spans="1:16" x14ac:dyDescent="0.25">
      <c r="A291" s="1">
        <v>290</v>
      </c>
      <c r="B291" s="5">
        <v>44592</v>
      </c>
      <c r="C291" s="1">
        <v>8557</v>
      </c>
      <c r="D291" t="s">
        <v>5</v>
      </c>
      <c r="E291" t="s">
        <v>5</v>
      </c>
      <c r="F291" t="s">
        <v>6</v>
      </c>
      <c r="G291">
        <v>4</v>
      </c>
      <c r="H291" t="s">
        <v>48</v>
      </c>
      <c r="I291" t="s">
        <v>102</v>
      </c>
      <c r="J291" t="s">
        <v>9</v>
      </c>
      <c r="K291" t="s">
        <v>10</v>
      </c>
      <c r="L291" t="s">
        <v>11</v>
      </c>
      <c r="M291" t="s">
        <v>13</v>
      </c>
      <c r="N291" t="s">
        <v>14</v>
      </c>
      <c r="O291">
        <v>5</v>
      </c>
      <c r="P291" s="2">
        <v>24.68</v>
      </c>
    </row>
    <row r="292" spans="1:16" x14ac:dyDescent="0.25">
      <c r="A292" s="1">
        <v>291</v>
      </c>
      <c r="B292" s="5">
        <v>44592</v>
      </c>
      <c r="C292" s="1">
        <v>9753</v>
      </c>
      <c r="D292" t="s">
        <v>4</v>
      </c>
      <c r="E292" t="s">
        <v>5</v>
      </c>
      <c r="F292" t="s">
        <v>6</v>
      </c>
      <c r="G292">
        <v>1</v>
      </c>
      <c r="H292" t="s">
        <v>45</v>
      </c>
      <c r="I292" t="s">
        <v>78</v>
      </c>
      <c r="J292" t="s">
        <v>47</v>
      </c>
      <c r="K292" t="s">
        <v>10</v>
      </c>
      <c r="L292" t="s">
        <v>11</v>
      </c>
      <c r="M292" t="s">
        <v>36</v>
      </c>
      <c r="N292" t="s">
        <v>93</v>
      </c>
      <c r="O292">
        <v>3</v>
      </c>
      <c r="P292" s="2">
        <v>5.51</v>
      </c>
    </row>
    <row r="293" spans="1:16" x14ac:dyDescent="0.25">
      <c r="A293" s="1">
        <v>292</v>
      </c>
      <c r="B293" s="5">
        <v>44592</v>
      </c>
      <c r="C293" s="1">
        <v>5379</v>
      </c>
      <c r="D293" t="s">
        <v>4</v>
      </c>
      <c r="E293" t="s">
        <v>5</v>
      </c>
      <c r="F293" t="s">
        <v>6</v>
      </c>
      <c r="G293">
        <v>1</v>
      </c>
      <c r="H293" t="s">
        <v>48</v>
      </c>
      <c r="I293" t="s">
        <v>78</v>
      </c>
      <c r="J293" t="s">
        <v>47</v>
      </c>
      <c r="K293" t="s">
        <v>10</v>
      </c>
      <c r="L293" t="s">
        <v>11</v>
      </c>
      <c r="M293" t="s">
        <v>36</v>
      </c>
      <c r="N293" t="s">
        <v>49</v>
      </c>
      <c r="O293">
        <v>4</v>
      </c>
      <c r="P293" s="2">
        <v>30.46</v>
      </c>
    </row>
    <row r="294" spans="1:16" x14ac:dyDescent="0.25">
      <c r="A294" s="1">
        <v>293</v>
      </c>
      <c r="B294" s="5">
        <v>44592</v>
      </c>
      <c r="C294" s="1">
        <v>190</v>
      </c>
      <c r="D294" t="s">
        <v>4</v>
      </c>
      <c r="E294" t="s">
        <v>5</v>
      </c>
      <c r="F294" t="s">
        <v>6</v>
      </c>
      <c r="G294">
        <v>4</v>
      </c>
      <c r="H294" t="s">
        <v>48</v>
      </c>
      <c r="I294" t="s">
        <v>78</v>
      </c>
      <c r="J294" t="s">
        <v>47</v>
      </c>
      <c r="K294" t="s">
        <v>10</v>
      </c>
      <c r="L294" t="s">
        <v>11</v>
      </c>
      <c r="M294" t="s">
        <v>87</v>
      </c>
      <c r="N294" t="s">
        <v>33</v>
      </c>
      <c r="O294">
        <v>4</v>
      </c>
      <c r="P294" s="2">
        <v>8.3800000000000008</v>
      </c>
    </row>
    <row r="295" spans="1:16" x14ac:dyDescent="0.25">
      <c r="A295" s="1">
        <v>294</v>
      </c>
      <c r="B295" s="5">
        <v>44593</v>
      </c>
      <c r="C295" s="1">
        <v>7775</v>
      </c>
      <c r="D295" t="s">
        <v>5</v>
      </c>
      <c r="E295" t="s">
        <v>5</v>
      </c>
      <c r="F295" t="s">
        <v>6</v>
      </c>
      <c r="G295">
        <v>3</v>
      </c>
      <c r="H295" t="s">
        <v>105</v>
      </c>
      <c r="I295" t="s">
        <v>78</v>
      </c>
      <c r="J295" t="s">
        <v>47</v>
      </c>
      <c r="K295" t="s">
        <v>10</v>
      </c>
      <c r="L295" t="s">
        <v>11</v>
      </c>
      <c r="M295" t="s">
        <v>26</v>
      </c>
      <c r="N295" t="s">
        <v>27</v>
      </c>
      <c r="O295">
        <v>4</v>
      </c>
      <c r="P295" s="2">
        <v>28.9</v>
      </c>
    </row>
    <row r="296" spans="1:16" x14ac:dyDescent="0.25">
      <c r="A296" s="1">
        <v>295</v>
      </c>
      <c r="B296" s="5">
        <v>44593</v>
      </c>
      <c r="C296" s="1">
        <v>5984</v>
      </c>
      <c r="D296" t="s">
        <v>5</v>
      </c>
      <c r="E296" t="s">
        <v>43</v>
      </c>
      <c r="F296" t="s">
        <v>6</v>
      </c>
      <c r="G296">
        <v>5</v>
      </c>
      <c r="H296" t="s">
        <v>95</v>
      </c>
      <c r="I296" t="s">
        <v>92</v>
      </c>
      <c r="J296" t="s">
        <v>75</v>
      </c>
      <c r="K296" t="s">
        <v>10</v>
      </c>
      <c r="L296" t="s">
        <v>11</v>
      </c>
      <c r="M296" t="s">
        <v>35</v>
      </c>
      <c r="N296" t="s">
        <v>35</v>
      </c>
      <c r="O296">
        <v>5</v>
      </c>
      <c r="P296" s="2">
        <v>11.92</v>
      </c>
    </row>
    <row r="297" spans="1:16" x14ac:dyDescent="0.25">
      <c r="A297" s="1">
        <v>296</v>
      </c>
      <c r="B297" s="5">
        <v>44593</v>
      </c>
      <c r="C297" s="1">
        <v>6359</v>
      </c>
      <c r="D297" t="s">
        <v>5</v>
      </c>
      <c r="E297" t="s">
        <v>43</v>
      </c>
      <c r="F297" t="s">
        <v>44</v>
      </c>
      <c r="G297">
        <v>4</v>
      </c>
      <c r="H297" t="s">
        <v>65</v>
      </c>
      <c r="I297" t="s">
        <v>102</v>
      </c>
      <c r="J297" t="s">
        <v>9</v>
      </c>
      <c r="K297" t="s">
        <v>10</v>
      </c>
      <c r="L297" t="s">
        <v>11</v>
      </c>
      <c r="M297" t="s">
        <v>12</v>
      </c>
      <c r="N297" t="s">
        <v>12</v>
      </c>
      <c r="O297">
        <v>5</v>
      </c>
      <c r="P297" s="2">
        <v>6.96</v>
      </c>
    </row>
    <row r="298" spans="1:16" x14ac:dyDescent="0.25">
      <c r="A298" s="1">
        <v>297</v>
      </c>
      <c r="B298" s="5">
        <v>44593</v>
      </c>
      <c r="C298" s="1">
        <v>9785</v>
      </c>
      <c r="D298" t="s">
        <v>5</v>
      </c>
      <c r="E298" t="s">
        <v>43</v>
      </c>
      <c r="F298" t="s">
        <v>6</v>
      </c>
      <c r="G298">
        <v>5</v>
      </c>
      <c r="H298" t="s">
        <v>45</v>
      </c>
      <c r="I298" t="s">
        <v>85</v>
      </c>
      <c r="J298" t="s">
        <v>47</v>
      </c>
      <c r="K298" t="s">
        <v>10</v>
      </c>
      <c r="L298" t="s">
        <v>18</v>
      </c>
      <c r="M298" t="s">
        <v>28</v>
      </c>
      <c r="N298" t="s">
        <v>76</v>
      </c>
      <c r="O298">
        <v>3</v>
      </c>
      <c r="P298" s="2">
        <v>6.27</v>
      </c>
    </row>
    <row r="299" spans="1:16" x14ac:dyDescent="0.25">
      <c r="A299" s="1">
        <v>298</v>
      </c>
      <c r="B299" s="5">
        <v>44593</v>
      </c>
      <c r="C299" s="1">
        <v>1561</v>
      </c>
      <c r="D299" t="s">
        <v>5</v>
      </c>
      <c r="E299" t="s">
        <v>5</v>
      </c>
      <c r="F299" t="s">
        <v>6</v>
      </c>
      <c r="G299">
        <v>3</v>
      </c>
      <c r="H299" t="s">
        <v>48</v>
      </c>
      <c r="I299" t="s">
        <v>101</v>
      </c>
      <c r="J299" t="s">
        <v>9</v>
      </c>
      <c r="K299" t="s">
        <v>10</v>
      </c>
      <c r="L299" t="s">
        <v>11</v>
      </c>
      <c r="M299" t="s">
        <v>13</v>
      </c>
      <c r="N299" t="s">
        <v>33</v>
      </c>
      <c r="O299">
        <v>4</v>
      </c>
      <c r="P299" s="2">
        <v>2.81</v>
      </c>
    </row>
    <row r="300" spans="1:16" x14ac:dyDescent="0.25">
      <c r="A300" s="1">
        <v>299</v>
      </c>
      <c r="B300" s="5">
        <v>44593</v>
      </c>
      <c r="C300" s="1">
        <v>5647</v>
      </c>
      <c r="D300" t="s">
        <v>4</v>
      </c>
      <c r="E300" t="s">
        <v>5</v>
      </c>
      <c r="F300" t="s">
        <v>6</v>
      </c>
      <c r="G300">
        <v>5</v>
      </c>
      <c r="H300" t="s">
        <v>45</v>
      </c>
      <c r="I300" t="s">
        <v>8</v>
      </c>
      <c r="J300" t="s">
        <v>9</v>
      </c>
      <c r="K300" t="s">
        <v>10</v>
      </c>
      <c r="L300" t="s">
        <v>15</v>
      </c>
      <c r="M300" t="s">
        <v>79</v>
      </c>
      <c r="N300" t="s">
        <v>80</v>
      </c>
      <c r="O300">
        <v>3</v>
      </c>
      <c r="P300" s="2">
        <v>1.6</v>
      </c>
    </row>
    <row r="301" spans="1:16" x14ac:dyDescent="0.25">
      <c r="A301" s="1">
        <v>300</v>
      </c>
      <c r="B301" s="5">
        <v>44593</v>
      </c>
      <c r="C301" s="1">
        <v>9855</v>
      </c>
      <c r="D301" t="s">
        <v>4</v>
      </c>
      <c r="E301" t="s">
        <v>5</v>
      </c>
      <c r="F301" t="s">
        <v>6</v>
      </c>
      <c r="G301">
        <v>2</v>
      </c>
      <c r="H301" t="s">
        <v>45</v>
      </c>
      <c r="I301" t="s">
        <v>85</v>
      </c>
      <c r="J301" t="s">
        <v>47</v>
      </c>
      <c r="K301" t="s">
        <v>10</v>
      </c>
      <c r="L301" t="s">
        <v>11</v>
      </c>
      <c r="M301" t="s">
        <v>13</v>
      </c>
      <c r="N301" t="s">
        <v>14</v>
      </c>
      <c r="O301">
        <v>7</v>
      </c>
      <c r="P301" s="2">
        <v>32.32</v>
      </c>
    </row>
    <row r="302" spans="1:16" x14ac:dyDescent="0.25">
      <c r="A302" s="1">
        <v>301</v>
      </c>
      <c r="B302" s="5">
        <v>44593</v>
      </c>
      <c r="C302" s="1">
        <v>7056</v>
      </c>
      <c r="D302" t="s">
        <v>4</v>
      </c>
      <c r="E302" t="s">
        <v>5</v>
      </c>
      <c r="F302" t="s">
        <v>44</v>
      </c>
      <c r="G302">
        <v>5</v>
      </c>
      <c r="H302" t="s">
        <v>7</v>
      </c>
      <c r="I302" t="s">
        <v>78</v>
      </c>
      <c r="J302" t="s">
        <v>47</v>
      </c>
      <c r="K302" t="s">
        <v>10</v>
      </c>
      <c r="L302" t="s">
        <v>15</v>
      </c>
      <c r="M302" t="s">
        <v>16</v>
      </c>
      <c r="N302" t="s">
        <v>77</v>
      </c>
      <c r="O302">
        <v>4</v>
      </c>
      <c r="P302" s="2">
        <v>8.4</v>
      </c>
    </row>
    <row r="303" spans="1:16" x14ac:dyDescent="0.25">
      <c r="A303" s="1">
        <v>302</v>
      </c>
      <c r="B303" s="5">
        <v>44593</v>
      </c>
      <c r="C303" s="1">
        <v>3239</v>
      </c>
      <c r="D303" t="s">
        <v>4</v>
      </c>
      <c r="E303" t="s">
        <v>43</v>
      </c>
      <c r="F303" t="s">
        <v>44</v>
      </c>
      <c r="G303">
        <v>3</v>
      </c>
      <c r="H303" t="s">
        <v>65</v>
      </c>
      <c r="I303" t="s">
        <v>74</v>
      </c>
      <c r="J303" t="s">
        <v>75</v>
      </c>
      <c r="K303" t="s">
        <v>10</v>
      </c>
      <c r="L303" t="s">
        <v>11</v>
      </c>
      <c r="M303" t="s">
        <v>13</v>
      </c>
      <c r="N303" t="s">
        <v>14</v>
      </c>
      <c r="O303">
        <v>6</v>
      </c>
      <c r="P303" s="2">
        <v>11.26</v>
      </c>
    </row>
    <row r="304" spans="1:16" x14ac:dyDescent="0.25">
      <c r="A304" s="1">
        <v>303</v>
      </c>
      <c r="B304" s="5">
        <v>44593</v>
      </c>
      <c r="C304" s="1">
        <v>3310</v>
      </c>
      <c r="D304" t="s">
        <v>5</v>
      </c>
      <c r="E304" t="s">
        <v>43</v>
      </c>
      <c r="F304" t="s">
        <v>44</v>
      </c>
      <c r="G304">
        <v>2</v>
      </c>
      <c r="H304" t="s">
        <v>7</v>
      </c>
      <c r="I304" t="s">
        <v>78</v>
      </c>
      <c r="J304" t="s">
        <v>47</v>
      </c>
      <c r="K304" t="s">
        <v>10</v>
      </c>
      <c r="L304" t="s">
        <v>11</v>
      </c>
      <c r="M304" t="s">
        <v>13</v>
      </c>
      <c r="N304" t="s">
        <v>14</v>
      </c>
      <c r="O304">
        <v>5</v>
      </c>
      <c r="P304" s="2">
        <v>22.75</v>
      </c>
    </row>
    <row r="305" spans="1:16" x14ac:dyDescent="0.25">
      <c r="A305" s="1">
        <v>304</v>
      </c>
      <c r="B305" s="5">
        <v>44593</v>
      </c>
      <c r="C305" s="1">
        <v>7619</v>
      </c>
      <c r="D305" t="s">
        <v>5</v>
      </c>
      <c r="E305" t="s">
        <v>43</v>
      </c>
      <c r="F305" t="s">
        <v>44</v>
      </c>
      <c r="G305">
        <v>2</v>
      </c>
      <c r="H305" t="s">
        <v>7</v>
      </c>
      <c r="I305" t="s">
        <v>78</v>
      </c>
      <c r="J305" t="s">
        <v>47</v>
      </c>
      <c r="K305" t="s">
        <v>10</v>
      </c>
      <c r="L305" t="s">
        <v>11</v>
      </c>
      <c r="M305" t="s">
        <v>25</v>
      </c>
      <c r="N305" t="s">
        <v>25</v>
      </c>
      <c r="O305">
        <v>6</v>
      </c>
      <c r="P305" s="2">
        <v>14.87</v>
      </c>
    </row>
    <row r="306" spans="1:16" x14ac:dyDescent="0.25">
      <c r="A306" s="1">
        <v>305</v>
      </c>
      <c r="B306" s="5">
        <v>44593</v>
      </c>
      <c r="C306" s="1">
        <v>4995</v>
      </c>
      <c r="D306" t="s">
        <v>5</v>
      </c>
      <c r="E306" t="s">
        <v>5</v>
      </c>
      <c r="F306" t="s">
        <v>44</v>
      </c>
      <c r="G306">
        <v>5</v>
      </c>
      <c r="H306" t="s">
        <v>82</v>
      </c>
      <c r="I306" t="s">
        <v>106</v>
      </c>
      <c r="J306" t="s">
        <v>9</v>
      </c>
      <c r="K306" t="s">
        <v>10</v>
      </c>
      <c r="L306" t="s">
        <v>11</v>
      </c>
      <c r="M306" t="s">
        <v>26</v>
      </c>
      <c r="N306" t="s">
        <v>27</v>
      </c>
      <c r="O306">
        <v>4</v>
      </c>
      <c r="P306" s="2">
        <v>3.75</v>
      </c>
    </row>
    <row r="307" spans="1:16" x14ac:dyDescent="0.25">
      <c r="A307" s="1">
        <v>306</v>
      </c>
      <c r="B307" s="5">
        <v>44594</v>
      </c>
      <c r="C307" s="1">
        <v>4678</v>
      </c>
      <c r="D307" t="s">
        <v>4</v>
      </c>
      <c r="E307" t="s">
        <v>5</v>
      </c>
      <c r="F307" t="s">
        <v>6</v>
      </c>
      <c r="G307">
        <v>3</v>
      </c>
      <c r="H307" t="s">
        <v>95</v>
      </c>
      <c r="I307" t="s">
        <v>85</v>
      </c>
      <c r="J307" t="s">
        <v>47</v>
      </c>
      <c r="K307" t="s">
        <v>10</v>
      </c>
      <c r="L307" t="s">
        <v>11</v>
      </c>
      <c r="M307" t="s">
        <v>13</v>
      </c>
      <c r="N307" t="s">
        <v>14</v>
      </c>
      <c r="O307">
        <v>5</v>
      </c>
      <c r="P307" s="2">
        <v>13.68</v>
      </c>
    </row>
    <row r="308" spans="1:16" x14ac:dyDescent="0.25">
      <c r="A308" s="1">
        <v>307</v>
      </c>
      <c r="B308" s="5">
        <v>44594</v>
      </c>
      <c r="C308" s="1">
        <v>4461</v>
      </c>
      <c r="D308" t="s">
        <v>5</v>
      </c>
      <c r="E308" t="s">
        <v>43</v>
      </c>
      <c r="F308" t="s">
        <v>6</v>
      </c>
      <c r="G308">
        <v>2</v>
      </c>
      <c r="H308" t="s">
        <v>45</v>
      </c>
      <c r="I308" t="s">
        <v>74</v>
      </c>
      <c r="J308" t="s">
        <v>75</v>
      </c>
      <c r="K308" t="s">
        <v>10</v>
      </c>
      <c r="L308" t="s">
        <v>15</v>
      </c>
      <c r="M308" t="s">
        <v>79</v>
      </c>
      <c r="N308" t="s">
        <v>80</v>
      </c>
      <c r="O308">
        <v>4</v>
      </c>
      <c r="P308" s="2">
        <v>18.82</v>
      </c>
    </row>
    <row r="309" spans="1:16" x14ac:dyDescent="0.25">
      <c r="A309" s="1">
        <v>308</v>
      </c>
      <c r="B309" s="5">
        <v>44594</v>
      </c>
      <c r="C309" s="1">
        <v>5456</v>
      </c>
      <c r="D309" t="s">
        <v>4</v>
      </c>
      <c r="E309" t="s">
        <v>43</v>
      </c>
      <c r="F309" t="s">
        <v>6</v>
      </c>
      <c r="G309">
        <v>1</v>
      </c>
      <c r="H309" t="s">
        <v>45</v>
      </c>
      <c r="I309" t="s">
        <v>83</v>
      </c>
      <c r="J309" t="s">
        <v>47</v>
      </c>
      <c r="K309" t="s">
        <v>10</v>
      </c>
      <c r="L309" t="s">
        <v>11</v>
      </c>
      <c r="M309" t="s">
        <v>36</v>
      </c>
      <c r="N309" t="s">
        <v>49</v>
      </c>
      <c r="O309">
        <v>3</v>
      </c>
      <c r="P309" s="2">
        <v>11</v>
      </c>
    </row>
    <row r="310" spans="1:16" x14ac:dyDescent="0.25">
      <c r="A310" s="1">
        <v>309</v>
      </c>
      <c r="B310" s="5">
        <v>44594</v>
      </c>
      <c r="C310" s="1">
        <v>4649</v>
      </c>
      <c r="D310" t="s">
        <v>5</v>
      </c>
      <c r="E310" t="s">
        <v>43</v>
      </c>
      <c r="F310" t="s">
        <v>44</v>
      </c>
      <c r="G310">
        <v>3</v>
      </c>
      <c r="H310" t="s">
        <v>48</v>
      </c>
      <c r="I310" t="s">
        <v>8</v>
      </c>
      <c r="J310" t="s">
        <v>9</v>
      </c>
      <c r="K310" t="s">
        <v>10</v>
      </c>
      <c r="L310" t="s">
        <v>11</v>
      </c>
      <c r="M310" t="s">
        <v>58</v>
      </c>
      <c r="N310" t="s">
        <v>58</v>
      </c>
      <c r="O310">
        <v>5</v>
      </c>
      <c r="P310" s="2">
        <v>26.77</v>
      </c>
    </row>
    <row r="311" spans="1:16" x14ac:dyDescent="0.25">
      <c r="A311" s="1">
        <v>310</v>
      </c>
      <c r="B311" s="5">
        <v>44594</v>
      </c>
      <c r="C311" s="1">
        <v>5341</v>
      </c>
      <c r="D311" t="s">
        <v>4</v>
      </c>
      <c r="E311" t="s">
        <v>5</v>
      </c>
      <c r="F311" t="s">
        <v>6</v>
      </c>
      <c r="G311">
        <v>2</v>
      </c>
      <c r="H311" t="s">
        <v>7</v>
      </c>
      <c r="I311" t="s">
        <v>85</v>
      </c>
      <c r="J311" t="s">
        <v>47</v>
      </c>
      <c r="K311" t="s">
        <v>10</v>
      </c>
      <c r="L311" t="s">
        <v>11</v>
      </c>
      <c r="M311" t="s">
        <v>26</v>
      </c>
      <c r="N311" t="s">
        <v>27</v>
      </c>
      <c r="O311">
        <v>6</v>
      </c>
      <c r="P311" s="2">
        <v>14.16</v>
      </c>
    </row>
    <row r="312" spans="1:16" x14ac:dyDescent="0.25">
      <c r="A312" s="1">
        <v>311</v>
      </c>
      <c r="B312" s="5">
        <v>44594</v>
      </c>
      <c r="C312" s="1">
        <v>1023</v>
      </c>
      <c r="D312" t="s">
        <v>4</v>
      </c>
      <c r="E312" t="s">
        <v>43</v>
      </c>
      <c r="F312" t="s">
        <v>6</v>
      </c>
      <c r="G312">
        <v>1</v>
      </c>
      <c r="H312" t="s">
        <v>82</v>
      </c>
      <c r="I312" t="s">
        <v>78</v>
      </c>
      <c r="J312" t="s">
        <v>47</v>
      </c>
      <c r="K312" t="s">
        <v>10</v>
      </c>
      <c r="L312" t="s">
        <v>15</v>
      </c>
      <c r="M312" t="s">
        <v>16</v>
      </c>
      <c r="N312" t="s">
        <v>22</v>
      </c>
      <c r="O312">
        <v>5</v>
      </c>
      <c r="P312" s="2">
        <v>12.24</v>
      </c>
    </row>
    <row r="313" spans="1:16" x14ac:dyDescent="0.25">
      <c r="A313" s="1">
        <v>312</v>
      </c>
      <c r="B313" s="5">
        <v>44594</v>
      </c>
      <c r="C313" s="1">
        <v>6854</v>
      </c>
      <c r="D313" t="s">
        <v>4</v>
      </c>
      <c r="E313" t="s">
        <v>5</v>
      </c>
      <c r="F313" t="s">
        <v>44</v>
      </c>
      <c r="G313">
        <v>1</v>
      </c>
      <c r="H313" t="s">
        <v>45</v>
      </c>
      <c r="I313" t="s">
        <v>92</v>
      </c>
      <c r="J313" t="s">
        <v>75</v>
      </c>
      <c r="K313" t="s">
        <v>10</v>
      </c>
      <c r="L313" t="s">
        <v>11</v>
      </c>
      <c r="M313" t="s">
        <v>36</v>
      </c>
      <c r="N313" t="s">
        <v>49</v>
      </c>
      <c r="O313">
        <v>4</v>
      </c>
      <c r="P313" s="2">
        <v>21.79</v>
      </c>
    </row>
    <row r="314" spans="1:16" x14ac:dyDescent="0.25">
      <c r="A314" s="1">
        <v>313</v>
      </c>
      <c r="B314" s="5">
        <v>44594</v>
      </c>
      <c r="C314" s="1">
        <v>8551</v>
      </c>
      <c r="D314" t="s">
        <v>4</v>
      </c>
      <c r="E314" t="s">
        <v>43</v>
      </c>
      <c r="F314" t="s">
        <v>44</v>
      </c>
      <c r="G314">
        <v>1</v>
      </c>
      <c r="H314" t="s">
        <v>7</v>
      </c>
      <c r="I314" t="s">
        <v>85</v>
      </c>
      <c r="J314" t="s">
        <v>47</v>
      </c>
      <c r="K314" t="s">
        <v>10</v>
      </c>
      <c r="L314" t="s">
        <v>11</v>
      </c>
      <c r="M314" t="s">
        <v>13</v>
      </c>
      <c r="N314" t="s">
        <v>33</v>
      </c>
      <c r="O314">
        <v>2</v>
      </c>
      <c r="P314" s="2">
        <v>6.96</v>
      </c>
    </row>
    <row r="315" spans="1:16" x14ac:dyDescent="0.25">
      <c r="A315" s="1">
        <v>314</v>
      </c>
      <c r="B315" s="5">
        <v>44594</v>
      </c>
      <c r="C315" s="1">
        <v>9788</v>
      </c>
      <c r="D315" t="s">
        <v>5</v>
      </c>
      <c r="E315" t="s">
        <v>5</v>
      </c>
      <c r="F315" t="s">
        <v>6</v>
      </c>
      <c r="G315">
        <v>4</v>
      </c>
      <c r="H315" t="s">
        <v>45</v>
      </c>
      <c r="I315" t="s">
        <v>78</v>
      </c>
      <c r="J315" t="s">
        <v>47</v>
      </c>
      <c r="K315" t="s">
        <v>10</v>
      </c>
      <c r="L315" t="s">
        <v>11</v>
      </c>
      <c r="M315" t="s">
        <v>34</v>
      </c>
      <c r="N315" t="s">
        <v>41</v>
      </c>
      <c r="O315">
        <v>5</v>
      </c>
      <c r="P315" s="2">
        <v>8.5</v>
      </c>
    </row>
    <row r="316" spans="1:16" x14ac:dyDescent="0.25">
      <c r="A316" s="1">
        <v>315</v>
      </c>
      <c r="B316" s="5">
        <v>44594</v>
      </c>
      <c r="C316" s="1">
        <v>7556</v>
      </c>
      <c r="D316" t="s">
        <v>4</v>
      </c>
      <c r="E316" t="s">
        <v>43</v>
      </c>
      <c r="F316" t="s">
        <v>6</v>
      </c>
      <c r="G316">
        <v>1</v>
      </c>
      <c r="H316" t="s">
        <v>45</v>
      </c>
      <c r="I316" t="s">
        <v>78</v>
      </c>
      <c r="J316" t="s">
        <v>47</v>
      </c>
      <c r="K316" t="s">
        <v>10</v>
      </c>
      <c r="L316" t="s">
        <v>11</v>
      </c>
      <c r="M316" t="s">
        <v>34</v>
      </c>
      <c r="N316" t="s">
        <v>35</v>
      </c>
      <c r="O316">
        <v>3</v>
      </c>
      <c r="P316" s="2">
        <v>11.99</v>
      </c>
    </row>
    <row r="317" spans="1:16" x14ac:dyDescent="0.25">
      <c r="A317" s="1">
        <v>316</v>
      </c>
      <c r="B317" s="5">
        <v>44594</v>
      </c>
      <c r="C317" s="1">
        <v>10039</v>
      </c>
      <c r="D317" t="s">
        <v>5</v>
      </c>
      <c r="E317" t="s">
        <v>5</v>
      </c>
      <c r="F317" t="s">
        <v>6</v>
      </c>
      <c r="G317">
        <v>5</v>
      </c>
      <c r="H317" t="s">
        <v>103</v>
      </c>
      <c r="I317" t="s">
        <v>106</v>
      </c>
      <c r="J317" t="s">
        <v>9</v>
      </c>
      <c r="K317" t="s">
        <v>10</v>
      </c>
      <c r="L317" t="s">
        <v>18</v>
      </c>
      <c r="M317" t="s">
        <v>19</v>
      </c>
      <c r="N317" t="s">
        <v>20</v>
      </c>
      <c r="O317">
        <v>2</v>
      </c>
      <c r="P317" s="2">
        <v>12.31</v>
      </c>
    </row>
    <row r="318" spans="1:16" x14ac:dyDescent="0.25">
      <c r="A318" s="1">
        <v>317</v>
      </c>
      <c r="B318" s="5">
        <v>44594</v>
      </c>
      <c r="C318" s="1">
        <v>4268</v>
      </c>
      <c r="D318" t="s">
        <v>5</v>
      </c>
      <c r="E318" t="s">
        <v>5</v>
      </c>
      <c r="F318" t="s">
        <v>44</v>
      </c>
      <c r="G318">
        <v>3</v>
      </c>
      <c r="H318" t="s">
        <v>7</v>
      </c>
      <c r="I318" t="s">
        <v>83</v>
      </c>
      <c r="J318" t="s">
        <v>47</v>
      </c>
      <c r="K318" t="s">
        <v>10</v>
      </c>
      <c r="L318" t="s">
        <v>11</v>
      </c>
      <c r="M318" t="s">
        <v>13</v>
      </c>
      <c r="N318" t="s">
        <v>14</v>
      </c>
      <c r="O318">
        <v>3</v>
      </c>
      <c r="P318" s="2">
        <v>15.48</v>
      </c>
    </row>
    <row r="319" spans="1:16" x14ac:dyDescent="0.25">
      <c r="A319" s="1">
        <v>318</v>
      </c>
      <c r="B319" s="5">
        <v>44594</v>
      </c>
      <c r="C319" s="1">
        <v>2523</v>
      </c>
      <c r="D319" t="s">
        <v>5</v>
      </c>
      <c r="E319" t="s">
        <v>5</v>
      </c>
      <c r="F319" t="s">
        <v>6</v>
      </c>
      <c r="G319">
        <v>2</v>
      </c>
      <c r="H319" t="s">
        <v>45</v>
      </c>
      <c r="I319" t="s">
        <v>92</v>
      </c>
      <c r="J319" t="s">
        <v>75</v>
      </c>
      <c r="K319" t="s">
        <v>10</v>
      </c>
      <c r="L319" t="s">
        <v>11</v>
      </c>
      <c r="M319" t="s">
        <v>58</v>
      </c>
      <c r="N319" t="s">
        <v>58</v>
      </c>
      <c r="O319">
        <v>3</v>
      </c>
      <c r="P319" s="2">
        <v>8.64</v>
      </c>
    </row>
    <row r="320" spans="1:16" x14ac:dyDescent="0.25">
      <c r="A320" s="1">
        <v>319</v>
      </c>
      <c r="B320" s="5">
        <v>44594</v>
      </c>
      <c r="C320" s="1">
        <v>7281</v>
      </c>
      <c r="D320" t="s">
        <v>4</v>
      </c>
      <c r="E320" t="s">
        <v>43</v>
      </c>
      <c r="F320" t="s">
        <v>6</v>
      </c>
      <c r="G320">
        <v>3</v>
      </c>
      <c r="H320" t="s">
        <v>65</v>
      </c>
      <c r="I320" t="s">
        <v>101</v>
      </c>
      <c r="J320" t="s">
        <v>9</v>
      </c>
      <c r="K320" t="s">
        <v>10</v>
      </c>
      <c r="L320" t="s">
        <v>11</v>
      </c>
      <c r="M320" t="s">
        <v>21</v>
      </c>
      <c r="N320" t="s">
        <v>21</v>
      </c>
      <c r="O320">
        <v>4</v>
      </c>
      <c r="P320" s="2">
        <v>10.76</v>
      </c>
    </row>
    <row r="321" spans="1:16" x14ac:dyDescent="0.25">
      <c r="A321" s="1">
        <v>320</v>
      </c>
      <c r="B321" s="5">
        <v>44594</v>
      </c>
      <c r="C321" s="1">
        <v>2441</v>
      </c>
      <c r="D321" t="s">
        <v>4</v>
      </c>
      <c r="E321" t="s">
        <v>5</v>
      </c>
      <c r="F321" t="s">
        <v>6</v>
      </c>
      <c r="G321">
        <v>0</v>
      </c>
      <c r="H321" t="s">
        <v>45</v>
      </c>
      <c r="I321" t="s">
        <v>8</v>
      </c>
      <c r="J321" t="s">
        <v>9</v>
      </c>
      <c r="K321" t="s">
        <v>10</v>
      </c>
      <c r="L321" t="s">
        <v>11</v>
      </c>
      <c r="M321" t="s">
        <v>13</v>
      </c>
      <c r="N321" t="s">
        <v>14</v>
      </c>
      <c r="O321">
        <v>5</v>
      </c>
      <c r="P321" s="2">
        <v>6.63</v>
      </c>
    </row>
    <row r="322" spans="1:16" x14ac:dyDescent="0.25">
      <c r="A322" s="1">
        <v>321</v>
      </c>
      <c r="B322" s="5">
        <v>44594</v>
      </c>
      <c r="C322" s="1">
        <v>4431</v>
      </c>
      <c r="D322" t="s">
        <v>5</v>
      </c>
      <c r="E322" t="s">
        <v>5</v>
      </c>
      <c r="F322" t="s">
        <v>44</v>
      </c>
      <c r="G322">
        <v>3</v>
      </c>
      <c r="H322" t="s">
        <v>45</v>
      </c>
      <c r="I322" t="s">
        <v>8</v>
      </c>
      <c r="J322" t="s">
        <v>9</v>
      </c>
      <c r="K322" t="s">
        <v>10</v>
      </c>
      <c r="L322" t="s">
        <v>11</v>
      </c>
      <c r="M322" t="s">
        <v>36</v>
      </c>
      <c r="N322" t="s">
        <v>14</v>
      </c>
      <c r="O322">
        <v>4</v>
      </c>
      <c r="P322" s="2">
        <v>8.17</v>
      </c>
    </row>
    <row r="323" spans="1:16" x14ac:dyDescent="0.25">
      <c r="A323" s="1">
        <v>322</v>
      </c>
      <c r="B323" s="5">
        <v>44594</v>
      </c>
      <c r="C323" s="1">
        <v>4105</v>
      </c>
      <c r="D323" t="s">
        <v>5</v>
      </c>
      <c r="E323" t="s">
        <v>5</v>
      </c>
      <c r="F323" t="s">
        <v>6</v>
      </c>
      <c r="G323">
        <v>4</v>
      </c>
      <c r="H323" t="s">
        <v>45</v>
      </c>
      <c r="I323" t="s">
        <v>92</v>
      </c>
      <c r="J323" t="s">
        <v>75</v>
      </c>
      <c r="K323" t="s">
        <v>10</v>
      </c>
      <c r="L323" t="s">
        <v>15</v>
      </c>
      <c r="M323" t="s">
        <v>79</v>
      </c>
      <c r="N323" t="s">
        <v>80</v>
      </c>
      <c r="O323">
        <v>5</v>
      </c>
      <c r="P323" s="2">
        <v>14.25</v>
      </c>
    </row>
    <row r="324" spans="1:16" x14ac:dyDescent="0.25">
      <c r="A324" s="1">
        <v>323</v>
      </c>
      <c r="B324" s="5">
        <v>44594</v>
      </c>
      <c r="C324" s="1">
        <v>9208</v>
      </c>
      <c r="D324" t="s">
        <v>5</v>
      </c>
      <c r="E324" t="s">
        <v>43</v>
      </c>
      <c r="F324" t="s">
        <v>44</v>
      </c>
      <c r="G324">
        <v>3</v>
      </c>
      <c r="H324" t="s">
        <v>45</v>
      </c>
      <c r="I324" t="s">
        <v>78</v>
      </c>
      <c r="J324" t="s">
        <v>47</v>
      </c>
      <c r="K324" t="s">
        <v>10</v>
      </c>
      <c r="L324" t="s">
        <v>11</v>
      </c>
      <c r="M324" t="s">
        <v>12</v>
      </c>
      <c r="N324" t="s">
        <v>12</v>
      </c>
      <c r="O324">
        <v>5</v>
      </c>
      <c r="P324" s="2">
        <v>18.399999999999999</v>
      </c>
    </row>
    <row r="325" spans="1:16" x14ac:dyDescent="0.25">
      <c r="A325" s="1">
        <v>324</v>
      </c>
      <c r="B325" s="5">
        <v>44594</v>
      </c>
      <c r="C325" s="1">
        <v>2918</v>
      </c>
      <c r="D325" t="s">
        <v>4</v>
      </c>
      <c r="E325" t="s">
        <v>43</v>
      </c>
      <c r="F325" t="s">
        <v>6</v>
      </c>
      <c r="G325">
        <v>3</v>
      </c>
      <c r="H325" t="s">
        <v>45</v>
      </c>
      <c r="I325" t="s">
        <v>85</v>
      </c>
      <c r="J325" t="s">
        <v>47</v>
      </c>
      <c r="K325" t="s">
        <v>10</v>
      </c>
      <c r="L325" t="s">
        <v>18</v>
      </c>
      <c r="M325" t="s">
        <v>59</v>
      </c>
      <c r="N325" t="s">
        <v>60</v>
      </c>
      <c r="O325">
        <v>5</v>
      </c>
      <c r="P325" s="2">
        <v>13.19</v>
      </c>
    </row>
    <row r="326" spans="1:16" x14ac:dyDescent="0.25">
      <c r="A326" s="1">
        <v>325</v>
      </c>
      <c r="B326" s="5">
        <v>44594</v>
      </c>
      <c r="C326" s="1">
        <v>6616</v>
      </c>
      <c r="D326" t="s">
        <v>5</v>
      </c>
      <c r="E326" t="s">
        <v>43</v>
      </c>
      <c r="F326" t="s">
        <v>44</v>
      </c>
      <c r="G326">
        <v>2</v>
      </c>
      <c r="H326" t="s">
        <v>7</v>
      </c>
      <c r="I326" t="s">
        <v>102</v>
      </c>
      <c r="J326" t="s">
        <v>9</v>
      </c>
      <c r="K326" t="s">
        <v>10</v>
      </c>
      <c r="L326" t="s">
        <v>11</v>
      </c>
      <c r="M326" t="s">
        <v>36</v>
      </c>
      <c r="N326" t="s">
        <v>14</v>
      </c>
      <c r="O326">
        <v>3</v>
      </c>
      <c r="P326" s="2">
        <v>5.04</v>
      </c>
    </row>
    <row r="327" spans="1:16" x14ac:dyDescent="0.25">
      <c r="A327" s="1">
        <v>326</v>
      </c>
      <c r="B327" s="5">
        <v>44594</v>
      </c>
      <c r="C327" s="1">
        <v>4417</v>
      </c>
      <c r="D327" t="s">
        <v>5</v>
      </c>
      <c r="E327" t="s">
        <v>43</v>
      </c>
      <c r="F327" t="s">
        <v>6</v>
      </c>
      <c r="G327">
        <v>1</v>
      </c>
      <c r="H327" t="s">
        <v>65</v>
      </c>
      <c r="I327" t="s">
        <v>83</v>
      </c>
      <c r="J327" t="s">
        <v>47</v>
      </c>
      <c r="K327" t="s">
        <v>10</v>
      </c>
      <c r="L327" t="s">
        <v>11</v>
      </c>
      <c r="M327" t="s">
        <v>23</v>
      </c>
      <c r="N327" t="s">
        <v>24</v>
      </c>
      <c r="O327">
        <v>5</v>
      </c>
      <c r="P327" s="2">
        <v>12.49</v>
      </c>
    </row>
    <row r="328" spans="1:16" x14ac:dyDescent="0.25">
      <c r="A328" s="1">
        <v>327</v>
      </c>
      <c r="B328" s="5">
        <v>44594</v>
      </c>
      <c r="C328" s="1">
        <v>5944</v>
      </c>
      <c r="D328" t="s">
        <v>4</v>
      </c>
      <c r="E328" t="s">
        <v>43</v>
      </c>
      <c r="F328" t="s">
        <v>6</v>
      </c>
      <c r="G328">
        <v>4</v>
      </c>
      <c r="H328" t="s">
        <v>95</v>
      </c>
      <c r="I328" t="s">
        <v>74</v>
      </c>
      <c r="J328" t="s">
        <v>75</v>
      </c>
      <c r="K328" t="s">
        <v>10</v>
      </c>
      <c r="L328" t="s">
        <v>11</v>
      </c>
      <c r="M328" t="s">
        <v>13</v>
      </c>
      <c r="N328" t="s">
        <v>14</v>
      </c>
      <c r="O328">
        <v>7</v>
      </c>
      <c r="P328" s="2">
        <v>16.8</v>
      </c>
    </row>
    <row r="329" spans="1:16" x14ac:dyDescent="0.25">
      <c r="A329" s="1">
        <v>328</v>
      </c>
      <c r="B329" s="5">
        <v>44594</v>
      </c>
      <c r="C329" s="1">
        <v>1329</v>
      </c>
      <c r="D329" t="s">
        <v>4</v>
      </c>
      <c r="E329" t="s">
        <v>43</v>
      </c>
      <c r="F329" t="s">
        <v>44</v>
      </c>
      <c r="G329">
        <v>1</v>
      </c>
      <c r="H329" t="s">
        <v>7</v>
      </c>
      <c r="I329" t="s">
        <v>102</v>
      </c>
      <c r="J329" t="s">
        <v>9</v>
      </c>
      <c r="K329" t="s">
        <v>10</v>
      </c>
      <c r="L329" t="s">
        <v>18</v>
      </c>
      <c r="M329" t="s">
        <v>59</v>
      </c>
      <c r="N329" t="s">
        <v>60</v>
      </c>
      <c r="O329">
        <v>5</v>
      </c>
      <c r="P329" s="2">
        <v>10.83</v>
      </c>
    </row>
    <row r="330" spans="1:16" x14ac:dyDescent="0.25">
      <c r="A330" s="1">
        <v>329</v>
      </c>
      <c r="B330" s="5">
        <v>44595</v>
      </c>
      <c r="C330" s="1">
        <v>1304</v>
      </c>
      <c r="D330" t="s">
        <v>4</v>
      </c>
      <c r="E330" t="s">
        <v>5</v>
      </c>
      <c r="F330" t="s">
        <v>6</v>
      </c>
      <c r="G330">
        <v>4</v>
      </c>
      <c r="H330" t="s">
        <v>45</v>
      </c>
      <c r="I330" t="s">
        <v>46</v>
      </c>
      <c r="J330" t="s">
        <v>47</v>
      </c>
      <c r="K330" t="s">
        <v>10</v>
      </c>
      <c r="L330" t="s">
        <v>18</v>
      </c>
      <c r="M330" t="s">
        <v>19</v>
      </c>
      <c r="N330" t="s">
        <v>30</v>
      </c>
      <c r="O330">
        <v>1</v>
      </c>
      <c r="P330" s="2">
        <v>5.8</v>
      </c>
    </row>
    <row r="331" spans="1:16" x14ac:dyDescent="0.25">
      <c r="A331" s="1">
        <v>330</v>
      </c>
      <c r="B331" s="5">
        <v>44595</v>
      </c>
      <c r="C331" s="1">
        <v>625</v>
      </c>
      <c r="D331" t="s">
        <v>4</v>
      </c>
      <c r="E331" t="s">
        <v>5</v>
      </c>
      <c r="F331" t="s">
        <v>6</v>
      </c>
      <c r="G331">
        <v>1</v>
      </c>
      <c r="H331" t="s">
        <v>95</v>
      </c>
      <c r="I331" t="s">
        <v>92</v>
      </c>
      <c r="J331" t="s">
        <v>75</v>
      </c>
      <c r="K331" t="s">
        <v>10</v>
      </c>
      <c r="L331" t="s">
        <v>11</v>
      </c>
      <c r="M331" t="s">
        <v>23</v>
      </c>
      <c r="N331" t="s">
        <v>35</v>
      </c>
      <c r="O331">
        <v>5</v>
      </c>
      <c r="P331" s="2">
        <v>10.73</v>
      </c>
    </row>
    <row r="332" spans="1:16" x14ac:dyDescent="0.25">
      <c r="A332" s="1">
        <v>331</v>
      </c>
      <c r="B332" s="5">
        <v>44595</v>
      </c>
      <c r="C332" s="1">
        <v>2613</v>
      </c>
      <c r="D332" t="s">
        <v>5</v>
      </c>
      <c r="E332" t="s">
        <v>43</v>
      </c>
      <c r="F332" t="s">
        <v>44</v>
      </c>
      <c r="G332">
        <v>4</v>
      </c>
      <c r="H332" t="s">
        <v>45</v>
      </c>
      <c r="I332" t="s">
        <v>83</v>
      </c>
      <c r="J332" t="s">
        <v>47</v>
      </c>
      <c r="K332" t="s">
        <v>10</v>
      </c>
      <c r="L332" t="s">
        <v>11</v>
      </c>
      <c r="M332" t="s">
        <v>36</v>
      </c>
      <c r="N332" t="s">
        <v>88</v>
      </c>
      <c r="O332">
        <v>4</v>
      </c>
      <c r="P332" s="2">
        <v>14.25</v>
      </c>
    </row>
    <row r="333" spans="1:16" x14ac:dyDescent="0.25">
      <c r="A333" s="1">
        <v>332</v>
      </c>
      <c r="B333" s="5">
        <v>44595</v>
      </c>
      <c r="C333" s="1">
        <v>7151</v>
      </c>
      <c r="D333" t="s">
        <v>5</v>
      </c>
      <c r="E333" t="s">
        <v>43</v>
      </c>
      <c r="F333" t="s">
        <v>44</v>
      </c>
      <c r="G333">
        <v>5</v>
      </c>
      <c r="H333" t="s">
        <v>65</v>
      </c>
      <c r="I333" t="s">
        <v>106</v>
      </c>
      <c r="J333" t="s">
        <v>9</v>
      </c>
      <c r="K333" t="s">
        <v>10</v>
      </c>
      <c r="L333" t="s">
        <v>18</v>
      </c>
      <c r="M333" t="s">
        <v>19</v>
      </c>
      <c r="N333" t="s">
        <v>39</v>
      </c>
      <c r="O333">
        <v>3</v>
      </c>
      <c r="P333" s="2">
        <v>3.2</v>
      </c>
    </row>
    <row r="334" spans="1:16" x14ac:dyDescent="0.25">
      <c r="A334" s="1">
        <v>333</v>
      </c>
      <c r="B334" s="5">
        <v>44595</v>
      </c>
      <c r="C334" s="1">
        <v>2525</v>
      </c>
      <c r="D334" t="s">
        <v>5</v>
      </c>
      <c r="E334" t="s">
        <v>43</v>
      </c>
      <c r="F334" t="s">
        <v>6</v>
      </c>
      <c r="G334">
        <v>1</v>
      </c>
      <c r="H334" t="s">
        <v>103</v>
      </c>
      <c r="I334" t="s">
        <v>102</v>
      </c>
      <c r="J334" t="s">
        <v>9</v>
      </c>
      <c r="K334" t="s">
        <v>10</v>
      </c>
      <c r="L334" t="s">
        <v>11</v>
      </c>
      <c r="M334" t="s">
        <v>21</v>
      </c>
      <c r="N334" t="s">
        <v>21</v>
      </c>
      <c r="O334">
        <v>5</v>
      </c>
      <c r="P334" s="2">
        <v>3.56</v>
      </c>
    </row>
    <row r="335" spans="1:16" x14ac:dyDescent="0.25">
      <c r="A335" s="1">
        <v>334</v>
      </c>
      <c r="B335" s="5">
        <v>44595</v>
      </c>
      <c r="C335" s="1">
        <v>5533</v>
      </c>
      <c r="D335" t="s">
        <v>4</v>
      </c>
      <c r="E335" t="s">
        <v>43</v>
      </c>
      <c r="F335" t="s">
        <v>44</v>
      </c>
      <c r="G335">
        <v>2</v>
      </c>
      <c r="H335" t="s">
        <v>48</v>
      </c>
      <c r="I335" t="s">
        <v>83</v>
      </c>
      <c r="J335" t="s">
        <v>47</v>
      </c>
      <c r="K335" t="s">
        <v>10</v>
      </c>
      <c r="L335" t="s">
        <v>11</v>
      </c>
      <c r="M335" t="s">
        <v>35</v>
      </c>
      <c r="N335" t="s">
        <v>35</v>
      </c>
      <c r="O335">
        <v>6</v>
      </c>
      <c r="P335" s="2">
        <v>13.57</v>
      </c>
    </row>
    <row r="336" spans="1:16" x14ac:dyDescent="0.25">
      <c r="A336" s="1">
        <v>335</v>
      </c>
      <c r="B336" s="5">
        <v>44595</v>
      </c>
      <c r="C336" s="1">
        <v>880</v>
      </c>
      <c r="D336" t="s">
        <v>5</v>
      </c>
      <c r="E336" t="s">
        <v>43</v>
      </c>
      <c r="F336" t="s">
        <v>6</v>
      </c>
      <c r="G336">
        <v>3</v>
      </c>
      <c r="H336" t="s">
        <v>82</v>
      </c>
      <c r="I336" t="s">
        <v>8</v>
      </c>
      <c r="J336" t="s">
        <v>9</v>
      </c>
      <c r="K336" t="s">
        <v>10</v>
      </c>
      <c r="L336" t="s">
        <v>11</v>
      </c>
      <c r="M336" t="s">
        <v>13</v>
      </c>
      <c r="N336" t="s">
        <v>14</v>
      </c>
      <c r="O336">
        <v>4</v>
      </c>
      <c r="P336" s="2">
        <v>11.19</v>
      </c>
    </row>
    <row r="337" spans="1:16" x14ac:dyDescent="0.25">
      <c r="A337" s="1">
        <v>336</v>
      </c>
      <c r="B337" s="5">
        <v>44595</v>
      </c>
      <c r="C337" s="1">
        <v>7324</v>
      </c>
      <c r="D337" t="s">
        <v>4</v>
      </c>
      <c r="E337" t="s">
        <v>5</v>
      </c>
      <c r="F337" t="s">
        <v>44</v>
      </c>
      <c r="G337">
        <v>4</v>
      </c>
      <c r="H337" t="s">
        <v>65</v>
      </c>
      <c r="I337" t="s">
        <v>78</v>
      </c>
      <c r="J337" t="s">
        <v>47</v>
      </c>
      <c r="K337" t="s">
        <v>10</v>
      </c>
      <c r="L337" t="s">
        <v>18</v>
      </c>
      <c r="M337" t="s">
        <v>19</v>
      </c>
      <c r="N337" t="s">
        <v>20</v>
      </c>
      <c r="O337">
        <v>5</v>
      </c>
      <c r="P337" s="2">
        <v>11.72</v>
      </c>
    </row>
    <row r="338" spans="1:16" x14ac:dyDescent="0.25">
      <c r="A338" s="1">
        <v>337</v>
      </c>
      <c r="B338" s="5">
        <v>44595</v>
      </c>
      <c r="C338" s="1">
        <v>3415</v>
      </c>
      <c r="D338" t="s">
        <v>5</v>
      </c>
      <c r="E338" t="s">
        <v>43</v>
      </c>
      <c r="F338" t="s">
        <v>44</v>
      </c>
      <c r="G338">
        <v>3</v>
      </c>
      <c r="H338" t="s">
        <v>45</v>
      </c>
      <c r="I338" t="s">
        <v>8</v>
      </c>
      <c r="J338" t="s">
        <v>9</v>
      </c>
      <c r="K338" t="s">
        <v>10</v>
      </c>
      <c r="L338" t="s">
        <v>11</v>
      </c>
      <c r="M338" t="s">
        <v>13</v>
      </c>
      <c r="N338" t="s">
        <v>33</v>
      </c>
      <c r="O338">
        <v>3</v>
      </c>
      <c r="P338" s="2">
        <v>15.51</v>
      </c>
    </row>
    <row r="339" spans="1:16" x14ac:dyDescent="0.25">
      <c r="A339" s="1">
        <v>338</v>
      </c>
      <c r="B339" s="5">
        <v>44595</v>
      </c>
      <c r="C339" s="1">
        <v>8215</v>
      </c>
      <c r="D339" t="s">
        <v>5</v>
      </c>
      <c r="E339" t="s">
        <v>5</v>
      </c>
      <c r="F339" t="s">
        <v>6</v>
      </c>
      <c r="G339">
        <v>3</v>
      </c>
      <c r="H339" t="s">
        <v>65</v>
      </c>
      <c r="I339" t="s">
        <v>107</v>
      </c>
      <c r="J339" t="s">
        <v>9</v>
      </c>
      <c r="K339" t="s">
        <v>10</v>
      </c>
      <c r="L339" t="s">
        <v>11</v>
      </c>
      <c r="M339" t="s">
        <v>51</v>
      </c>
      <c r="N339" t="s">
        <v>52</v>
      </c>
      <c r="O339">
        <v>4</v>
      </c>
      <c r="P339" s="2">
        <v>21.98</v>
      </c>
    </row>
    <row r="340" spans="1:16" x14ac:dyDescent="0.25">
      <c r="A340" s="1">
        <v>339</v>
      </c>
      <c r="B340" s="5">
        <v>44595</v>
      </c>
      <c r="C340" s="1">
        <v>373</v>
      </c>
      <c r="D340" t="s">
        <v>4</v>
      </c>
      <c r="E340" t="s">
        <v>43</v>
      </c>
      <c r="F340" t="s">
        <v>44</v>
      </c>
      <c r="G340">
        <v>4</v>
      </c>
      <c r="H340" t="s">
        <v>45</v>
      </c>
      <c r="I340" t="s">
        <v>85</v>
      </c>
      <c r="J340" t="s">
        <v>47</v>
      </c>
      <c r="K340" t="s">
        <v>10</v>
      </c>
      <c r="L340" t="s">
        <v>11</v>
      </c>
      <c r="M340" t="s">
        <v>34</v>
      </c>
      <c r="N340" t="s">
        <v>70</v>
      </c>
      <c r="O340">
        <v>5</v>
      </c>
      <c r="P340" s="2">
        <v>9.75</v>
      </c>
    </row>
    <row r="341" spans="1:16" x14ac:dyDescent="0.25">
      <c r="A341" s="1">
        <v>340</v>
      </c>
      <c r="B341" s="5">
        <v>44595</v>
      </c>
      <c r="C341" s="1">
        <v>9236</v>
      </c>
      <c r="D341" t="s">
        <v>4</v>
      </c>
      <c r="E341" t="s">
        <v>5</v>
      </c>
      <c r="F341" t="s">
        <v>6</v>
      </c>
      <c r="G341">
        <v>1</v>
      </c>
      <c r="H341" t="s">
        <v>65</v>
      </c>
      <c r="I341" t="s">
        <v>101</v>
      </c>
      <c r="J341" t="s">
        <v>9</v>
      </c>
      <c r="K341" t="s">
        <v>10</v>
      </c>
      <c r="L341" t="s">
        <v>11</v>
      </c>
      <c r="M341" t="s">
        <v>23</v>
      </c>
      <c r="N341" t="s">
        <v>35</v>
      </c>
      <c r="O341">
        <v>3</v>
      </c>
      <c r="P341" s="2">
        <v>13.98</v>
      </c>
    </row>
    <row r="342" spans="1:16" x14ac:dyDescent="0.25">
      <c r="A342" s="1">
        <v>341</v>
      </c>
      <c r="B342" s="5">
        <v>44595</v>
      </c>
      <c r="C342" s="1">
        <v>1931</v>
      </c>
      <c r="D342" t="s">
        <v>4</v>
      </c>
      <c r="E342" t="s">
        <v>43</v>
      </c>
      <c r="F342" t="s">
        <v>44</v>
      </c>
      <c r="G342">
        <v>4</v>
      </c>
      <c r="H342" t="s">
        <v>7</v>
      </c>
      <c r="I342" t="s">
        <v>102</v>
      </c>
      <c r="J342" t="s">
        <v>9</v>
      </c>
      <c r="K342" t="s">
        <v>10</v>
      </c>
      <c r="L342" t="s">
        <v>11</v>
      </c>
      <c r="M342" t="s">
        <v>58</v>
      </c>
      <c r="N342" t="s">
        <v>58</v>
      </c>
      <c r="O342">
        <v>5</v>
      </c>
      <c r="P342" s="2">
        <v>23.76</v>
      </c>
    </row>
    <row r="343" spans="1:16" x14ac:dyDescent="0.25">
      <c r="A343" s="1">
        <v>342</v>
      </c>
      <c r="B343" s="5">
        <v>44595</v>
      </c>
      <c r="C343" s="1">
        <v>8634</v>
      </c>
      <c r="D343" t="s">
        <v>4</v>
      </c>
      <c r="E343" t="s">
        <v>43</v>
      </c>
      <c r="F343" t="s">
        <v>44</v>
      </c>
      <c r="G343">
        <v>1</v>
      </c>
      <c r="H343" t="s">
        <v>65</v>
      </c>
      <c r="I343" t="s">
        <v>102</v>
      </c>
      <c r="J343" t="s">
        <v>9</v>
      </c>
      <c r="K343" t="s">
        <v>10</v>
      </c>
      <c r="L343" t="s">
        <v>18</v>
      </c>
      <c r="M343" t="s">
        <v>19</v>
      </c>
      <c r="N343" t="s">
        <v>20</v>
      </c>
      <c r="O343">
        <v>4</v>
      </c>
      <c r="P343" s="2">
        <v>3.26</v>
      </c>
    </row>
    <row r="344" spans="1:16" x14ac:dyDescent="0.25">
      <c r="A344" s="1">
        <v>343</v>
      </c>
      <c r="B344" s="5">
        <v>44596</v>
      </c>
      <c r="C344" s="1">
        <v>9057</v>
      </c>
      <c r="D344" t="s">
        <v>4</v>
      </c>
      <c r="E344" t="s">
        <v>5</v>
      </c>
      <c r="F344" t="s">
        <v>6</v>
      </c>
      <c r="G344">
        <v>0</v>
      </c>
      <c r="H344" t="s">
        <v>7</v>
      </c>
      <c r="I344" t="s">
        <v>92</v>
      </c>
      <c r="J344" t="s">
        <v>75</v>
      </c>
      <c r="K344" t="s">
        <v>10</v>
      </c>
      <c r="L344" t="s">
        <v>18</v>
      </c>
      <c r="M344" t="s">
        <v>28</v>
      </c>
      <c r="N344" t="s">
        <v>29</v>
      </c>
      <c r="O344">
        <v>4</v>
      </c>
      <c r="P344" s="2">
        <v>20.64</v>
      </c>
    </row>
    <row r="345" spans="1:16" x14ac:dyDescent="0.25">
      <c r="A345" s="1">
        <v>344</v>
      </c>
      <c r="B345" s="5">
        <v>44596</v>
      </c>
      <c r="C345" s="1">
        <v>1196</v>
      </c>
      <c r="D345" t="s">
        <v>4</v>
      </c>
      <c r="E345" t="s">
        <v>43</v>
      </c>
      <c r="F345" t="s">
        <v>44</v>
      </c>
      <c r="G345">
        <v>5</v>
      </c>
      <c r="H345" t="s">
        <v>7</v>
      </c>
      <c r="I345" t="s">
        <v>85</v>
      </c>
      <c r="J345" t="s">
        <v>47</v>
      </c>
      <c r="K345" t="s">
        <v>10</v>
      </c>
      <c r="L345" t="s">
        <v>11</v>
      </c>
      <c r="M345" t="s">
        <v>13</v>
      </c>
      <c r="N345" t="s">
        <v>33</v>
      </c>
      <c r="O345">
        <v>4</v>
      </c>
      <c r="P345" s="2">
        <v>4.4800000000000004</v>
      </c>
    </row>
    <row r="346" spans="1:16" x14ac:dyDescent="0.25">
      <c r="A346" s="1">
        <v>345</v>
      </c>
      <c r="B346" s="5">
        <v>44596</v>
      </c>
      <c r="C346" s="1">
        <v>4828</v>
      </c>
      <c r="D346" t="s">
        <v>5</v>
      </c>
      <c r="E346" t="s">
        <v>43</v>
      </c>
      <c r="F346" t="s">
        <v>44</v>
      </c>
      <c r="G346">
        <v>2</v>
      </c>
      <c r="H346" t="s">
        <v>7</v>
      </c>
      <c r="I346" t="s">
        <v>92</v>
      </c>
      <c r="J346" t="s">
        <v>75</v>
      </c>
      <c r="K346" t="s">
        <v>10</v>
      </c>
      <c r="L346" t="s">
        <v>15</v>
      </c>
      <c r="M346" t="s">
        <v>79</v>
      </c>
      <c r="N346" t="s">
        <v>80</v>
      </c>
      <c r="O346">
        <v>4</v>
      </c>
      <c r="P346" s="2">
        <v>12.1</v>
      </c>
    </row>
    <row r="347" spans="1:16" x14ac:dyDescent="0.25">
      <c r="A347" s="1">
        <v>346</v>
      </c>
      <c r="B347" s="5">
        <v>44596</v>
      </c>
      <c r="C347" s="1">
        <v>8858</v>
      </c>
      <c r="D347" t="s">
        <v>4</v>
      </c>
      <c r="E347" t="s">
        <v>5</v>
      </c>
      <c r="F347" t="s">
        <v>6</v>
      </c>
      <c r="G347">
        <v>1</v>
      </c>
      <c r="H347" t="s">
        <v>45</v>
      </c>
      <c r="I347" t="s">
        <v>101</v>
      </c>
      <c r="J347" t="s">
        <v>9</v>
      </c>
      <c r="K347" t="s">
        <v>10</v>
      </c>
      <c r="L347" t="s">
        <v>11</v>
      </c>
      <c r="M347" t="s">
        <v>58</v>
      </c>
      <c r="N347" t="s">
        <v>58</v>
      </c>
      <c r="O347">
        <v>4</v>
      </c>
      <c r="P347" s="2">
        <v>13.56</v>
      </c>
    </row>
    <row r="348" spans="1:16" x14ac:dyDescent="0.25">
      <c r="A348" s="1">
        <v>347</v>
      </c>
      <c r="B348" s="5">
        <v>44596</v>
      </c>
      <c r="C348" s="1">
        <v>5925</v>
      </c>
      <c r="D348" t="s">
        <v>5</v>
      </c>
      <c r="E348" t="s">
        <v>43</v>
      </c>
      <c r="F348" t="s">
        <v>44</v>
      </c>
      <c r="G348">
        <v>0</v>
      </c>
      <c r="H348" t="s">
        <v>7</v>
      </c>
      <c r="I348" t="s">
        <v>92</v>
      </c>
      <c r="J348" t="s">
        <v>75</v>
      </c>
      <c r="K348" t="s">
        <v>10</v>
      </c>
      <c r="L348" t="s">
        <v>11</v>
      </c>
      <c r="M348" t="s">
        <v>13</v>
      </c>
      <c r="N348" t="s">
        <v>33</v>
      </c>
      <c r="O348">
        <v>5</v>
      </c>
      <c r="P348" s="2">
        <v>6.26</v>
      </c>
    </row>
    <row r="349" spans="1:16" x14ac:dyDescent="0.25">
      <c r="A349" s="1">
        <v>348</v>
      </c>
      <c r="B349" s="5">
        <v>44596</v>
      </c>
      <c r="C349" s="1">
        <v>6001</v>
      </c>
      <c r="D349" t="s">
        <v>4</v>
      </c>
      <c r="E349" t="s">
        <v>43</v>
      </c>
      <c r="F349" t="s">
        <v>44</v>
      </c>
      <c r="G349">
        <v>4</v>
      </c>
      <c r="H349" t="s">
        <v>45</v>
      </c>
      <c r="I349" t="s">
        <v>92</v>
      </c>
      <c r="J349" t="s">
        <v>75</v>
      </c>
      <c r="K349" t="s">
        <v>10</v>
      </c>
      <c r="L349" t="s">
        <v>11</v>
      </c>
      <c r="M349" t="s">
        <v>12</v>
      </c>
      <c r="N349" t="s">
        <v>12</v>
      </c>
      <c r="O349">
        <v>5</v>
      </c>
      <c r="P349" s="2">
        <v>10.08</v>
      </c>
    </row>
    <row r="350" spans="1:16" x14ac:dyDescent="0.25">
      <c r="A350" s="1">
        <v>349</v>
      </c>
      <c r="B350" s="5">
        <v>44596</v>
      </c>
      <c r="C350" s="1">
        <v>4247</v>
      </c>
      <c r="D350" t="s">
        <v>5</v>
      </c>
      <c r="E350" t="s">
        <v>5</v>
      </c>
      <c r="F350" t="s">
        <v>44</v>
      </c>
      <c r="G350">
        <v>1</v>
      </c>
      <c r="H350" t="s">
        <v>45</v>
      </c>
      <c r="I350" t="s">
        <v>74</v>
      </c>
      <c r="J350" t="s">
        <v>75</v>
      </c>
      <c r="K350" t="s">
        <v>10</v>
      </c>
      <c r="L350" t="s">
        <v>11</v>
      </c>
      <c r="M350" t="s">
        <v>12</v>
      </c>
      <c r="N350" t="s">
        <v>12</v>
      </c>
      <c r="O350">
        <v>3</v>
      </c>
      <c r="P350" s="2">
        <v>2.94</v>
      </c>
    </row>
    <row r="351" spans="1:16" x14ac:dyDescent="0.25">
      <c r="A351" s="1">
        <v>350</v>
      </c>
      <c r="B351" s="5">
        <v>44596</v>
      </c>
      <c r="C351" s="1">
        <v>9309</v>
      </c>
      <c r="D351" t="s">
        <v>4</v>
      </c>
      <c r="E351" t="s">
        <v>43</v>
      </c>
      <c r="F351" t="s">
        <v>6</v>
      </c>
      <c r="G351">
        <v>2</v>
      </c>
      <c r="H351" t="s">
        <v>103</v>
      </c>
      <c r="I351" t="s">
        <v>46</v>
      </c>
      <c r="J351" t="s">
        <v>47</v>
      </c>
      <c r="K351" t="s">
        <v>10</v>
      </c>
      <c r="L351" t="s">
        <v>11</v>
      </c>
      <c r="M351" t="s">
        <v>87</v>
      </c>
      <c r="N351" t="s">
        <v>33</v>
      </c>
      <c r="O351">
        <v>3</v>
      </c>
      <c r="P351" s="2">
        <v>1.06</v>
      </c>
    </row>
    <row r="352" spans="1:16" x14ac:dyDescent="0.25">
      <c r="A352" s="1">
        <v>351</v>
      </c>
      <c r="B352" s="5">
        <v>44596</v>
      </c>
      <c r="C352" s="1">
        <v>6559</v>
      </c>
      <c r="D352" t="s">
        <v>5</v>
      </c>
      <c r="E352" t="s">
        <v>43</v>
      </c>
      <c r="F352" t="s">
        <v>44</v>
      </c>
      <c r="G352">
        <v>5</v>
      </c>
      <c r="H352" t="s">
        <v>45</v>
      </c>
      <c r="I352" t="s">
        <v>101</v>
      </c>
      <c r="J352" t="s">
        <v>9</v>
      </c>
      <c r="K352" t="s">
        <v>10</v>
      </c>
      <c r="L352" t="s">
        <v>11</v>
      </c>
      <c r="M352" t="s">
        <v>87</v>
      </c>
      <c r="N352" t="s">
        <v>33</v>
      </c>
      <c r="O352">
        <v>6</v>
      </c>
      <c r="P352" s="2">
        <v>17.12</v>
      </c>
    </row>
    <row r="353" spans="1:16" x14ac:dyDescent="0.25">
      <c r="A353" s="1">
        <v>352</v>
      </c>
      <c r="B353" s="5">
        <v>44596</v>
      </c>
      <c r="C353" s="1">
        <v>10186</v>
      </c>
      <c r="D353" t="s">
        <v>5</v>
      </c>
      <c r="E353" t="s">
        <v>43</v>
      </c>
      <c r="F353" t="s">
        <v>6</v>
      </c>
      <c r="G353">
        <v>3</v>
      </c>
      <c r="H353" t="s">
        <v>65</v>
      </c>
      <c r="I353" t="s">
        <v>102</v>
      </c>
      <c r="J353" t="s">
        <v>9</v>
      </c>
      <c r="K353" t="s">
        <v>10</v>
      </c>
      <c r="L353" t="s">
        <v>11</v>
      </c>
      <c r="M353" t="s">
        <v>58</v>
      </c>
      <c r="N353" t="s">
        <v>58</v>
      </c>
      <c r="O353">
        <v>4</v>
      </c>
      <c r="P353" s="2">
        <v>20.350000000000001</v>
      </c>
    </row>
    <row r="354" spans="1:16" x14ac:dyDescent="0.25">
      <c r="A354" s="1">
        <v>353</v>
      </c>
      <c r="B354" s="5">
        <v>44596</v>
      </c>
      <c r="C354" s="1">
        <v>9752</v>
      </c>
      <c r="D354" t="s">
        <v>4</v>
      </c>
      <c r="E354" t="s">
        <v>5</v>
      </c>
      <c r="F354" t="s">
        <v>6</v>
      </c>
      <c r="G354">
        <v>2</v>
      </c>
      <c r="H354" t="s">
        <v>65</v>
      </c>
      <c r="I354" t="s">
        <v>102</v>
      </c>
      <c r="J354" t="s">
        <v>9</v>
      </c>
      <c r="K354" t="s">
        <v>10</v>
      </c>
      <c r="L354" t="s">
        <v>11</v>
      </c>
      <c r="M354" t="s">
        <v>51</v>
      </c>
      <c r="N354" t="s">
        <v>52</v>
      </c>
      <c r="O354">
        <v>3</v>
      </c>
      <c r="P354" s="2">
        <v>11.7</v>
      </c>
    </row>
    <row r="355" spans="1:16" x14ac:dyDescent="0.25">
      <c r="A355" s="1">
        <v>354</v>
      </c>
      <c r="B355" s="5">
        <v>44597</v>
      </c>
      <c r="C355" s="1">
        <v>148</v>
      </c>
      <c r="D355" t="s">
        <v>5</v>
      </c>
      <c r="E355" t="s">
        <v>5</v>
      </c>
      <c r="F355" t="s">
        <v>6</v>
      </c>
      <c r="G355">
        <v>1</v>
      </c>
      <c r="H355" t="s">
        <v>7</v>
      </c>
      <c r="I355" t="s">
        <v>83</v>
      </c>
      <c r="J355" t="s">
        <v>47</v>
      </c>
      <c r="K355" t="s">
        <v>10</v>
      </c>
      <c r="L355" t="s">
        <v>18</v>
      </c>
      <c r="M355" t="s">
        <v>19</v>
      </c>
      <c r="N355" t="s">
        <v>39</v>
      </c>
      <c r="O355">
        <v>4</v>
      </c>
      <c r="P355" s="2">
        <v>19.95</v>
      </c>
    </row>
    <row r="356" spans="1:16" x14ac:dyDescent="0.25">
      <c r="A356" s="1">
        <v>355</v>
      </c>
      <c r="B356" s="5">
        <v>44597</v>
      </c>
      <c r="C356" s="1">
        <v>8574</v>
      </c>
      <c r="D356" t="s">
        <v>5</v>
      </c>
      <c r="E356" t="s">
        <v>43</v>
      </c>
      <c r="F356" t="s">
        <v>6</v>
      </c>
      <c r="G356">
        <v>3</v>
      </c>
      <c r="H356" t="s">
        <v>82</v>
      </c>
      <c r="I356" t="s">
        <v>102</v>
      </c>
      <c r="J356" t="s">
        <v>9</v>
      </c>
      <c r="K356" t="s">
        <v>10</v>
      </c>
      <c r="L356" t="s">
        <v>11</v>
      </c>
      <c r="M356" t="s">
        <v>13</v>
      </c>
      <c r="N356" t="s">
        <v>14</v>
      </c>
      <c r="O356">
        <v>2</v>
      </c>
      <c r="P356" s="2">
        <v>11.24</v>
      </c>
    </row>
    <row r="357" spans="1:16" x14ac:dyDescent="0.25">
      <c r="A357" s="1">
        <v>356</v>
      </c>
      <c r="B357" s="5">
        <v>44597</v>
      </c>
      <c r="C357" s="1">
        <v>4401</v>
      </c>
      <c r="D357" t="s">
        <v>4</v>
      </c>
      <c r="E357" t="s">
        <v>5</v>
      </c>
      <c r="F357" t="s">
        <v>44</v>
      </c>
      <c r="G357">
        <v>4</v>
      </c>
      <c r="H357" t="s">
        <v>65</v>
      </c>
      <c r="I357" t="s">
        <v>102</v>
      </c>
      <c r="J357" t="s">
        <v>9</v>
      </c>
      <c r="K357" t="s">
        <v>10</v>
      </c>
      <c r="L357" t="s">
        <v>11</v>
      </c>
      <c r="M357" t="s">
        <v>21</v>
      </c>
      <c r="N357" t="s">
        <v>21</v>
      </c>
      <c r="O357">
        <v>6</v>
      </c>
      <c r="P357" s="2">
        <v>6.3</v>
      </c>
    </row>
    <row r="358" spans="1:16" x14ac:dyDescent="0.25">
      <c r="A358" s="1">
        <v>357</v>
      </c>
      <c r="B358" s="5">
        <v>44597</v>
      </c>
      <c r="C358" s="1">
        <v>4779</v>
      </c>
      <c r="D358" t="s">
        <v>4</v>
      </c>
      <c r="E358" t="s">
        <v>5</v>
      </c>
      <c r="F358" t="s">
        <v>44</v>
      </c>
      <c r="G358">
        <v>0</v>
      </c>
      <c r="H358" t="s">
        <v>95</v>
      </c>
      <c r="I358" t="s">
        <v>92</v>
      </c>
      <c r="J358" t="s">
        <v>75</v>
      </c>
      <c r="K358" t="s">
        <v>10</v>
      </c>
      <c r="L358" t="s">
        <v>11</v>
      </c>
      <c r="M358" t="s">
        <v>12</v>
      </c>
      <c r="N358" t="s">
        <v>53</v>
      </c>
      <c r="O358">
        <v>3</v>
      </c>
      <c r="P358" s="2">
        <v>7.1</v>
      </c>
    </row>
    <row r="359" spans="1:16" x14ac:dyDescent="0.25">
      <c r="A359" s="1">
        <v>358</v>
      </c>
      <c r="B359" s="5">
        <v>44597</v>
      </c>
      <c r="C359" s="1">
        <v>8116</v>
      </c>
      <c r="D359" t="s">
        <v>4</v>
      </c>
      <c r="E359" t="s">
        <v>43</v>
      </c>
      <c r="F359" t="s">
        <v>44</v>
      </c>
      <c r="G359">
        <v>5</v>
      </c>
      <c r="H359" t="s">
        <v>45</v>
      </c>
      <c r="I359" t="s">
        <v>102</v>
      </c>
      <c r="J359" t="s">
        <v>9</v>
      </c>
      <c r="K359" t="s">
        <v>10</v>
      </c>
      <c r="L359" t="s">
        <v>11</v>
      </c>
      <c r="M359" t="s">
        <v>13</v>
      </c>
      <c r="N359" t="s">
        <v>14</v>
      </c>
      <c r="O359">
        <v>6</v>
      </c>
      <c r="P359" s="2">
        <v>38.07</v>
      </c>
    </row>
    <row r="360" spans="1:16" x14ac:dyDescent="0.25">
      <c r="A360" s="1">
        <v>359</v>
      </c>
      <c r="B360" s="5">
        <v>44597</v>
      </c>
      <c r="C360" s="1">
        <v>8730</v>
      </c>
      <c r="D360" t="s">
        <v>5</v>
      </c>
      <c r="E360" t="s">
        <v>5</v>
      </c>
      <c r="F360" t="s">
        <v>6</v>
      </c>
      <c r="G360">
        <v>4</v>
      </c>
      <c r="H360" t="s">
        <v>7</v>
      </c>
      <c r="I360" t="s">
        <v>78</v>
      </c>
      <c r="J360" t="s">
        <v>47</v>
      </c>
      <c r="K360" t="s">
        <v>10</v>
      </c>
      <c r="L360" t="s">
        <v>11</v>
      </c>
      <c r="M360" t="s">
        <v>58</v>
      </c>
      <c r="N360" t="s">
        <v>58</v>
      </c>
      <c r="O360">
        <v>5</v>
      </c>
      <c r="P360" s="2">
        <v>15.3</v>
      </c>
    </row>
    <row r="361" spans="1:16" x14ac:dyDescent="0.25">
      <c r="A361" s="1">
        <v>360</v>
      </c>
      <c r="B361" s="5">
        <v>44597</v>
      </c>
      <c r="C361" s="1">
        <v>9021</v>
      </c>
      <c r="D361" t="s">
        <v>5</v>
      </c>
      <c r="E361" t="s">
        <v>5</v>
      </c>
      <c r="F361" t="s">
        <v>6</v>
      </c>
      <c r="G361">
        <v>1</v>
      </c>
      <c r="H361" t="s">
        <v>48</v>
      </c>
      <c r="I361" t="s">
        <v>107</v>
      </c>
      <c r="J361" t="s">
        <v>9</v>
      </c>
      <c r="K361" t="s">
        <v>10</v>
      </c>
      <c r="L361" t="s">
        <v>11</v>
      </c>
      <c r="M361" t="s">
        <v>81</v>
      </c>
      <c r="N361" t="s">
        <v>81</v>
      </c>
      <c r="O361">
        <v>3</v>
      </c>
      <c r="P361" s="2">
        <v>13.5</v>
      </c>
    </row>
    <row r="362" spans="1:16" x14ac:dyDescent="0.25">
      <c r="A362" s="1">
        <v>361</v>
      </c>
      <c r="B362" s="5">
        <v>44597</v>
      </c>
      <c r="C362" s="1">
        <v>4892</v>
      </c>
      <c r="D362" t="s">
        <v>4</v>
      </c>
      <c r="E362" t="s">
        <v>5</v>
      </c>
      <c r="F362" t="s">
        <v>6</v>
      </c>
      <c r="G362">
        <v>3</v>
      </c>
      <c r="H362" t="s">
        <v>103</v>
      </c>
      <c r="I362" t="s">
        <v>101</v>
      </c>
      <c r="J362" t="s">
        <v>9</v>
      </c>
      <c r="K362" t="s">
        <v>10</v>
      </c>
      <c r="L362" t="s">
        <v>11</v>
      </c>
      <c r="M362" t="s">
        <v>34</v>
      </c>
      <c r="N362" t="s">
        <v>62</v>
      </c>
      <c r="O362">
        <v>3</v>
      </c>
      <c r="P362" s="2">
        <v>5.18</v>
      </c>
    </row>
    <row r="363" spans="1:16" x14ac:dyDescent="0.25">
      <c r="A363" s="1">
        <v>362</v>
      </c>
      <c r="B363" s="5">
        <v>44597</v>
      </c>
      <c r="C363" s="1">
        <v>8435</v>
      </c>
      <c r="D363" t="s">
        <v>5</v>
      </c>
      <c r="E363" t="s">
        <v>5</v>
      </c>
      <c r="F363" t="s">
        <v>6</v>
      </c>
      <c r="G363">
        <v>0</v>
      </c>
      <c r="H363" t="s">
        <v>95</v>
      </c>
      <c r="I363" t="s">
        <v>74</v>
      </c>
      <c r="J363" t="s">
        <v>75</v>
      </c>
      <c r="K363" t="s">
        <v>10</v>
      </c>
      <c r="L363" t="s">
        <v>18</v>
      </c>
      <c r="M363" t="s">
        <v>19</v>
      </c>
      <c r="N363" t="s">
        <v>20</v>
      </c>
      <c r="O363">
        <v>5</v>
      </c>
      <c r="P363" s="2">
        <v>10.58</v>
      </c>
    </row>
    <row r="364" spans="1:16" x14ac:dyDescent="0.25">
      <c r="A364" s="1">
        <v>363</v>
      </c>
      <c r="B364" s="5">
        <v>44597</v>
      </c>
      <c r="C364" s="1">
        <v>1808</v>
      </c>
      <c r="D364" t="s">
        <v>4</v>
      </c>
      <c r="E364" t="s">
        <v>43</v>
      </c>
      <c r="F364" t="s">
        <v>6</v>
      </c>
      <c r="G364">
        <v>4</v>
      </c>
      <c r="H364" t="s">
        <v>45</v>
      </c>
      <c r="I364" t="s">
        <v>107</v>
      </c>
      <c r="J364" t="s">
        <v>9</v>
      </c>
      <c r="K364" t="s">
        <v>10</v>
      </c>
      <c r="L364" t="s">
        <v>15</v>
      </c>
      <c r="M364" t="s">
        <v>16</v>
      </c>
      <c r="N364" t="s">
        <v>22</v>
      </c>
      <c r="O364">
        <v>3</v>
      </c>
      <c r="P364" s="2">
        <v>11.66</v>
      </c>
    </row>
    <row r="365" spans="1:16" x14ac:dyDescent="0.25">
      <c r="A365" s="1">
        <v>364</v>
      </c>
      <c r="B365" s="5">
        <v>44597</v>
      </c>
      <c r="C365" s="1">
        <v>8984</v>
      </c>
      <c r="D365" t="s">
        <v>5</v>
      </c>
      <c r="E365" t="s">
        <v>43</v>
      </c>
      <c r="F365" t="s">
        <v>6</v>
      </c>
      <c r="G365">
        <v>3</v>
      </c>
      <c r="H365" t="s">
        <v>82</v>
      </c>
      <c r="I365" t="s">
        <v>85</v>
      </c>
      <c r="J365" t="s">
        <v>47</v>
      </c>
      <c r="K365" t="s">
        <v>10</v>
      </c>
      <c r="L365" t="s">
        <v>11</v>
      </c>
      <c r="M365" t="s">
        <v>58</v>
      </c>
      <c r="N365" t="s">
        <v>58</v>
      </c>
      <c r="O365">
        <v>4</v>
      </c>
      <c r="P365" s="2">
        <v>6.48</v>
      </c>
    </row>
    <row r="366" spans="1:16" x14ac:dyDescent="0.25">
      <c r="A366" s="1">
        <v>365</v>
      </c>
      <c r="B366" s="5">
        <v>44597</v>
      </c>
      <c r="C366" s="1">
        <v>7171</v>
      </c>
      <c r="D366" t="s">
        <v>4</v>
      </c>
      <c r="E366" t="s">
        <v>5</v>
      </c>
      <c r="F366" t="s">
        <v>6</v>
      </c>
      <c r="G366">
        <v>2</v>
      </c>
      <c r="H366" t="s">
        <v>48</v>
      </c>
      <c r="I366" t="s">
        <v>102</v>
      </c>
      <c r="J366" t="s">
        <v>9</v>
      </c>
      <c r="K366" t="s">
        <v>10</v>
      </c>
      <c r="L366" t="s">
        <v>11</v>
      </c>
      <c r="M366" t="s">
        <v>34</v>
      </c>
      <c r="N366" t="s">
        <v>40</v>
      </c>
      <c r="O366">
        <v>4</v>
      </c>
      <c r="P366" s="2">
        <v>2.31</v>
      </c>
    </row>
    <row r="367" spans="1:16" x14ac:dyDescent="0.25">
      <c r="A367" s="1">
        <v>366</v>
      </c>
      <c r="B367" s="5">
        <v>44597</v>
      </c>
      <c r="C367" s="1">
        <v>287</v>
      </c>
      <c r="D367" t="s">
        <v>5</v>
      </c>
      <c r="E367" t="s">
        <v>5</v>
      </c>
      <c r="F367" t="s">
        <v>6</v>
      </c>
      <c r="G367">
        <v>5</v>
      </c>
      <c r="H367" t="s">
        <v>45</v>
      </c>
      <c r="I367" t="s">
        <v>102</v>
      </c>
      <c r="J367" t="s">
        <v>9</v>
      </c>
      <c r="K367" t="s">
        <v>10</v>
      </c>
      <c r="L367" t="s">
        <v>18</v>
      </c>
      <c r="M367" t="s">
        <v>28</v>
      </c>
      <c r="N367" t="s">
        <v>63</v>
      </c>
      <c r="O367">
        <v>6</v>
      </c>
      <c r="P367" s="2">
        <v>17.09</v>
      </c>
    </row>
    <row r="368" spans="1:16" x14ac:dyDescent="0.25">
      <c r="A368" s="1">
        <v>367</v>
      </c>
      <c r="B368" s="5">
        <v>44598</v>
      </c>
      <c r="C368" s="1">
        <v>8454</v>
      </c>
      <c r="D368" t="s">
        <v>4</v>
      </c>
      <c r="E368" t="s">
        <v>5</v>
      </c>
      <c r="F368" t="s">
        <v>6</v>
      </c>
      <c r="G368">
        <v>4</v>
      </c>
      <c r="H368" t="s">
        <v>45</v>
      </c>
      <c r="I368" t="s">
        <v>83</v>
      </c>
      <c r="J368" t="s">
        <v>47</v>
      </c>
      <c r="K368" t="s">
        <v>10</v>
      </c>
      <c r="L368" t="s">
        <v>11</v>
      </c>
      <c r="M368" t="s">
        <v>13</v>
      </c>
      <c r="N368" t="s">
        <v>33</v>
      </c>
      <c r="O368">
        <v>5</v>
      </c>
      <c r="P368" s="2">
        <v>24.86</v>
      </c>
    </row>
    <row r="369" spans="1:16" x14ac:dyDescent="0.25">
      <c r="A369" s="1">
        <v>368</v>
      </c>
      <c r="B369" s="5">
        <v>44598</v>
      </c>
      <c r="C369" s="1">
        <v>1897</v>
      </c>
      <c r="D369" t="s">
        <v>4</v>
      </c>
      <c r="E369" t="s">
        <v>43</v>
      </c>
      <c r="F369" t="s">
        <v>6</v>
      </c>
      <c r="G369">
        <v>4</v>
      </c>
      <c r="H369" t="s">
        <v>103</v>
      </c>
      <c r="I369" t="s">
        <v>92</v>
      </c>
      <c r="J369" t="s">
        <v>75</v>
      </c>
      <c r="K369" t="s">
        <v>10</v>
      </c>
      <c r="L369" t="s">
        <v>11</v>
      </c>
      <c r="M369" t="s">
        <v>23</v>
      </c>
      <c r="N369" t="s">
        <v>35</v>
      </c>
      <c r="O369">
        <v>6</v>
      </c>
      <c r="P369" s="2">
        <v>11.23</v>
      </c>
    </row>
    <row r="370" spans="1:16" x14ac:dyDescent="0.25">
      <c r="A370" s="1">
        <v>369</v>
      </c>
      <c r="B370" s="5">
        <v>44598</v>
      </c>
      <c r="C370" s="1">
        <v>7525</v>
      </c>
      <c r="D370" t="s">
        <v>4</v>
      </c>
      <c r="E370" t="s">
        <v>5</v>
      </c>
      <c r="F370" t="s">
        <v>44</v>
      </c>
      <c r="G370">
        <v>2</v>
      </c>
      <c r="H370" t="s">
        <v>45</v>
      </c>
      <c r="I370" t="s">
        <v>101</v>
      </c>
      <c r="J370" t="s">
        <v>9</v>
      </c>
      <c r="K370" t="s">
        <v>10</v>
      </c>
      <c r="L370" t="s">
        <v>18</v>
      </c>
      <c r="M370" t="s">
        <v>28</v>
      </c>
      <c r="N370" t="s">
        <v>29</v>
      </c>
      <c r="O370">
        <v>3</v>
      </c>
      <c r="P370" s="2">
        <v>11.61</v>
      </c>
    </row>
    <row r="371" spans="1:16" x14ac:dyDescent="0.25">
      <c r="A371" s="1">
        <v>370</v>
      </c>
      <c r="B371" s="5">
        <v>44598</v>
      </c>
      <c r="C371" s="1">
        <v>1205</v>
      </c>
      <c r="D371" t="s">
        <v>4</v>
      </c>
      <c r="E371" t="s">
        <v>5</v>
      </c>
      <c r="F371" t="s">
        <v>6</v>
      </c>
      <c r="G371">
        <v>4</v>
      </c>
      <c r="H371" t="s">
        <v>105</v>
      </c>
      <c r="I371" t="s">
        <v>107</v>
      </c>
      <c r="J371" t="s">
        <v>9</v>
      </c>
      <c r="K371" t="s">
        <v>10</v>
      </c>
      <c r="L371" t="s">
        <v>11</v>
      </c>
      <c r="M371" t="s">
        <v>26</v>
      </c>
      <c r="N371" t="s">
        <v>27</v>
      </c>
      <c r="O371">
        <v>5</v>
      </c>
      <c r="P371" s="2">
        <v>9.6300000000000008</v>
      </c>
    </row>
    <row r="372" spans="1:16" x14ac:dyDescent="0.25">
      <c r="A372" s="1">
        <v>371</v>
      </c>
      <c r="B372" s="5">
        <v>44598</v>
      </c>
      <c r="C372" s="1">
        <v>260</v>
      </c>
      <c r="D372" t="s">
        <v>4</v>
      </c>
      <c r="E372" t="s">
        <v>5</v>
      </c>
      <c r="F372" t="s">
        <v>6</v>
      </c>
      <c r="G372">
        <v>3</v>
      </c>
      <c r="H372" t="s">
        <v>105</v>
      </c>
      <c r="I372" t="s">
        <v>102</v>
      </c>
      <c r="J372" t="s">
        <v>9</v>
      </c>
      <c r="K372" t="s">
        <v>10</v>
      </c>
      <c r="L372" t="s">
        <v>11</v>
      </c>
      <c r="M372" t="s">
        <v>25</v>
      </c>
      <c r="N372" t="s">
        <v>25</v>
      </c>
      <c r="O372">
        <v>4</v>
      </c>
      <c r="P372" s="2">
        <v>32.020000000000003</v>
      </c>
    </row>
    <row r="373" spans="1:16" x14ac:dyDescent="0.25">
      <c r="A373" s="1">
        <v>372</v>
      </c>
      <c r="B373" s="5">
        <v>44598</v>
      </c>
      <c r="C373" s="1">
        <v>1159</v>
      </c>
      <c r="D373" t="s">
        <v>4</v>
      </c>
      <c r="E373" t="s">
        <v>43</v>
      </c>
      <c r="F373" t="s">
        <v>44</v>
      </c>
      <c r="G373">
        <v>5</v>
      </c>
      <c r="H373" t="s">
        <v>65</v>
      </c>
      <c r="I373" t="s">
        <v>8</v>
      </c>
      <c r="J373" t="s">
        <v>9</v>
      </c>
      <c r="K373" t="s">
        <v>10</v>
      </c>
      <c r="L373" t="s">
        <v>11</v>
      </c>
      <c r="M373" t="s">
        <v>36</v>
      </c>
      <c r="N373" t="s">
        <v>49</v>
      </c>
      <c r="O373">
        <v>5</v>
      </c>
      <c r="P373" s="2">
        <v>9.75</v>
      </c>
    </row>
    <row r="374" spans="1:16" x14ac:dyDescent="0.25">
      <c r="A374" s="1">
        <v>373</v>
      </c>
      <c r="B374" s="5">
        <v>44598</v>
      </c>
      <c r="C374" s="1">
        <v>924</v>
      </c>
      <c r="D374" t="s">
        <v>4</v>
      </c>
      <c r="E374" t="s">
        <v>43</v>
      </c>
      <c r="F374" t="s">
        <v>44</v>
      </c>
      <c r="G374">
        <v>3</v>
      </c>
      <c r="H374" t="s">
        <v>65</v>
      </c>
      <c r="I374" t="s">
        <v>102</v>
      </c>
      <c r="J374" t="s">
        <v>9</v>
      </c>
      <c r="K374" t="s">
        <v>10</v>
      </c>
      <c r="L374" t="s">
        <v>18</v>
      </c>
      <c r="M374" t="s">
        <v>28</v>
      </c>
      <c r="N374" t="s">
        <v>29</v>
      </c>
      <c r="O374">
        <v>5</v>
      </c>
      <c r="P374" s="2">
        <v>14.84</v>
      </c>
    </row>
    <row r="375" spans="1:16" x14ac:dyDescent="0.25">
      <c r="A375" s="1">
        <v>374</v>
      </c>
      <c r="B375" s="5">
        <v>44598</v>
      </c>
      <c r="C375" s="1">
        <v>7276</v>
      </c>
      <c r="D375" t="s">
        <v>5</v>
      </c>
      <c r="E375" t="s">
        <v>43</v>
      </c>
      <c r="F375" t="s">
        <v>44</v>
      </c>
      <c r="G375">
        <v>4</v>
      </c>
      <c r="H375" t="s">
        <v>7</v>
      </c>
      <c r="I375" t="s">
        <v>74</v>
      </c>
      <c r="J375" t="s">
        <v>75</v>
      </c>
      <c r="K375" t="s">
        <v>10</v>
      </c>
      <c r="L375" t="s">
        <v>11</v>
      </c>
      <c r="M375" t="s">
        <v>51</v>
      </c>
      <c r="N375" t="s">
        <v>52</v>
      </c>
      <c r="O375">
        <v>6</v>
      </c>
      <c r="P375" s="2">
        <v>12.12</v>
      </c>
    </row>
    <row r="376" spans="1:16" x14ac:dyDescent="0.25">
      <c r="A376" s="1">
        <v>375</v>
      </c>
      <c r="B376" s="5">
        <v>44598</v>
      </c>
      <c r="C376" s="1">
        <v>3552</v>
      </c>
      <c r="D376" t="s">
        <v>5</v>
      </c>
      <c r="E376" t="s">
        <v>5</v>
      </c>
      <c r="F376" t="s">
        <v>6</v>
      </c>
      <c r="G376">
        <v>2</v>
      </c>
      <c r="H376" t="s">
        <v>48</v>
      </c>
      <c r="I376" t="s">
        <v>101</v>
      </c>
      <c r="J376" t="s">
        <v>9</v>
      </c>
      <c r="K376" t="s">
        <v>10</v>
      </c>
      <c r="L376" t="s">
        <v>11</v>
      </c>
      <c r="M376" t="s">
        <v>58</v>
      </c>
      <c r="N376" t="s">
        <v>58</v>
      </c>
      <c r="O376">
        <v>5</v>
      </c>
      <c r="P376" s="2">
        <v>9.86</v>
      </c>
    </row>
    <row r="377" spans="1:16" x14ac:dyDescent="0.25">
      <c r="A377" s="1">
        <v>376</v>
      </c>
      <c r="B377" s="5">
        <v>44598</v>
      </c>
      <c r="C377" s="1">
        <v>7319</v>
      </c>
      <c r="D377" t="s">
        <v>5</v>
      </c>
      <c r="E377" t="s">
        <v>43</v>
      </c>
      <c r="F377" t="s">
        <v>44</v>
      </c>
      <c r="G377">
        <v>2</v>
      </c>
      <c r="H377" t="s">
        <v>45</v>
      </c>
      <c r="I377" t="s">
        <v>101</v>
      </c>
      <c r="J377" t="s">
        <v>9</v>
      </c>
      <c r="K377" t="s">
        <v>10</v>
      </c>
      <c r="L377" t="s">
        <v>11</v>
      </c>
      <c r="M377" t="s">
        <v>21</v>
      </c>
      <c r="N377" t="s">
        <v>21</v>
      </c>
      <c r="O377">
        <v>4</v>
      </c>
      <c r="P377" s="2">
        <v>5.56</v>
      </c>
    </row>
    <row r="378" spans="1:16" x14ac:dyDescent="0.25">
      <c r="A378" s="1">
        <v>377</v>
      </c>
      <c r="B378" s="5">
        <v>44598</v>
      </c>
      <c r="C378" s="1">
        <v>3930</v>
      </c>
      <c r="D378" t="s">
        <v>4</v>
      </c>
      <c r="E378" t="s">
        <v>43</v>
      </c>
      <c r="F378" t="s">
        <v>44</v>
      </c>
      <c r="G378">
        <v>3</v>
      </c>
      <c r="H378" t="s">
        <v>65</v>
      </c>
      <c r="I378" t="s">
        <v>8</v>
      </c>
      <c r="J378" t="s">
        <v>9</v>
      </c>
      <c r="K378" t="s">
        <v>10</v>
      </c>
      <c r="L378" t="s">
        <v>11</v>
      </c>
      <c r="M378" t="s">
        <v>13</v>
      </c>
      <c r="N378" t="s">
        <v>33</v>
      </c>
      <c r="O378">
        <v>3</v>
      </c>
      <c r="P378" s="2">
        <v>8.35</v>
      </c>
    </row>
    <row r="379" spans="1:16" x14ac:dyDescent="0.25">
      <c r="A379" s="1">
        <v>378</v>
      </c>
      <c r="B379" s="5">
        <v>44599</v>
      </c>
      <c r="C379" s="1">
        <v>3976</v>
      </c>
      <c r="D379" t="s">
        <v>5</v>
      </c>
      <c r="E379" t="s">
        <v>43</v>
      </c>
      <c r="F379" t="s">
        <v>44</v>
      </c>
      <c r="G379">
        <v>3</v>
      </c>
      <c r="H379" t="s">
        <v>7</v>
      </c>
      <c r="I379" t="s">
        <v>92</v>
      </c>
      <c r="J379" t="s">
        <v>75</v>
      </c>
      <c r="K379" t="s">
        <v>10</v>
      </c>
      <c r="L379" t="s">
        <v>11</v>
      </c>
      <c r="M379" t="s">
        <v>25</v>
      </c>
      <c r="N379" t="s">
        <v>25</v>
      </c>
      <c r="O379">
        <v>4</v>
      </c>
      <c r="P379" s="2">
        <v>7.7</v>
      </c>
    </row>
    <row r="380" spans="1:16" x14ac:dyDescent="0.25">
      <c r="A380" s="1">
        <v>379</v>
      </c>
      <c r="B380" s="5">
        <v>44599</v>
      </c>
      <c r="C380" s="1">
        <v>1467</v>
      </c>
      <c r="D380" t="s">
        <v>5</v>
      </c>
      <c r="E380" t="s">
        <v>5</v>
      </c>
      <c r="F380" t="s">
        <v>6</v>
      </c>
      <c r="G380">
        <v>3</v>
      </c>
      <c r="H380" t="s">
        <v>48</v>
      </c>
      <c r="I380" t="s">
        <v>92</v>
      </c>
      <c r="J380" t="s">
        <v>75</v>
      </c>
      <c r="K380" t="s">
        <v>10</v>
      </c>
      <c r="L380" t="s">
        <v>11</v>
      </c>
      <c r="M380" t="s">
        <v>50</v>
      </c>
      <c r="N380" t="s">
        <v>50</v>
      </c>
      <c r="O380">
        <v>5</v>
      </c>
      <c r="P380" s="2">
        <v>3.15</v>
      </c>
    </row>
    <row r="381" spans="1:16" x14ac:dyDescent="0.25">
      <c r="A381" s="1">
        <v>380</v>
      </c>
      <c r="B381" s="5">
        <v>44599</v>
      </c>
      <c r="C381" s="1">
        <v>1999</v>
      </c>
      <c r="D381" t="s">
        <v>5</v>
      </c>
      <c r="E381" t="s">
        <v>43</v>
      </c>
      <c r="F381" t="s">
        <v>6</v>
      </c>
      <c r="G381">
        <v>1</v>
      </c>
      <c r="H381" t="s">
        <v>48</v>
      </c>
      <c r="I381" t="s">
        <v>92</v>
      </c>
      <c r="J381" t="s">
        <v>75</v>
      </c>
      <c r="K381" t="s">
        <v>10</v>
      </c>
      <c r="L381" t="s">
        <v>18</v>
      </c>
      <c r="M381" t="s">
        <v>28</v>
      </c>
      <c r="N381" t="s">
        <v>42</v>
      </c>
      <c r="O381">
        <v>3</v>
      </c>
      <c r="P381" s="2">
        <v>9.74</v>
      </c>
    </row>
    <row r="382" spans="1:16" x14ac:dyDescent="0.25">
      <c r="A382" s="1">
        <v>381</v>
      </c>
      <c r="B382" s="5">
        <v>44599</v>
      </c>
      <c r="C382" s="1">
        <v>7433</v>
      </c>
      <c r="D382" t="s">
        <v>5</v>
      </c>
      <c r="E382" t="s">
        <v>5</v>
      </c>
      <c r="F382" t="s">
        <v>44</v>
      </c>
      <c r="G382">
        <v>5</v>
      </c>
      <c r="H382" t="s">
        <v>82</v>
      </c>
      <c r="I382" t="s">
        <v>106</v>
      </c>
      <c r="J382" t="s">
        <v>9</v>
      </c>
      <c r="K382" t="s">
        <v>10</v>
      </c>
      <c r="L382" t="s">
        <v>11</v>
      </c>
      <c r="M382" t="s">
        <v>12</v>
      </c>
      <c r="N382" t="s">
        <v>53</v>
      </c>
      <c r="O382">
        <v>4</v>
      </c>
      <c r="P382" s="2">
        <v>4.67</v>
      </c>
    </row>
    <row r="383" spans="1:16" x14ac:dyDescent="0.25">
      <c r="A383" s="1">
        <v>382</v>
      </c>
      <c r="B383" s="5">
        <v>44599</v>
      </c>
      <c r="C383" s="1">
        <v>1633</v>
      </c>
      <c r="D383" t="s">
        <v>5</v>
      </c>
      <c r="E383" t="s">
        <v>43</v>
      </c>
      <c r="F383" t="s">
        <v>6</v>
      </c>
      <c r="G383">
        <v>5</v>
      </c>
      <c r="H383" t="s">
        <v>45</v>
      </c>
      <c r="I383" t="s">
        <v>85</v>
      </c>
      <c r="J383" t="s">
        <v>47</v>
      </c>
      <c r="K383" t="s">
        <v>10</v>
      </c>
      <c r="L383" t="s">
        <v>11</v>
      </c>
      <c r="M383" t="s">
        <v>13</v>
      </c>
      <c r="N383" t="s">
        <v>14</v>
      </c>
      <c r="O383">
        <v>4</v>
      </c>
      <c r="P383" s="2">
        <v>13.91</v>
      </c>
    </row>
    <row r="384" spans="1:16" x14ac:dyDescent="0.25">
      <c r="A384" s="1">
        <v>383</v>
      </c>
      <c r="B384" s="5">
        <v>44599</v>
      </c>
      <c r="C384" s="1">
        <v>2896</v>
      </c>
      <c r="D384" t="s">
        <v>4</v>
      </c>
      <c r="E384" t="s">
        <v>5</v>
      </c>
      <c r="F384" t="s">
        <v>6</v>
      </c>
      <c r="G384">
        <v>2</v>
      </c>
      <c r="H384" t="s">
        <v>45</v>
      </c>
      <c r="I384" t="s">
        <v>74</v>
      </c>
      <c r="J384" t="s">
        <v>75</v>
      </c>
      <c r="K384" t="s">
        <v>10</v>
      </c>
      <c r="L384" t="s">
        <v>11</v>
      </c>
      <c r="M384" t="s">
        <v>13</v>
      </c>
      <c r="N384" t="s">
        <v>33</v>
      </c>
      <c r="O384">
        <v>2</v>
      </c>
      <c r="P384" s="2">
        <v>15.39</v>
      </c>
    </row>
    <row r="385" spans="1:16" x14ac:dyDescent="0.25">
      <c r="A385" s="1">
        <v>384</v>
      </c>
      <c r="B385" s="5">
        <v>44599</v>
      </c>
      <c r="C385" s="1">
        <v>3160</v>
      </c>
      <c r="D385" t="s">
        <v>5</v>
      </c>
      <c r="E385" t="s">
        <v>43</v>
      </c>
      <c r="F385" t="s">
        <v>6</v>
      </c>
      <c r="G385">
        <v>4</v>
      </c>
      <c r="H385" t="s">
        <v>48</v>
      </c>
      <c r="I385" t="s">
        <v>78</v>
      </c>
      <c r="J385" t="s">
        <v>47</v>
      </c>
      <c r="K385" t="s">
        <v>10</v>
      </c>
      <c r="L385" t="s">
        <v>15</v>
      </c>
      <c r="M385" t="s">
        <v>16</v>
      </c>
      <c r="N385" t="s">
        <v>22</v>
      </c>
      <c r="O385">
        <v>4</v>
      </c>
      <c r="P385" s="2">
        <v>17.18</v>
      </c>
    </row>
    <row r="386" spans="1:16" x14ac:dyDescent="0.25">
      <c r="A386" s="1">
        <v>385</v>
      </c>
      <c r="B386" s="5">
        <v>44599</v>
      </c>
      <c r="C386" s="1">
        <v>2254</v>
      </c>
      <c r="D386" t="s">
        <v>5</v>
      </c>
      <c r="E386" t="s">
        <v>43</v>
      </c>
      <c r="F386" t="s">
        <v>44</v>
      </c>
      <c r="G386">
        <v>0</v>
      </c>
      <c r="H386" t="s">
        <v>48</v>
      </c>
      <c r="I386" t="s">
        <v>92</v>
      </c>
      <c r="J386" t="s">
        <v>75</v>
      </c>
      <c r="K386" t="s">
        <v>10</v>
      </c>
      <c r="L386" t="s">
        <v>11</v>
      </c>
      <c r="M386" t="s">
        <v>13</v>
      </c>
      <c r="N386" t="s">
        <v>14</v>
      </c>
      <c r="O386">
        <v>4</v>
      </c>
      <c r="P386" s="2">
        <v>15.31</v>
      </c>
    </row>
    <row r="387" spans="1:16" x14ac:dyDescent="0.25">
      <c r="A387" s="1">
        <v>386</v>
      </c>
      <c r="B387" s="5">
        <v>44599</v>
      </c>
      <c r="C387" s="1">
        <v>3075</v>
      </c>
      <c r="D387" t="s">
        <v>4</v>
      </c>
      <c r="E387" t="s">
        <v>43</v>
      </c>
      <c r="F387" t="s">
        <v>44</v>
      </c>
      <c r="G387">
        <v>1</v>
      </c>
      <c r="H387" t="s">
        <v>65</v>
      </c>
      <c r="I387" t="s">
        <v>92</v>
      </c>
      <c r="J387" t="s">
        <v>75</v>
      </c>
      <c r="K387" t="s">
        <v>10</v>
      </c>
      <c r="L387" t="s">
        <v>11</v>
      </c>
      <c r="M387" t="s">
        <v>23</v>
      </c>
      <c r="N387" t="s">
        <v>24</v>
      </c>
      <c r="O387">
        <v>4</v>
      </c>
      <c r="P387" s="2">
        <v>15.39</v>
      </c>
    </row>
    <row r="388" spans="1:16" x14ac:dyDescent="0.25">
      <c r="A388" s="1">
        <v>387</v>
      </c>
      <c r="B388" s="5">
        <v>44599</v>
      </c>
      <c r="C388" s="1">
        <v>8351</v>
      </c>
      <c r="D388" t="s">
        <v>5</v>
      </c>
      <c r="E388" t="s">
        <v>43</v>
      </c>
      <c r="F388" t="s">
        <v>44</v>
      </c>
      <c r="G388">
        <v>1</v>
      </c>
      <c r="H388" t="s">
        <v>7</v>
      </c>
      <c r="I388" t="s">
        <v>74</v>
      </c>
      <c r="J388" t="s">
        <v>75</v>
      </c>
      <c r="K388" t="s">
        <v>10</v>
      </c>
      <c r="L388" t="s">
        <v>11</v>
      </c>
      <c r="M388" t="s">
        <v>13</v>
      </c>
      <c r="N388" t="s">
        <v>14</v>
      </c>
      <c r="O388">
        <v>3</v>
      </c>
      <c r="P388" s="2">
        <v>15.46</v>
      </c>
    </row>
    <row r="389" spans="1:16" x14ac:dyDescent="0.25">
      <c r="A389" s="1">
        <v>388</v>
      </c>
      <c r="B389" s="5">
        <v>44599</v>
      </c>
      <c r="C389" s="1">
        <v>9728</v>
      </c>
      <c r="D389" t="s">
        <v>4</v>
      </c>
      <c r="E389" t="s">
        <v>43</v>
      </c>
      <c r="F389" t="s">
        <v>44</v>
      </c>
      <c r="G389">
        <v>3</v>
      </c>
      <c r="H389" t="s">
        <v>48</v>
      </c>
      <c r="I389" t="s">
        <v>85</v>
      </c>
      <c r="J389" t="s">
        <v>47</v>
      </c>
      <c r="K389" t="s">
        <v>10</v>
      </c>
      <c r="L389" t="s">
        <v>18</v>
      </c>
      <c r="M389" t="s">
        <v>19</v>
      </c>
      <c r="N389" t="s">
        <v>39</v>
      </c>
      <c r="O389">
        <v>4</v>
      </c>
      <c r="P389" s="2">
        <v>12.64</v>
      </c>
    </row>
    <row r="390" spans="1:16" x14ac:dyDescent="0.25">
      <c r="A390" s="1">
        <v>389</v>
      </c>
      <c r="B390" s="5">
        <v>44599</v>
      </c>
      <c r="C390" s="1">
        <v>6319</v>
      </c>
      <c r="D390" t="s">
        <v>5</v>
      </c>
      <c r="E390" t="s">
        <v>43</v>
      </c>
      <c r="F390" t="s">
        <v>6</v>
      </c>
      <c r="G390">
        <v>5</v>
      </c>
      <c r="H390" t="s">
        <v>45</v>
      </c>
      <c r="I390" t="s">
        <v>8</v>
      </c>
      <c r="J390" t="s">
        <v>9</v>
      </c>
      <c r="K390" t="s">
        <v>10</v>
      </c>
      <c r="L390" t="s">
        <v>18</v>
      </c>
      <c r="M390" t="s">
        <v>19</v>
      </c>
      <c r="N390" t="s">
        <v>20</v>
      </c>
      <c r="O390">
        <v>2</v>
      </c>
      <c r="P390" s="2">
        <v>5.24</v>
      </c>
    </row>
    <row r="391" spans="1:16" x14ac:dyDescent="0.25">
      <c r="A391" s="1">
        <v>390</v>
      </c>
      <c r="B391" s="5">
        <v>44599</v>
      </c>
      <c r="C391" s="1">
        <v>2625</v>
      </c>
      <c r="D391" t="s">
        <v>5</v>
      </c>
      <c r="E391" t="s">
        <v>5</v>
      </c>
      <c r="F391" t="s">
        <v>44</v>
      </c>
      <c r="G391">
        <v>4</v>
      </c>
      <c r="H391" t="s">
        <v>65</v>
      </c>
      <c r="I391" t="s">
        <v>74</v>
      </c>
      <c r="J391" t="s">
        <v>75</v>
      </c>
      <c r="K391" t="s">
        <v>10</v>
      </c>
      <c r="L391" t="s">
        <v>11</v>
      </c>
      <c r="M391" t="s">
        <v>13</v>
      </c>
      <c r="N391" t="s">
        <v>14</v>
      </c>
      <c r="O391">
        <v>5</v>
      </c>
      <c r="P391" s="2">
        <v>8.57</v>
      </c>
    </row>
    <row r="392" spans="1:16" x14ac:dyDescent="0.25">
      <c r="A392" s="1">
        <v>391</v>
      </c>
      <c r="B392" s="5">
        <v>44600</v>
      </c>
      <c r="C392" s="1">
        <v>4909</v>
      </c>
      <c r="D392" t="s">
        <v>4</v>
      </c>
      <c r="E392" t="s">
        <v>43</v>
      </c>
      <c r="F392" t="s">
        <v>44</v>
      </c>
      <c r="G392">
        <v>2</v>
      </c>
      <c r="H392" t="s">
        <v>65</v>
      </c>
      <c r="I392" t="s">
        <v>92</v>
      </c>
      <c r="J392" t="s">
        <v>75</v>
      </c>
      <c r="K392" t="s">
        <v>10</v>
      </c>
      <c r="L392" t="s">
        <v>18</v>
      </c>
      <c r="M392" t="s">
        <v>28</v>
      </c>
      <c r="N392" t="s">
        <v>76</v>
      </c>
      <c r="O392">
        <v>3</v>
      </c>
      <c r="P392" s="2">
        <v>5.22</v>
      </c>
    </row>
    <row r="393" spans="1:16" x14ac:dyDescent="0.25">
      <c r="A393" s="1">
        <v>392</v>
      </c>
      <c r="B393" s="5">
        <v>44600</v>
      </c>
      <c r="C393" s="1">
        <v>5528</v>
      </c>
      <c r="D393" t="s">
        <v>5</v>
      </c>
      <c r="E393" t="s">
        <v>43</v>
      </c>
      <c r="F393" t="s">
        <v>44</v>
      </c>
      <c r="G393">
        <v>0</v>
      </c>
      <c r="H393" t="s">
        <v>48</v>
      </c>
      <c r="I393" t="s">
        <v>92</v>
      </c>
      <c r="J393" t="s">
        <v>75</v>
      </c>
      <c r="K393" t="s">
        <v>10</v>
      </c>
      <c r="L393" t="s">
        <v>11</v>
      </c>
      <c r="M393" t="s">
        <v>51</v>
      </c>
      <c r="N393" t="s">
        <v>52</v>
      </c>
      <c r="O393">
        <v>5</v>
      </c>
      <c r="P393" s="2">
        <v>8.68</v>
      </c>
    </row>
    <row r="394" spans="1:16" x14ac:dyDescent="0.25">
      <c r="A394" s="1">
        <v>393</v>
      </c>
      <c r="B394" s="5">
        <v>44600</v>
      </c>
      <c r="C394" s="1">
        <v>4351</v>
      </c>
      <c r="D394" t="s">
        <v>5</v>
      </c>
      <c r="E394" t="s">
        <v>5</v>
      </c>
      <c r="F394" t="s">
        <v>44</v>
      </c>
      <c r="G394">
        <v>1</v>
      </c>
      <c r="H394" t="s">
        <v>95</v>
      </c>
      <c r="I394" t="s">
        <v>8</v>
      </c>
      <c r="J394" t="s">
        <v>9</v>
      </c>
      <c r="K394" t="s">
        <v>10</v>
      </c>
      <c r="L394" t="s">
        <v>11</v>
      </c>
      <c r="M394" t="s">
        <v>87</v>
      </c>
      <c r="N394" t="s">
        <v>33</v>
      </c>
      <c r="O394">
        <v>3</v>
      </c>
      <c r="P394" s="2">
        <v>10.61</v>
      </c>
    </row>
    <row r="395" spans="1:16" x14ac:dyDescent="0.25">
      <c r="A395" s="1">
        <v>394</v>
      </c>
      <c r="B395" s="5">
        <v>44600</v>
      </c>
      <c r="C395" s="1">
        <v>2298</v>
      </c>
      <c r="D395" t="s">
        <v>4</v>
      </c>
      <c r="E395" t="s">
        <v>5</v>
      </c>
      <c r="F395" t="s">
        <v>6</v>
      </c>
      <c r="G395">
        <v>3</v>
      </c>
      <c r="H395" t="s">
        <v>7</v>
      </c>
      <c r="I395" t="s">
        <v>83</v>
      </c>
      <c r="J395" t="s">
        <v>47</v>
      </c>
      <c r="K395" t="s">
        <v>10</v>
      </c>
      <c r="L395" t="s">
        <v>11</v>
      </c>
      <c r="M395" t="s">
        <v>13</v>
      </c>
      <c r="N395" t="s">
        <v>72</v>
      </c>
      <c r="O395">
        <v>2</v>
      </c>
      <c r="P395" s="2">
        <v>11.47</v>
      </c>
    </row>
    <row r="396" spans="1:16" x14ac:dyDescent="0.25">
      <c r="A396" s="1">
        <v>395</v>
      </c>
      <c r="B396" s="5">
        <v>44600</v>
      </c>
      <c r="C396" s="1">
        <v>9710</v>
      </c>
      <c r="D396" t="s">
        <v>5</v>
      </c>
      <c r="E396" t="s">
        <v>5</v>
      </c>
      <c r="F396" t="s">
        <v>6</v>
      </c>
      <c r="G396">
        <v>2</v>
      </c>
      <c r="H396" t="s">
        <v>103</v>
      </c>
      <c r="I396" t="s">
        <v>78</v>
      </c>
      <c r="J396" t="s">
        <v>47</v>
      </c>
      <c r="K396" t="s">
        <v>10</v>
      </c>
      <c r="L396" t="s">
        <v>18</v>
      </c>
      <c r="M396" t="s">
        <v>59</v>
      </c>
      <c r="N396" t="s">
        <v>60</v>
      </c>
      <c r="O396">
        <v>3</v>
      </c>
      <c r="P396" s="2">
        <v>10.44</v>
      </c>
    </row>
    <row r="397" spans="1:16" x14ac:dyDescent="0.25">
      <c r="A397" s="1">
        <v>396</v>
      </c>
      <c r="B397" s="5">
        <v>44600</v>
      </c>
      <c r="C397" s="1">
        <v>5954</v>
      </c>
      <c r="D397" t="s">
        <v>5</v>
      </c>
      <c r="E397" t="s">
        <v>43</v>
      </c>
      <c r="F397" t="s">
        <v>6</v>
      </c>
      <c r="G397">
        <v>1</v>
      </c>
      <c r="H397" t="s">
        <v>7</v>
      </c>
      <c r="I397" t="s">
        <v>92</v>
      </c>
      <c r="J397" t="s">
        <v>75</v>
      </c>
      <c r="K397" t="s">
        <v>10</v>
      </c>
      <c r="L397" t="s">
        <v>11</v>
      </c>
      <c r="M397" t="s">
        <v>34</v>
      </c>
      <c r="N397" t="s">
        <v>40</v>
      </c>
      <c r="O397">
        <v>4</v>
      </c>
      <c r="P397" s="2">
        <v>10.75</v>
      </c>
    </row>
    <row r="398" spans="1:16" x14ac:dyDescent="0.25">
      <c r="A398" s="1">
        <v>397</v>
      </c>
      <c r="B398" s="5">
        <v>44600</v>
      </c>
      <c r="C398" s="1">
        <v>9797</v>
      </c>
      <c r="D398" t="s">
        <v>5</v>
      </c>
      <c r="E398" t="s">
        <v>5</v>
      </c>
      <c r="F398" t="s">
        <v>6</v>
      </c>
      <c r="G398">
        <v>4</v>
      </c>
      <c r="H398" t="s">
        <v>48</v>
      </c>
      <c r="I398" t="s">
        <v>83</v>
      </c>
      <c r="J398" t="s">
        <v>47</v>
      </c>
      <c r="K398" t="s">
        <v>10</v>
      </c>
      <c r="L398" t="s">
        <v>11</v>
      </c>
      <c r="M398" t="s">
        <v>12</v>
      </c>
      <c r="N398" t="s">
        <v>12</v>
      </c>
      <c r="O398">
        <v>3</v>
      </c>
      <c r="P398" s="2">
        <v>4.88</v>
      </c>
    </row>
    <row r="399" spans="1:16" x14ac:dyDescent="0.25">
      <c r="A399" s="1">
        <v>398</v>
      </c>
      <c r="B399" s="5">
        <v>44600</v>
      </c>
      <c r="C399" s="1">
        <v>8235</v>
      </c>
      <c r="D399" t="s">
        <v>5</v>
      </c>
      <c r="E399" t="s">
        <v>5</v>
      </c>
      <c r="F399" t="s">
        <v>44</v>
      </c>
      <c r="G399">
        <v>5</v>
      </c>
      <c r="H399" t="s">
        <v>82</v>
      </c>
      <c r="I399" t="s">
        <v>106</v>
      </c>
      <c r="J399" t="s">
        <v>9</v>
      </c>
      <c r="K399" t="s">
        <v>10</v>
      </c>
      <c r="L399" t="s">
        <v>18</v>
      </c>
      <c r="M399" t="s">
        <v>19</v>
      </c>
      <c r="N399" t="s">
        <v>20</v>
      </c>
      <c r="O399">
        <v>3</v>
      </c>
      <c r="P399" s="2">
        <v>11.28</v>
      </c>
    </row>
    <row r="400" spans="1:16" x14ac:dyDescent="0.25">
      <c r="A400" s="1">
        <v>399</v>
      </c>
      <c r="B400" s="5">
        <v>44600</v>
      </c>
      <c r="C400" s="1">
        <v>3336</v>
      </c>
      <c r="D400" t="s">
        <v>5</v>
      </c>
      <c r="E400" t="s">
        <v>43</v>
      </c>
      <c r="F400" t="s">
        <v>6</v>
      </c>
      <c r="G400">
        <v>2</v>
      </c>
      <c r="H400" t="s">
        <v>65</v>
      </c>
      <c r="I400" t="s">
        <v>101</v>
      </c>
      <c r="J400" t="s">
        <v>9</v>
      </c>
      <c r="K400" t="s">
        <v>10</v>
      </c>
      <c r="L400" t="s">
        <v>11</v>
      </c>
      <c r="M400" t="s">
        <v>58</v>
      </c>
      <c r="N400" t="s">
        <v>58</v>
      </c>
      <c r="O400">
        <v>2</v>
      </c>
      <c r="P400" s="2">
        <v>5.88</v>
      </c>
    </row>
    <row r="401" spans="1:16" x14ac:dyDescent="0.25">
      <c r="A401" s="1">
        <v>400</v>
      </c>
      <c r="B401" s="5">
        <v>44600</v>
      </c>
      <c r="C401" s="1">
        <v>2818</v>
      </c>
      <c r="D401" t="s">
        <v>5</v>
      </c>
      <c r="E401" t="s">
        <v>5</v>
      </c>
      <c r="F401" t="s">
        <v>44</v>
      </c>
      <c r="G401">
        <v>3</v>
      </c>
      <c r="H401" t="s">
        <v>7</v>
      </c>
      <c r="I401" t="s">
        <v>85</v>
      </c>
      <c r="J401" t="s">
        <v>47</v>
      </c>
      <c r="K401" t="s">
        <v>10</v>
      </c>
      <c r="L401" t="s">
        <v>11</v>
      </c>
      <c r="M401" t="s">
        <v>13</v>
      </c>
      <c r="N401" t="s">
        <v>33</v>
      </c>
      <c r="O401">
        <v>6</v>
      </c>
      <c r="P401" s="2">
        <v>4.88</v>
      </c>
    </row>
    <row r="402" spans="1:16" x14ac:dyDescent="0.25">
      <c r="A402" s="1">
        <v>401</v>
      </c>
      <c r="B402" s="5">
        <v>44600</v>
      </c>
      <c r="C402" s="1">
        <v>604</v>
      </c>
      <c r="D402" t="s">
        <v>5</v>
      </c>
      <c r="E402" t="s">
        <v>5</v>
      </c>
      <c r="F402" t="s">
        <v>6</v>
      </c>
      <c r="G402">
        <v>3</v>
      </c>
      <c r="H402" t="s">
        <v>45</v>
      </c>
      <c r="I402" t="s">
        <v>8</v>
      </c>
      <c r="J402" t="s">
        <v>9</v>
      </c>
      <c r="K402" t="s">
        <v>10</v>
      </c>
      <c r="L402" t="s">
        <v>11</v>
      </c>
      <c r="M402" t="s">
        <v>13</v>
      </c>
      <c r="N402" t="s">
        <v>72</v>
      </c>
      <c r="O402">
        <v>5</v>
      </c>
      <c r="P402" s="2">
        <v>5.31</v>
      </c>
    </row>
    <row r="403" spans="1:16" x14ac:dyDescent="0.25">
      <c r="A403" s="1">
        <v>402</v>
      </c>
      <c r="B403" s="5">
        <v>44600</v>
      </c>
      <c r="C403" s="1">
        <v>4283</v>
      </c>
      <c r="D403" t="s">
        <v>4</v>
      </c>
      <c r="E403" t="s">
        <v>5</v>
      </c>
      <c r="F403" t="s">
        <v>44</v>
      </c>
      <c r="G403">
        <v>2</v>
      </c>
      <c r="H403" t="s">
        <v>82</v>
      </c>
      <c r="I403" t="s">
        <v>102</v>
      </c>
      <c r="J403" t="s">
        <v>9</v>
      </c>
      <c r="K403" t="s">
        <v>10</v>
      </c>
      <c r="L403" t="s">
        <v>11</v>
      </c>
      <c r="M403" t="s">
        <v>34</v>
      </c>
      <c r="N403" t="s">
        <v>14</v>
      </c>
      <c r="O403">
        <v>3</v>
      </c>
      <c r="P403" s="2">
        <v>3.98</v>
      </c>
    </row>
    <row r="404" spans="1:16" x14ac:dyDescent="0.25">
      <c r="A404" s="1">
        <v>403</v>
      </c>
      <c r="B404" s="5">
        <v>44601</v>
      </c>
      <c r="C404" s="1">
        <v>1565</v>
      </c>
      <c r="D404" t="s">
        <v>4</v>
      </c>
      <c r="E404" t="s">
        <v>5</v>
      </c>
      <c r="F404" t="s">
        <v>6</v>
      </c>
      <c r="G404">
        <v>3</v>
      </c>
      <c r="H404" t="s">
        <v>48</v>
      </c>
      <c r="I404" t="s">
        <v>74</v>
      </c>
      <c r="J404" t="s">
        <v>75</v>
      </c>
      <c r="K404" t="s">
        <v>10</v>
      </c>
      <c r="L404" t="s">
        <v>11</v>
      </c>
      <c r="M404" t="s">
        <v>13</v>
      </c>
      <c r="N404" t="s">
        <v>33</v>
      </c>
      <c r="O404">
        <v>3</v>
      </c>
      <c r="P404" s="2">
        <v>16.38</v>
      </c>
    </row>
    <row r="405" spans="1:16" x14ac:dyDescent="0.25">
      <c r="A405" s="1">
        <v>404</v>
      </c>
      <c r="B405" s="5">
        <v>44601</v>
      </c>
      <c r="C405" s="1">
        <v>4165</v>
      </c>
      <c r="D405" t="s">
        <v>4</v>
      </c>
      <c r="E405" t="s">
        <v>5</v>
      </c>
      <c r="F405" t="s">
        <v>6</v>
      </c>
      <c r="G405">
        <v>3</v>
      </c>
      <c r="H405" t="s">
        <v>95</v>
      </c>
      <c r="I405" t="s">
        <v>78</v>
      </c>
      <c r="J405" t="s">
        <v>47</v>
      </c>
      <c r="K405" t="s">
        <v>10</v>
      </c>
      <c r="L405" t="s">
        <v>11</v>
      </c>
      <c r="M405" t="s">
        <v>36</v>
      </c>
      <c r="N405" t="s">
        <v>14</v>
      </c>
      <c r="O405">
        <v>4</v>
      </c>
      <c r="P405" s="2">
        <v>15.02</v>
      </c>
    </row>
    <row r="406" spans="1:16" x14ac:dyDescent="0.25">
      <c r="A406" s="1">
        <v>405</v>
      </c>
      <c r="B406" s="5">
        <v>44601</v>
      </c>
      <c r="C406" s="1">
        <v>9976</v>
      </c>
      <c r="D406" t="s">
        <v>5</v>
      </c>
      <c r="E406" t="s">
        <v>43</v>
      </c>
      <c r="F406" t="s">
        <v>44</v>
      </c>
      <c r="G406">
        <v>2</v>
      </c>
      <c r="H406" t="s">
        <v>45</v>
      </c>
      <c r="I406" t="s">
        <v>102</v>
      </c>
      <c r="J406" t="s">
        <v>9</v>
      </c>
      <c r="K406" t="s">
        <v>10</v>
      </c>
      <c r="L406" t="s">
        <v>11</v>
      </c>
      <c r="M406" t="s">
        <v>25</v>
      </c>
      <c r="N406" t="s">
        <v>25</v>
      </c>
      <c r="O406">
        <v>5</v>
      </c>
      <c r="P406" s="2">
        <v>19.14</v>
      </c>
    </row>
    <row r="407" spans="1:16" x14ac:dyDescent="0.25">
      <c r="A407" s="1">
        <v>406</v>
      </c>
      <c r="B407" s="5">
        <v>44601</v>
      </c>
      <c r="C407" s="1">
        <v>7262</v>
      </c>
      <c r="D407" t="s">
        <v>5</v>
      </c>
      <c r="E407" t="s">
        <v>5</v>
      </c>
      <c r="F407" t="s">
        <v>6</v>
      </c>
      <c r="G407">
        <v>4</v>
      </c>
      <c r="H407" t="s">
        <v>65</v>
      </c>
      <c r="I407" t="s">
        <v>102</v>
      </c>
      <c r="J407" t="s">
        <v>9</v>
      </c>
      <c r="K407" t="s">
        <v>10</v>
      </c>
      <c r="L407" t="s">
        <v>15</v>
      </c>
      <c r="M407" t="s">
        <v>16</v>
      </c>
      <c r="N407" t="s">
        <v>69</v>
      </c>
      <c r="O407">
        <v>4</v>
      </c>
      <c r="P407" s="2">
        <v>5.5</v>
      </c>
    </row>
    <row r="408" spans="1:16" x14ac:dyDescent="0.25">
      <c r="A408" s="1">
        <v>407</v>
      </c>
      <c r="B408" s="5">
        <v>44601</v>
      </c>
      <c r="C408" s="1">
        <v>283</v>
      </c>
      <c r="D408" t="s">
        <v>5</v>
      </c>
      <c r="E408" t="s">
        <v>43</v>
      </c>
      <c r="F408" t="s">
        <v>6</v>
      </c>
      <c r="G408">
        <v>1</v>
      </c>
      <c r="H408" t="s">
        <v>7</v>
      </c>
      <c r="I408" t="s">
        <v>92</v>
      </c>
      <c r="J408" t="s">
        <v>75</v>
      </c>
      <c r="K408" t="s">
        <v>10</v>
      </c>
      <c r="L408" t="s">
        <v>11</v>
      </c>
      <c r="M408" t="s">
        <v>36</v>
      </c>
      <c r="N408" t="s">
        <v>49</v>
      </c>
      <c r="O408">
        <v>2</v>
      </c>
      <c r="P408" s="2">
        <v>16.14</v>
      </c>
    </row>
    <row r="409" spans="1:16" x14ac:dyDescent="0.25">
      <c r="A409" s="1">
        <v>408</v>
      </c>
      <c r="B409" s="5">
        <v>44601</v>
      </c>
      <c r="C409" s="1">
        <v>6997</v>
      </c>
      <c r="D409" t="s">
        <v>4</v>
      </c>
      <c r="E409" t="s">
        <v>43</v>
      </c>
      <c r="F409" t="s">
        <v>44</v>
      </c>
      <c r="G409">
        <v>4</v>
      </c>
      <c r="H409" t="s">
        <v>7</v>
      </c>
      <c r="I409" t="s">
        <v>92</v>
      </c>
      <c r="J409" t="s">
        <v>75</v>
      </c>
      <c r="K409" t="s">
        <v>10</v>
      </c>
      <c r="L409" t="s">
        <v>18</v>
      </c>
      <c r="M409" t="s">
        <v>28</v>
      </c>
      <c r="N409" t="s">
        <v>29</v>
      </c>
      <c r="O409">
        <v>5</v>
      </c>
      <c r="P409" s="2">
        <v>14.48</v>
      </c>
    </row>
    <row r="410" spans="1:16" x14ac:dyDescent="0.25">
      <c r="A410" s="1">
        <v>409</v>
      </c>
      <c r="B410" s="5">
        <v>44601</v>
      </c>
      <c r="C410" s="1">
        <v>6301</v>
      </c>
      <c r="D410" t="s">
        <v>5</v>
      </c>
      <c r="E410" t="s">
        <v>43</v>
      </c>
      <c r="F410" t="s">
        <v>44</v>
      </c>
      <c r="G410">
        <v>3</v>
      </c>
      <c r="H410" t="s">
        <v>48</v>
      </c>
      <c r="I410" t="s">
        <v>101</v>
      </c>
      <c r="J410" t="s">
        <v>9</v>
      </c>
      <c r="K410" t="s">
        <v>10</v>
      </c>
      <c r="L410" t="s">
        <v>11</v>
      </c>
      <c r="M410" t="s">
        <v>58</v>
      </c>
      <c r="N410" t="s">
        <v>58</v>
      </c>
      <c r="O410">
        <v>3</v>
      </c>
      <c r="P410" s="2">
        <v>10.56</v>
      </c>
    </row>
    <row r="411" spans="1:16" x14ac:dyDescent="0.25">
      <c r="A411" s="1">
        <v>410</v>
      </c>
      <c r="B411" s="5">
        <v>44601</v>
      </c>
      <c r="C411" s="1">
        <v>3373</v>
      </c>
      <c r="D411" t="s">
        <v>5</v>
      </c>
      <c r="E411" t="s">
        <v>43</v>
      </c>
      <c r="F411" t="s">
        <v>6</v>
      </c>
      <c r="G411">
        <v>2</v>
      </c>
      <c r="H411" t="s">
        <v>45</v>
      </c>
      <c r="I411" t="s">
        <v>92</v>
      </c>
      <c r="J411" t="s">
        <v>75</v>
      </c>
      <c r="K411" t="s">
        <v>10</v>
      </c>
      <c r="L411" t="s">
        <v>11</v>
      </c>
      <c r="M411" t="s">
        <v>12</v>
      </c>
      <c r="N411" t="s">
        <v>53</v>
      </c>
      <c r="O411">
        <v>4</v>
      </c>
      <c r="P411" s="2">
        <v>7.94</v>
      </c>
    </row>
    <row r="412" spans="1:16" x14ac:dyDescent="0.25">
      <c r="A412" s="1">
        <v>411</v>
      </c>
      <c r="B412" s="5">
        <v>44601</v>
      </c>
      <c r="C412" s="1">
        <v>5452</v>
      </c>
      <c r="D412" t="s">
        <v>4</v>
      </c>
      <c r="E412" t="s">
        <v>5</v>
      </c>
      <c r="F412" t="s">
        <v>6</v>
      </c>
      <c r="G412">
        <v>1</v>
      </c>
      <c r="H412" t="s">
        <v>7</v>
      </c>
      <c r="I412" t="s">
        <v>102</v>
      </c>
      <c r="J412" t="s">
        <v>9</v>
      </c>
      <c r="K412" t="s">
        <v>10</v>
      </c>
      <c r="L412" t="s">
        <v>11</v>
      </c>
      <c r="M412" t="s">
        <v>58</v>
      </c>
      <c r="N412" t="s">
        <v>58</v>
      </c>
      <c r="O412">
        <v>4</v>
      </c>
      <c r="P412" s="2">
        <v>11.43</v>
      </c>
    </row>
    <row r="413" spans="1:16" x14ac:dyDescent="0.25">
      <c r="A413" s="1">
        <v>412</v>
      </c>
      <c r="B413" s="5">
        <v>44602</v>
      </c>
      <c r="C413" s="1">
        <v>7881</v>
      </c>
      <c r="D413" t="s">
        <v>5</v>
      </c>
      <c r="E413" t="s">
        <v>43</v>
      </c>
      <c r="F413" t="s">
        <v>44</v>
      </c>
      <c r="G413">
        <v>2</v>
      </c>
      <c r="H413" t="s">
        <v>48</v>
      </c>
      <c r="I413" t="s">
        <v>8</v>
      </c>
      <c r="J413" t="s">
        <v>9</v>
      </c>
      <c r="K413" t="s">
        <v>10</v>
      </c>
      <c r="L413" t="s">
        <v>11</v>
      </c>
      <c r="M413" t="s">
        <v>34</v>
      </c>
      <c r="N413" t="s">
        <v>70</v>
      </c>
      <c r="O413">
        <v>3</v>
      </c>
      <c r="P413" s="2">
        <v>3.08</v>
      </c>
    </row>
    <row r="414" spans="1:16" x14ac:dyDescent="0.25">
      <c r="A414" s="1">
        <v>413</v>
      </c>
      <c r="B414" s="5">
        <v>44602</v>
      </c>
      <c r="C414" s="1">
        <v>5015</v>
      </c>
      <c r="D414" t="s">
        <v>4</v>
      </c>
      <c r="E414" t="s">
        <v>5</v>
      </c>
      <c r="F414" t="s">
        <v>6</v>
      </c>
      <c r="G414">
        <v>0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36</v>
      </c>
      <c r="N414" t="s">
        <v>14</v>
      </c>
      <c r="O414">
        <v>3</v>
      </c>
      <c r="P414" s="2">
        <v>4.54</v>
      </c>
    </row>
    <row r="415" spans="1:16" x14ac:dyDescent="0.25">
      <c r="A415" s="1">
        <v>414</v>
      </c>
      <c r="B415" s="5">
        <v>44602</v>
      </c>
      <c r="C415" s="1">
        <v>7913</v>
      </c>
      <c r="D415" t="s">
        <v>5</v>
      </c>
      <c r="E415" t="s">
        <v>43</v>
      </c>
      <c r="F415" t="s">
        <v>6</v>
      </c>
      <c r="G415">
        <v>1</v>
      </c>
      <c r="H415" t="s">
        <v>103</v>
      </c>
      <c r="I415" t="s">
        <v>74</v>
      </c>
      <c r="J415" t="s">
        <v>75</v>
      </c>
      <c r="K415" t="s">
        <v>10</v>
      </c>
      <c r="L415" t="s">
        <v>11</v>
      </c>
      <c r="M415" t="s">
        <v>58</v>
      </c>
      <c r="N415" t="s">
        <v>58</v>
      </c>
      <c r="O415">
        <v>3</v>
      </c>
      <c r="P415" s="2">
        <v>6.77</v>
      </c>
    </row>
    <row r="416" spans="1:16" x14ac:dyDescent="0.25">
      <c r="A416" s="1">
        <v>415</v>
      </c>
      <c r="B416" s="5">
        <v>44602</v>
      </c>
      <c r="C416" s="1">
        <v>5899</v>
      </c>
      <c r="D416" t="s">
        <v>5</v>
      </c>
      <c r="E416" t="s">
        <v>43</v>
      </c>
      <c r="F416" t="s">
        <v>6</v>
      </c>
      <c r="G416">
        <v>4</v>
      </c>
      <c r="H416" t="s">
        <v>103</v>
      </c>
      <c r="I416" t="s">
        <v>92</v>
      </c>
      <c r="J416" t="s">
        <v>75</v>
      </c>
      <c r="K416" t="s">
        <v>10</v>
      </c>
      <c r="L416" t="s">
        <v>18</v>
      </c>
      <c r="M416" t="s">
        <v>28</v>
      </c>
      <c r="N416" t="s">
        <v>63</v>
      </c>
      <c r="O416">
        <v>5</v>
      </c>
      <c r="P416" s="2">
        <v>14.95</v>
      </c>
    </row>
    <row r="417" spans="1:16" x14ac:dyDescent="0.25">
      <c r="A417" s="1">
        <v>416</v>
      </c>
      <c r="B417" s="5">
        <v>44602</v>
      </c>
      <c r="C417" s="1">
        <v>7391</v>
      </c>
      <c r="D417" t="s">
        <v>4</v>
      </c>
      <c r="E417" t="s">
        <v>5</v>
      </c>
      <c r="F417" t="s">
        <v>6</v>
      </c>
      <c r="G417">
        <v>1</v>
      </c>
      <c r="H417" t="s">
        <v>7</v>
      </c>
      <c r="I417" t="s">
        <v>102</v>
      </c>
      <c r="J417" t="s">
        <v>9</v>
      </c>
      <c r="K417" t="s">
        <v>10</v>
      </c>
      <c r="L417" t="s">
        <v>11</v>
      </c>
      <c r="M417" t="s">
        <v>13</v>
      </c>
      <c r="N417" t="s">
        <v>72</v>
      </c>
      <c r="O417">
        <v>3</v>
      </c>
      <c r="P417" s="2">
        <v>13.06</v>
      </c>
    </row>
    <row r="418" spans="1:16" x14ac:dyDescent="0.25">
      <c r="A418" s="1">
        <v>417</v>
      </c>
      <c r="B418" s="5">
        <v>44602</v>
      </c>
      <c r="C418" s="1">
        <v>6442</v>
      </c>
      <c r="D418" t="s">
        <v>4</v>
      </c>
      <c r="E418" t="s">
        <v>43</v>
      </c>
      <c r="F418" t="s">
        <v>44</v>
      </c>
      <c r="G418">
        <v>2</v>
      </c>
      <c r="H418" t="s">
        <v>95</v>
      </c>
      <c r="I418" t="s">
        <v>92</v>
      </c>
      <c r="J418" t="s">
        <v>75</v>
      </c>
      <c r="K418" t="s">
        <v>10</v>
      </c>
      <c r="L418" t="s">
        <v>11</v>
      </c>
      <c r="M418" t="s">
        <v>34</v>
      </c>
      <c r="N418" t="s">
        <v>14</v>
      </c>
      <c r="O418">
        <v>4</v>
      </c>
      <c r="P418" s="2">
        <v>7.96</v>
      </c>
    </row>
    <row r="419" spans="1:16" x14ac:dyDescent="0.25">
      <c r="A419" s="1">
        <v>418</v>
      </c>
      <c r="B419" s="5">
        <v>44602</v>
      </c>
      <c r="C419" s="1">
        <v>7189</v>
      </c>
      <c r="D419" t="s">
        <v>5</v>
      </c>
      <c r="E419" t="s">
        <v>5</v>
      </c>
      <c r="F419" t="s">
        <v>44</v>
      </c>
      <c r="G419">
        <v>1</v>
      </c>
      <c r="H419" t="s">
        <v>82</v>
      </c>
      <c r="I419" t="s">
        <v>92</v>
      </c>
      <c r="J419" t="s">
        <v>75</v>
      </c>
      <c r="K419" t="s">
        <v>10</v>
      </c>
      <c r="L419" t="s">
        <v>18</v>
      </c>
      <c r="M419" t="s">
        <v>19</v>
      </c>
      <c r="N419" t="s">
        <v>39</v>
      </c>
      <c r="O419">
        <v>6</v>
      </c>
      <c r="P419" s="2">
        <v>12.16</v>
      </c>
    </row>
    <row r="420" spans="1:16" x14ac:dyDescent="0.25">
      <c r="A420" s="1">
        <v>419</v>
      </c>
      <c r="B420" s="5">
        <v>44602</v>
      </c>
      <c r="C420" s="1">
        <v>2389</v>
      </c>
      <c r="D420" t="s">
        <v>4</v>
      </c>
      <c r="E420" t="s">
        <v>5</v>
      </c>
      <c r="F420" t="s">
        <v>6</v>
      </c>
      <c r="G420">
        <v>1</v>
      </c>
      <c r="H420" t="s">
        <v>65</v>
      </c>
      <c r="I420" t="s">
        <v>83</v>
      </c>
      <c r="J420" t="s">
        <v>47</v>
      </c>
      <c r="K420" t="s">
        <v>10</v>
      </c>
      <c r="L420" t="s">
        <v>11</v>
      </c>
      <c r="M420" t="s">
        <v>58</v>
      </c>
      <c r="N420" t="s">
        <v>58</v>
      </c>
      <c r="O420">
        <v>3</v>
      </c>
      <c r="P420" s="2">
        <v>8.7799999999999994</v>
      </c>
    </row>
    <row r="421" spans="1:16" x14ac:dyDescent="0.25">
      <c r="A421" s="1">
        <v>420</v>
      </c>
      <c r="B421" s="5">
        <v>44603</v>
      </c>
      <c r="C421" s="1">
        <v>8504</v>
      </c>
      <c r="D421" t="s">
        <v>4</v>
      </c>
      <c r="E421" t="s">
        <v>43</v>
      </c>
      <c r="F421" t="s">
        <v>44</v>
      </c>
      <c r="G421">
        <v>3</v>
      </c>
      <c r="H421" t="s">
        <v>48</v>
      </c>
      <c r="I421" t="s">
        <v>83</v>
      </c>
      <c r="J421" t="s">
        <v>47</v>
      </c>
      <c r="K421" t="s">
        <v>10</v>
      </c>
      <c r="L421" t="s">
        <v>15</v>
      </c>
      <c r="M421" t="s">
        <v>16</v>
      </c>
      <c r="N421" t="s">
        <v>77</v>
      </c>
      <c r="O421">
        <v>3</v>
      </c>
      <c r="P421" s="2">
        <v>26.64</v>
      </c>
    </row>
    <row r="422" spans="1:16" x14ac:dyDescent="0.25">
      <c r="A422" s="1">
        <v>421</v>
      </c>
      <c r="B422" s="5">
        <v>44603</v>
      </c>
      <c r="C422" s="1">
        <v>2682</v>
      </c>
      <c r="D422" t="s">
        <v>5</v>
      </c>
      <c r="E422" t="s">
        <v>43</v>
      </c>
      <c r="F422" t="s">
        <v>6</v>
      </c>
      <c r="G422">
        <v>3</v>
      </c>
      <c r="H422" t="s">
        <v>65</v>
      </c>
      <c r="I422" t="s">
        <v>83</v>
      </c>
      <c r="J422" t="s">
        <v>47</v>
      </c>
      <c r="K422" t="s">
        <v>10</v>
      </c>
      <c r="L422" t="s">
        <v>11</v>
      </c>
      <c r="M422" t="s">
        <v>51</v>
      </c>
      <c r="N422" t="s">
        <v>52</v>
      </c>
      <c r="O422">
        <v>3</v>
      </c>
      <c r="P422" s="2">
        <v>18.53</v>
      </c>
    </row>
    <row r="423" spans="1:16" x14ac:dyDescent="0.25">
      <c r="A423" s="1">
        <v>422</v>
      </c>
      <c r="B423" s="5">
        <v>44603</v>
      </c>
      <c r="C423" s="1">
        <v>2742</v>
      </c>
      <c r="D423" t="s">
        <v>5</v>
      </c>
      <c r="E423" t="s">
        <v>43</v>
      </c>
      <c r="F423" t="s">
        <v>44</v>
      </c>
      <c r="G423">
        <v>5</v>
      </c>
      <c r="H423" t="s">
        <v>45</v>
      </c>
      <c r="I423" t="s">
        <v>102</v>
      </c>
      <c r="J423" t="s">
        <v>9</v>
      </c>
      <c r="K423" t="s">
        <v>10</v>
      </c>
      <c r="L423" t="s">
        <v>11</v>
      </c>
      <c r="M423" t="s">
        <v>12</v>
      </c>
      <c r="N423" t="s">
        <v>12</v>
      </c>
      <c r="O423">
        <v>4</v>
      </c>
      <c r="P423" s="2">
        <v>16.559999999999999</v>
      </c>
    </row>
    <row r="424" spans="1:16" x14ac:dyDescent="0.25">
      <c r="A424" s="1">
        <v>423</v>
      </c>
      <c r="B424" s="5">
        <v>44603</v>
      </c>
      <c r="C424" s="1">
        <v>8717</v>
      </c>
      <c r="D424" t="s">
        <v>4</v>
      </c>
      <c r="E424" t="s">
        <v>43</v>
      </c>
      <c r="F424" t="s">
        <v>44</v>
      </c>
      <c r="G424">
        <v>0</v>
      </c>
      <c r="H424" t="s">
        <v>45</v>
      </c>
      <c r="I424" t="s">
        <v>101</v>
      </c>
      <c r="J424" t="s">
        <v>9</v>
      </c>
      <c r="K424" t="s">
        <v>10</v>
      </c>
      <c r="L424" t="s">
        <v>11</v>
      </c>
      <c r="M424" t="s">
        <v>34</v>
      </c>
      <c r="N424" t="s">
        <v>14</v>
      </c>
      <c r="O424">
        <v>3</v>
      </c>
      <c r="P424" s="2">
        <v>23.9</v>
      </c>
    </row>
    <row r="425" spans="1:16" x14ac:dyDescent="0.25">
      <c r="A425" s="1">
        <v>424</v>
      </c>
      <c r="B425" s="5">
        <v>44603</v>
      </c>
      <c r="C425" s="1">
        <v>4610</v>
      </c>
      <c r="D425" t="s">
        <v>5</v>
      </c>
      <c r="E425" t="s">
        <v>43</v>
      </c>
      <c r="F425" t="s">
        <v>44</v>
      </c>
      <c r="G425">
        <v>2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26</v>
      </c>
      <c r="N425" t="s">
        <v>27</v>
      </c>
      <c r="O425">
        <v>4</v>
      </c>
      <c r="P425" s="2">
        <v>6.38</v>
      </c>
    </row>
    <row r="426" spans="1:16" x14ac:dyDescent="0.25">
      <c r="A426" s="1">
        <v>425</v>
      </c>
      <c r="B426" s="5">
        <v>44603</v>
      </c>
      <c r="C426" s="1">
        <v>43</v>
      </c>
      <c r="D426" t="s">
        <v>4</v>
      </c>
      <c r="E426" t="s">
        <v>5</v>
      </c>
      <c r="F426" t="s">
        <v>44</v>
      </c>
      <c r="G426">
        <v>3</v>
      </c>
      <c r="H426" t="s">
        <v>48</v>
      </c>
      <c r="I426" t="s">
        <v>102</v>
      </c>
      <c r="J426" t="s">
        <v>9</v>
      </c>
      <c r="K426" t="s">
        <v>10</v>
      </c>
      <c r="L426" t="s">
        <v>15</v>
      </c>
      <c r="M426" t="s">
        <v>16</v>
      </c>
      <c r="N426" t="s">
        <v>22</v>
      </c>
      <c r="O426">
        <v>5</v>
      </c>
      <c r="P426" s="2">
        <v>15.62</v>
      </c>
    </row>
    <row r="427" spans="1:16" x14ac:dyDescent="0.25">
      <c r="A427" s="1">
        <v>426</v>
      </c>
      <c r="B427" s="5">
        <v>44603</v>
      </c>
      <c r="C427" s="1">
        <v>1202</v>
      </c>
      <c r="D427" t="s">
        <v>5</v>
      </c>
      <c r="E427" t="s">
        <v>43</v>
      </c>
      <c r="F427" t="s">
        <v>44</v>
      </c>
      <c r="G427">
        <v>4</v>
      </c>
      <c r="H427" t="s">
        <v>65</v>
      </c>
      <c r="I427" t="s">
        <v>78</v>
      </c>
      <c r="J427" t="s">
        <v>47</v>
      </c>
      <c r="K427" t="s">
        <v>10</v>
      </c>
      <c r="L427" t="s">
        <v>18</v>
      </c>
      <c r="M427" t="s">
        <v>19</v>
      </c>
      <c r="N427" t="s">
        <v>39</v>
      </c>
      <c r="O427">
        <v>4</v>
      </c>
      <c r="P427" s="2">
        <v>13.62</v>
      </c>
    </row>
    <row r="428" spans="1:16" x14ac:dyDescent="0.25">
      <c r="A428" s="1">
        <v>427</v>
      </c>
      <c r="B428" s="5">
        <v>44603</v>
      </c>
      <c r="C428" s="1">
        <v>8555</v>
      </c>
      <c r="D428" t="s">
        <v>4</v>
      </c>
      <c r="E428" t="s">
        <v>5</v>
      </c>
      <c r="F428" t="s">
        <v>6</v>
      </c>
      <c r="G428">
        <v>2</v>
      </c>
      <c r="H428" t="s">
        <v>48</v>
      </c>
      <c r="I428" t="s">
        <v>85</v>
      </c>
      <c r="J428" t="s">
        <v>47</v>
      </c>
      <c r="K428" t="s">
        <v>10</v>
      </c>
      <c r="L428" t="s">
        <v>11</v>
      </c>
      <c r="M428" t="s">
        <v>21</v>
      </c>
      <c r="N428" t="s">
        <v>21</v>
      </c>
      <c r="O428">
        <v>6</v>
      </c>
      <c r="P428" s="2">
        <v>15.84</v>
      </c>
    </row>
    <row r="429" spans="1:16" x14ac:dyDescent="0.25">
      <c r="A429" s="1">
        <v>428</v>
      </c>
      <c r="B429" s="5">
        <v>44603</v>
      </c>
      <c r="C429" s="1">
        <v>9929</v>
      </c>
      <c r="D429" t="s">
        <v>4</v>
      </c>
      <c r="E429" t="s">
        <v>43</v>
      </c>
      <c r="F429" t="s">
        <v>44</v>
      </c>
      <c r="G429">
        <v>1</v>
      </c>
      <c r="H429" t="s">
        <v>7</v>
      </c>
      <c r="I429" t="s">
        <v>92</v>
      </c>
      <c r="J429" t="s">
        <v>75</v>
      </c>
      <c r="K429" t="s">
        <v>10</v>
      </c>
      <c r="L429" t="s">
        <v>11</v>
      </c>
      <c r="M429" t="s">
        <v>23</v>
      </c>
      <c r="N429" t="s">
        <v>35</v>
      </c>
      <c r="O429">
        <v>5</v>
      </c>
      <c r="P429" s="2">
        <v>21.56</v>
      </c>
    </row>
    <row r="430" spans="1:16" x14ac:dyDescent="0.25">
      <c r="A430" s="1">
        <v>429</v>
      </c>
      <c r="B430" s="5">
        <v>44603</v>
      </c>
      <c r="C430" s="1">
        <v>8853</v>
      </c>
      <c r="D430" t="s">
        <v>5</v>
      </c>
      <c r="E430" t="s">
        <v>43</v>
      </c>
      <c r="F430" t="s">
        <v>44</v>
      </c>
      <c r="G430">
        <v>3</v>
      </c>
      <c r="H430" t="s">
        <v>45</v>
      </c>
      <c r="I430" t="s">
        <v>112</v>
      </c>
      <c r="J430" t="s">
        <v>9</v>
      </c>
      <c r="K430" t="s">
        <v>10</v>
      </c>
      <c r="L430" t="s">
        <v>18</v>
      </c>
      <c r="M430" t="s">
        <v>28</v>
      </c>
      <c r="N430" t="s">
        <v>57</v>
      </c>
      <c r="O430">
        <v>4</v>
      </c>
      <c r="P430" s="2">
        <v>13.11</v>
      </c>
    </row>
    <row r="431" spans="1:16" x14ac:dyDescent="0.25">
      <c r="A431" s="1">
        <v>430</v>
      </c>
      <c r="B431" s="5">
        <v>44603</v>
      </c>
      <c r="C431" s="1">
        <v>7704</v>
      </c>
      <c r="D431" t="s">
        <v>4</v>
      </c>
      <c r="E431" t="s">
        <v>5</v>
      </c>
      <c r="F431" t="s">
        <v>6</v>
      </c>
      <c r="G431">
        <v>0</v>
      </c>
      <c r="H431" t="s">
        <v>7</v>
      </c>
      <c r="I431" t="s">
        <v>85</v>
      </c>
      <c r="J431" t="s">
        <v>47</v>
      </c>
      <c r="K431" t="s">
        <v>10</v>
      </c>
      <c r="L431" t="s">
        <v>11</v>
      </c>
      <c r="M431" t="s">
        <v>58</v>
      </c>
      <c r="N431" t="s">
        <v>58</v>
      </c>
      <c r="O431">
        <v>4</v>
      </c>
      <c r="P431" s="2">
        <v>5.04</v>
      </c>
    </row>
    <row r="432" spans="1:16" x14ac:dyDescent="0.25">
      <c r="A432" s="1">
        <v>431</v>
      </c>
      <c r="B432" s="5">
        <v>44603</v>
      </c>
      <c r="C432" s="1">
        <v>5405</v>
      </c>
      <c r="D432" t="s">
        <v>4</v>
      </c>
      <c r="E432" t="s">
        <v>43</v>
      </c>
      <c r="F432" t="s">
        <v>6</v>
      </c>
      <c r="G432">
        <v>3</v>
      </c>
      <c r="H432" t="s">
        <v>65</v>
      </c>
      <c r="I432" t="s">
        <v>101</v>
      </c>
      <c r="J432" t="s">
        <v>9</v>
      </c>
      <c r="K432" t="s">
        <v>10</v>
      </c>
      <c r="L432" t="s">
        <v>11</v>
      </c>
      <c r="M432" t="s">
        <v>36</v>
      </c>
      <c r="N432" t="s">
        <v>49</v>
      </c>
      <c r="O432">
        <v>3</v>
      </c>
      <c r="P432" s="2">
        <v>2.11</v>
      </c>
    </row>
    <row r="433" spans="1:16" x14ac:dyDescent="0.25">
      <c r="A433" s="1">
        <v>432</v>
      </c>
      <c r="B433" s="5">
        <v>44603</v>
      </c>
      <c r="C433" s="1">
        <v>927</v>
      </c>
      <c r="D433" t="s">
        <v>4</v>
      </c>
      <c r="E433" t="s">
        <v>43</v>
      </c>
      <c r="F433" t="s">
        <v>6</v>
      </c>
      <c r="G433">
        <v>3</v>
      </c>
      <c r="H433" t="s">
        <v>48</v>
      </c>
      <c r="I433" t="s">
        <v>102</v>
      </c>
      <c r="J433" t="s">
        <v>9</v>
      </c>
      <c r="K433" t="s">
        <v>10</v>
      </c>
      <c r="L433" t="s">
        <v>18</v>
      </c>
      <c r="M433" t="s">
        <v>28</v>
      </c>
      <c r="N433" t="s">
        <v>76</v>
      </c>
      <c r="O433">
        <v>3</v>
      </c>
      <c r="P433" s="2">
        <v>3.84</v>
      </c>
    </row>
    <row r="434" spans="1:16" x14ac:dyDescent="0.25">
      <c r="A434" s="1">
        <v>433</v>
      </c>
      <c r="B434" s="5">
        <v>44604</v>
      </c>
      <c r="C434" s="1">
        <v>8587</v>
      </c>
      <c r="D434" t="s">
        <v>5</v>
      </c>
      <c r="E434" t="s">
        <v>43</v>
      </c>
      <c r="F434" t="s">
        <v>6</v>
      </c>
      <c r="G434">
        <v>5</v>
      </c>
      <c r="H434" t="s">
        <v>95</v>
      </c>
      <c r="I434" t="s">
        <v>92</v>
      </c>
      <c r="J434" t="s">
        <v>75</v>
      </c>
      <c r="K434" t="s">
        <v>10</v>
      </c>
      <c r="L434" t="s">
        <v>18</v>
      </c>
      <c r="M434" t="s">
        <v>19</v>
      </c>
      <c r="N434" t="s">
        <v>20</v>
      </c>
      <c r="O434">
        <v>4</v>
      </c>
      <c r="P434" s="2">
        <v>10.130000000000001</v>
      </c>
    </row>
    <row r="435" spans="1:16" x14ac:dyDescent="0.25">
      <c r="A435" s="1">
        <v>434</v>
      </c>
      <c r="B435" s="5">
        <v>44604</v>
      </c>
      <c r="C435" s="1">
        <v>5503</v>
      </c>
      <c r="D435" t="s">
        <v>5</v>
      </c>
      <c r="E435" t="s">
        <v>43</v>
      </c>
      <c r="F435" t="s">
        <v>44</v>
      </c>
      <c r="G435">
        <v>2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58</v>
      </c>
      <c r="N435" t="s">
        <v>58</v>
      </c>
      <c r="O435">
        <v>6</v>
      </c>
      <c r="P435" s="2">
        <v>12.79</v>
      </c>
    </row>
    <row r="436" spans="1:16" x14ac:dyDescent="0.25">
      <c r="A436" s="1">
        <v>435</v>
      </c>
      <c r="B436" s="5">
        <v>44604</v>
      </c>
      <c r="C436" s="1">
        <v>2270</v>
      </c>
      <c r="D436" t="s">
        <v>4</v>
      </c>
      <c r="E436" t="s">
        <v>43</v>
      </c>
      <c r="F436" t="s">
        <v>6</v>
      </c>
      <c r="G436">
        <v>4</v>
      </c>
      <c r="H436" t="s">
        <v>103</v>
      </c>
      <c r="I436" t="s">
        <v>92</v>
      </c>
      <c r="J436" t="s">
        <v>75</v>
      </c>
      <c r="K436" t="s">
        <v>10</v>
      </c>
      <c r="L436" t="s">
        <v>11</v>
      </c>
      <c r="M436" t="s">
        <v>58</v>
      </c>
      <c r="N436" t="s">
        <v>58</v>
      </c>
      <c r="O436">
        <v>4</v>
      </c>
      <c r="P436" s="2">
        <v>12.72</v>
      </c>
    </row>
    <row r="437" spans="1:16" x14ac:dyDescent="0.25">
      <c r="A437" s="1">
        <v>436</v>
      </c>
      <c r="B437" s="5">
        <v>44604</v>
      </c>
      <c r="C437" s="1">
        <v>9297</v>
      </c>
      <c r="D437" t="s">
        <v>5</v>
      </c>
      <c r="E437" t="s">
        <v>5</v>
      </c>
      <c r="F437" t="s">
        <v>44</v>
      </c>
      <c r="G437">
        <v>2</v>
      </c>
      <c r="H437" t="s">
        <v>45</v>
      </c>
      <c r="I437" t="s">
        <v>90</v>
      </c>
      <c r="J437" t="s">
        <v>9</v>
      </c>
      <c r="K437" t="s">
        <v>10</v>
      </c>
      <c r="L437" t="s">
        <v>11</v>
      </c>
      <c r="M437" t="s">
        <v>13</v>
      </c>
      <c r="N437" t="s">
        <v>14</v>
      </c>
      <c r="O437">
        <v>3</v>
      </c>
      <c r="P437" s="2">
        <v>2.93</v>
      </c>
    </row>
    <row r="438" spans="1:16" x14ac:dyDescent="0.25">
      <c r="A438" s="1">
        <v>437</v>
      </c>
      <c r="B438" s="5">
        <v>44604</v>
      </c>
      <c r="C438" s="1">
        <v>8765</v>
      </c>
      <c r="D438" t="s">
        <v>4</v>
      </c>
      <c r="E438" t="s">
        <v>5</v>
      </c>
      <c r="F438" t="s">
        <v>44</v>
      </c>
      <c r="G438">
        <v>1</v>
      </c>
      <c r="H438" t="s">
        <v>65</v>
      </c>
      <c r="I438" t="s">
        <v>8</v>
      </c>
      <c r="J438" t="s">
        <v>9</v>
      </c>
      <c r="K438" t="s">
        <v>10</v>
      </c>
      <c r="L438" t="s">
        <v>11</v>
      </c>
      <c r="M438" t="s">
        <v>40</v>
      </c>
      <c r="N438" t="s">
        <v>40</v>
      </c>
      <c r="O438">
        <v>5</v>
      </c>
      <c r="P438" s="2">
        <v>11.09</v>
      </c>
    </row>
    <row r="439" spans="1:16" x14ac:dyDescent="0.25">
      <c r="A439" s="1">
        <v>438</v>
      </c>
      <c r="B439" s="5">
        <v>44604</v>
      </c>
      <c r="C439" s="1">
        <v>9327</v>
      </c>
      <c r="D439" t="s">
        <v>5</v>
      </c>
      <c r="E439" t="s">
        <v>5</v>
      </c>
      <c r="F439" t="s">
        <v>44</v>
      </c>
      <c r="G439">
        <v>5</v>
      </c>
      <c r="H439" t="s">
        <v>7</v>
      </c>
      <c r="I439" t="s">
        <v>74</v>
      </c>
      <c r="J439" t="s">
        <v>75</v>
      </c>
      <c r="K439" t="s">
        <v>10</v>
      </c>
      <c r="L439" t="s">
        <v>11</v>
      </c>
      <c r="M439" t="s">
        <v>12</v>
      </c>
      <c r="N439" t="s">
        <v>53</v>
      </c>
      <c r="O439">
        <v>6</v>
      </c>
      <c r="P439" s="2">
        <v>31.36</v>
      </c>
    </row>
    <row r="440" spans="1:16" x14ac:dyDescent="0.25">
      <c r="A440" s="1">
        <v>439</v>
      </c>
      <c r="B440" s="5">
        <v>44604</v>
      </c>
      <c r="C440" s="1">
        <v>10102</v>
      </c>
      <c r="D440" t="s">
        <v>4</v>
      </c>
      <c r="E440" t="s">
        <v>43</v>
      </c>
      <c r="F440" t="s">
        <v>44</v>
      </c>
      <c r="G440">
        <v>2</v>
      </c>
      <c r="H440" t="s">
        <v>45</v>
      </c>
      <c r="I440" t="s">
        <v>74</v>
      </c>
      <c r="J440" t="s">
        <v>75</v>
      </c>
      <c r="K440" t="s">
        <v>10</v>
      </c>
      <c r="L440" t="s">
        <v>11</v>
      </c>
      <c r="M440" t="s">
        <v>13</v>
      </c>
      <c r="N440" t="s">
        <v>14</v>
      </c>
      <c r="O440">
        <v>4</v>
      </c>
      <c r="P440" s="2">
        <v>29.34</v>
      </c>
    </row>
    <row r="441" spans="1:16" x14ac:dyDescent="0.25">
      <c r="A441" s="1">
        <v>440</v>
      </c>
      <c r="B441" s="5">
        <v>44604</v>
      </c>
      <c r="C441" s="1">
        <v>2132</v>
      </c>
      <c r="D441" t="s">
        <v>5</v>
      </c>
      <c r="E441" t="s">
        <v>5</v>
      </c>
      <c r="F441" t="s">
        <v>6</v>
      </c>
      <c r="G441">
        <v>5</v>
      </c>
      <c r="H441" t="s">
        <v>45</v>
      </c>
      <c r="I441" t="s">
        <v>101</v>
      </c>
      <c r="J441" t="s">
        <v>9</v>
      </c>
      <c r="K441" t="s">
        <v>10</v>
      </c>
      <c r="L441" t="s">
        <v>18</v>
      </c>
      <c r="M441" t="s">
        <v>28</v>
      </c>
      <c r="N441" t="s">
        <v>84</v>
      </c>
      <c r="O441">
        <v>7</v>
      </c>
      <c r="P441" s="2">
        <v>3.36</v>
      </c>
    </row>
    <row r="442" spans="1:16" x14ac:dyDescent="0.25">
      <c r="A442" s="1">
        <v>441</v>
      </c>
      <c r="B442" s="5">
        <v>44604</v>
      </c>
      <c r="C442" s="1">
        <v>1074</v>
      </c>
      <c r="D442" t="s">
        <v>5</v>
      </c>
      <c r="E442" t="s">
        <v>43</v>
      </c>
      <c r="F442" t="s">
        <v>44</v>
      </c>
      <c r="G442">
        <v>0</v>
      </c>
      <c r="H442" t="s">
        <v>7</v>
      </c>
      <c r="I442" t="s">
        <v>112</v>
      </c>
      <c r="J442" t="s">
        <v>9</v>
      </c>
      <c r="K442" t="s">
        <v>10</v>
      </c>
      <c r="L442" t="s">
        <v>11</v>
      </c>
      <c r="M442" t="s">
        <v>25</v>
      </c>
      <c r="N442" t="s">
        <v>25</v>
      </c>
      <c r="O442">
        <v>4</v>
      </c>
      <c r="P442" s="2">
        <v>9.65</v>
      </c>
    </row>
    <row r="443" spans="1:16" x14ac:dyDescent="0.25">
      <c r="A443" s="1">
        <v>442</v>
      </c>
      <c r="B443" s="5">
        <v>44604</v>
      </c>
      <c r="C443" s="1">
        <v>6850</v>
      </c>
      <c r="D443" t="s">
        <v>4</v>
      </c>
      <c r="E443" t="s">
        <v>43</v>
      </c>
      <c r="F443" t="s">
        <v>6</v>
      </c>
      <c r="G443">
        <v>4</v>
      </c>
      <c r="H443" t="s">
        <v>65</v>
      </c>
      <c r="I443" t="s">
        <v>102</v>
      </c>
      <c r="J443" t="s">
        <v>9</v>
      </c>
      <c r="K443" t="s">
        <v>10</v>
      </c>
      <c r="L443" t="s">
        <v>11</v>
      </c>
      <c r="M443" t="s">
        <v>34</v>
      </c>
      <c r="N443" t="s">
        <v>40</v>
      </c>
      <c r="O443">
        <v>7</v>
      </c>
      <c r="P443" s="2">
        <v>4.3499999999999996</v>
      </c>
    </row>
    <row r="444" spans="1:16" x14ac:dyDescent="0.25">
      <c r="A444" s="1">
        <v>443</v>
      </c>
      <c r="B444" s="5">
        <v>44604</v>
      </c>
      <c r="C444" s="1">
        <v>6180</v>
      </c>
      <c r="D444" t="s">
        <v>4</v>
      </c>
      <c r="E444" t="s">
        <v>5</v>
      </c>
      <c r="F444" t="s">
        <v>44</v>
      </c>
      <c r="G444">
        <v>2</v>
      </c>
      <c r="H444" t="s">
        <v>82</v>
      </c>
      <c r="I444" t="s">
        <v>102</v>
      </c>
      <c r="J444" t="s">
        <v>9</v>
      </c>
      <c r="K444" t="s">
        <v>10</v>
      </c>
      <c r="L444" t="s">
        <v>18</v>
      </c>
      <c r="M444" t="s">
        <v>31</v>
      </c>
      <c r="N444" t="s">
        <v>32</v>
      </c>
      <c r="O444">
        <v>5</v>
      </c>
      <c r="P444" s="2">
        <v>4.5</v>
      </c>
    </row>
    <row r="445" spans="1:16" x14ac:dyDescent="0.25">
      <c r="A445" s="1">
        <v>444</v>
      </c>
      <c r="B445" s="5">
        <v>44605</v>
      </c>
      <c r="C445" s="1">
        <v>2996</v>
      </c>
      <c r="D445" t="s">
        <v>5</v>
      </c>
      <c r="E445" t="s">
        <v>5</v>
      </c>
      <c r="F445" t="s">
        <v>6</v>
      </c>
      <c r="G445">
        <v>4</v>
      </c>
      <c r="H445" t="s">
        <v>95</v>
      </c>
      <c r="I445" t="s">
        <v>92</v>
      </c>
      <c r="J445" t="s">
        <v>75</v>
      </c>
      <c r="K445" t="s">
        <v>10</v>
      </c>
      <c r="L445" t="s">
        <v>18</v>
      </c>
      <c r="M445" t="s">
        <v>19</v>
      </c>
      <c r="N445" t="s">
        <v>39</v>
      </c>
      <c r="O445">
        <v>4</v>
      </c>
      <c r="P445" s="2">
        <v>12.84</v>
      </c>
    </row>
    <row r="446" spans="1:16" x14ac:dyDescent="0.25">
      <c r="A446" s="1">
        <v>445</v>
      </c>
      <c r="B446" s="5">
        <v>44605</v>
      </c>
      <c r="C446" s="1">
        <v>7109</v>
      </c>
      <c r="D446" t="s">
        <v>5</v>
      </c>
      <c r="E446" t="s">
        <v>5</v>
      </c>
      <c r="F446" t="s">
        <v>44</v>
      </c>
      <c r="G446">
        <v>1</v>
      </c>
      <c r="H446" t="s">
        <v>45</v>
      </c>
      <c r="I446" t="s">
        <v>8</v>
      </c>
      <c r="J446" t="s">
        <v>9</v>
      </c>
      <c r="K446" t="s">
        <v>10</v>
      </c>
      <c r="L446" t="s">
        <v>11</v>
      </c>
      <c r="M446" t="s">
        <v>58</v>
      </c>
      <c r="N446" t="s">
        <v>58</v>
      </c>
      <c r="O446">
        <v>3</v>
      </c>
      <c r="P446" s="2">
        <v>3.99</v>
      </c>
    </row>
    <row r="447" spans="1:16" x14ac:dyDescent="0.25">
      <c r="A447" s="1">
        <v>446</v>
      </c>
      <c r="B447" s="5">
        <v>44605</v>
      </c>
      <c r="C447" s="1">
        <v>8601</v>
      </c>
      <c r="D447" t="s">
        <v>5</v>
      </c>
      <c r="E447" t="s">
        <v>5</v>
      </c>
      <c r="F447" t="s">
        <v>6</v>
      </c>
      <c r="G447">
        <v>2</v>
      </c>
      <c r="H447" t="s">
        <v>45</v>
      </c>
      <c r="I447" t="s">
        <v>102</v>
      </c>
      <c r="J447" t="s">
        <v>9</v>
      </c>
      <c r="K447" t="s">
        <v>10</v>
      </c>
      <c r="L447" t="s">
        <v>11</v>
      </c>
      <c r="M447" t="s">
        <v>23</v>
      </c>
      <c r="N447" t="s">
        <v>35</v>
      </c>
      <c r="O447">
        <v>5</v>
      </c>
      <c r="P447" s="2">
        <v>12.8</v>
      </c>
    </row>
    <row r="448" spans="1:16" x14ac:dyDescent="0.25">
      <c r="A448" s="1">
        <v>447</v>
      </c>
      <c r="B448" s="5">
        <v>44605</v>
      </c>
      <c r="C448" s="1">
        <v>5526</v>
      </c>
      <c r="D448" t="s">
        <v>4</v>
      </c>
      <c r="E448" t="s">
        <v>43</v>
      </c>
      <c r="F448" t="s">
        <v>6</v>
      </c>
      <c r="G448">
        <v>3</v>
      </c>
      <c r="H448" t="s">
        <v>45</v>
      </c>
      <c r="I448" t="s">
        <v>8</v>
      </c>
      <c r="J448" t="s">
        <v>9</v>
      </c>
      <c r="K448" t="s">
        <v>10</v>
      </c>
      <c r="L448" t="s">
        <v>11</v>
      </c>
      <c r="M448" t="s">
        <v>58</v>
      </c>
      <c r="N448" t="s">
        <v>58</v>
      </c>
      <c r="O448">
        <v>5</v>
      </c>
      <c r="P448" s="2">
        <v>14.16</v>
      </c>
    </row>
    <row r="449" spans="1:16" x14ac:dyDescent="0.25">
      <c r="A449" s="1">
        <v>448</v>
      </c>
      <c r="B449" s="5">
        <v>44605</v>
      </c>
      <c r="C449" s="1">
        <v>1548</v>
      </c>
      <c r="D449" t="s">
        <v>5</v>
      </c>
      <c r="E449" t="s">
        <v>5</v>
      </c>
      <c r="F449" t="s">
        <v>6</v>
      </c>
      <c r="G449">
        <v>2</v>
      </c>
      <c r="H449" t="s">
        <v>45</v>
      </c>
      <c r="I449" t="s">
        <v>74</v>
      </c>
      <c r="J449" t="s">
        <v>75</v>
      </c>
      <c r="K449" t="s">
        <v>10</v>
      </c>
      <c r="L449" t="s">
        <v>11</v>
      </c>
      <c r="M449" t="s">
        <v>12</v>
      </c>
      <c r="N449" t="s">
        <v>53</v>
      </c>
      <c r="O449">
        <v>3</v>
      </c>
      <c r="P449" s="2">
        <v>7.62</v>
      </c>
    </row>
    <row r="450" spans="1:16" x14ac:dyDescent="0.25">
      <c r="A450" s="1">
        <v>449</v>
      </c>
      <c r="B450" s="5">
        <v>44605</v>
      </c>
      <c r="C450" s="1">
        <v>2769</v>
      </c>
      <c r="D450" t="s">
        <v>5</v>
      </c>
      <c r="E450" t="s">
        <v>43</v>
      </c>
      <c r="F450" t="s">
        <v>6</v>
      </c>
      <c r="G450">
        <v>0</v>
      </c>
      <c r="H450" t="s">
        <v>48</v>
      </c>
      <c r="I450" t="s">
        <v>74</v>
      </c>
      <c r="J450" t="s">
        <v>75</v>
      </c>
      <c r="K450" t="s">
        <v>10</v>
      </c>
      <c r="L450" t="s">
        <v>11</v>
      </c>
      <c r="M450" t="s">
        <v>21</v>
      </c>
      <c r="N450" t="s">
        <v>21</v>
      </c>
      <c r="O450">
        <v>3</v>
      </c>
      <c r="P450" s="2">
        <v>9.11</v>
      </c>
    </row>
    <row r="451" spans="1:16" x14ac:dyDescent="0.25">
      <c r="A451" s="1">
        <v>450</v>
      </c>
      <c r="B451" s="5">
        <v>44605</v>
      </c>
      <c r="C451" s="1">
        <v>91</v>
      </c>
      <c r="D451" t="s">
        <v>5</v>
      </c>
      <c r="E451" t="s">
        <v>43</v>
      </c>
      <c r="F451" t="s">
        <v>44</v>
      </c>
      <c r="G451">
        <v>4</v>
      </c>
      <c r="H451" t="s">
        <v>65</v>
      </c>
      <c r="I451" t="s">
        <v>101</v>
      </c>
      <c r="J451" t="s">
        <v>9</v>
      </c>
      <c r="K451" t="s">
        <v>10</v>
      </c>
      <c r="L451" t="s">
        <v>11</v>
      </c>
      <c r="M451" t="s">
        <v>12</v>
      </c>
      <c r="N451" t="s">
        <v>53</v>
      </c>
      <c r="O451">
        <v>3</v>
      </c>
      <c r="P451" s="2">
        <v>10.84</v>
      </c>
    </row>
    <row r="452" spans="1:16" x14ac:dyDescent="0.25">
      <c r="A452" s="1">
        <v>451</v>
      </c>
      <c r="B452" s="5">
        <v>44605</v>
      </c>
      <c r="C452" s="1">
        <v>839</v>
      </c>
      <c r="D452" t="s">
        <v>4</v>
      </c>
      <c r="E452" t="s">
        <v>43</v>
      </c>
      <c r="F452" t="s">
        <v>44</v>
      </c>
      <c r="G452">
        <v>5</v>
      </c>
      <c r="H452" t="s">
        <v>7</v>
      </c>
      <c r="I452" t="s">
        <v>101</v>
      </c>
      <c r="J452" t="s">
        <v>9</v>
      </c>
      <c r="K452" t="s">
        <v>10</v>
      </c>
      <c r="L452" t="s">
        <v>11</v>
      </c>
      <c r="M452" t="s">
        <v>58</v>
      </c>
      <c r="N452" t="s">
        <v>58</v>
      </c>
      <c r="O452">
        <v>5</v>
      </c>
      <c r="P452" s="2">
        <v>7</v>
      </c>
    </row>
    <row r="453" spans="1:16" x14ac:dyDescent="0.25">
      <c r="A453" s="1">
        <v>452</v>
      </c>
      <c r="B453" s="5">
        <v>44605</v>
      </c>
      <c r="C453" s="1">
        <v>941</v>
      </c>
      <c r="D453" t="s">
        <v>4</v>
      </c>
      <c r="E453" t="s">
        <v>5</v>
      </c>
      <c r="F453" t="s">
        <v>44</v>
      </c>
      <c r="G453">
        <v>1</v>
      </c>
      <c r="H453" t="s">
        <v>65</v>
      </c>
      <c r="I453" t="s">
        <v>102</v>
      </c>
      <c r="J453" t="s">
        <v>9</v>
      </c>
      <c r="K453" t="s">
        <v>10</v>
      </c>
      <c r="L453" t="s">
        <v>11</v>
      </c>
      <c r="M453" t="s">
        <v>58</v>
      </c>
      <c r="N453" t="s">
        <v>58</v>
      </c>
      <c r="O453">
        <v>3</v>
      </c>
      <c r="P453" s="2">
        <v>22.44</v>
      </c>
    </row>
    <row r="454" spans="1:16" x14ac:dyDescent="0.25">
      <c r="A454" s="1">
        <v>453</v>
      </c>
      <c r="B454" s="5">
        <v>44605</v>
      </c>
      <c r="C454" s="1">
        <v>5432</v>
      </c>
      <c r="D454" t="s">
        <v>5</v>
      </c>
      <c r="E454" t="s">
        <v>43</v>
      </c>
      <c r="F454" t="s">
        <v>44</v>
      </c>
      <c r="G454">
        <v>1</v>
      </c>
      <c r="H454" t="s">
        <v>95</v>
      </c>
      <c r="I454" t="s">
        <v>83</v>
      </c>
      <c r="J454" t="s">
        <v>47</v>
      </c>
      <c r="K454" t="s">
        <v>10</v>
      </c>
      <c r="L454" t="s">
        <v>11</v>
      </c>
      <c r="M454" t="s">
        <v>34</v>
      </c>
      <c r="N454" t="s">
        <v>40</v>
      </c>
      <c r="O454">
        <v>5</v>
      </c>
      <c r="P454" s="2">
        <v>11.53</v>
      </c>
    </row>
    <row r="455" spans="1:16" x14ac:dyDescent="0.25">
      <c r="A455" s="1">
        <v>454</v>
      </c>
      <c r="B455" s="5">
        <v>44605</v>
      </c>
      <c r="C455" s="1">
        <v>1083</v>
      </c>
      <c r="D455" t="s">
        <v>5</v>
      </c>
      <c r="E455" t="s">
        <v>5</v>
      </c>
      <c r="F455" t="s">
        <v>6</v>
      </c>
      <c r="G455">
        <v>3</v>
      </c>
      <c r="H455" t="s">
        <v>7</v>
      </c>
      <c r="I455" t="s">
        <v>112</v>
      </c>
      <c r="J455" t="s">
        <v>9</v>
      </c>
      <c r="K455" t="s">
        <v>10</v>
      </c>
      <c r="L455" t="s">
        <v>11</v>
      </c>
      <c r="M455" t="s">
        <v>58</v>
      </c>
      <c r="N455" t="s">
        <v>58</v>
      </c>
      <c r="O455">
        <v>3</v>
      </c>
      <c r="P455" s="2">
        <v>6.43</v>
      </c>
    </row>
    <row r="456" spans="1:16" x14ac:dyDescent="0.25">
      <c r="A456" s="1">
        <v>455</v>
      </c>
      <c r="B456" s="5">
        <v>44606</v>
      </c>
      <c r="C456" s="1">
        <v>10033</v>
      </c>
      <c r="D456" t="s">
        <v>5</v>
      </c>
      <c r="E456" t="s">
        <v>43</v>
      </c>
      <c r="F456" t="s">
        <v>44</v>
      </c>
      <c r="G456">
        <v>4</v>
      </c>
      <c r="H456" t="s">
        <v>48</v>
      </c>
      <c r="I456" t="s">
        <v>107</v>
      </c>
      <c r="J456" t="s">
        <v>9</v>
      </c>
      <c r="K456" t="s">
        <v>10</v>
      </c>
      <c r="L456" t="s">
        <v>11</v>
      </c>
      <c r="M456" t="s">
        <v>58</v>
      </c>
      <c r="N456" t="s">
        <v>58</v>
      </c>
      <c r="O456">
        <v>4</v>
      </c>
      <c r="P456" s="2">
        <v>8.9499999999999993</v>
      </c>
    </row>
    <row r="457" spans="1:16" x14ac:dyDescent="0.25">
      <c r="A457" s="1">
        <v>456</v>
      </c>
      <c r="B457" s="5">
        <v>44606</v>
      </c>
      <c r="C457" s="1">
        <v>439</v>
      </c>
      <c r="D457" t="s">
        <v>5</v>
      </c>
      <c r="E457" t="s">
        <v>5</v>
      </c>
      <c r="F457" t="s">
        <v>6</v>
      </c>
      <c r="G457">
        <v>1</v>
      </c>
      <c r="H457" t="s">
        <v>65</v>
      </c>
      <c r="I457" t="s">
        <v>107</v>
      </c>
      <c r="J457" t="s">
        <v>9</v>
      </c>
      <c r="K457" t="s">
        <v>10</v>
      </c>
      <c r="L457" t="s">
        <v>11</v>
      </c>
      <c r="M457" t="s">
        <v>13</v>
      </c>
      <c r="N457" t="s">
        <v>33</v>
      </c>
      <c r="O457">
        <v>3</v>
      </c>
      <c r="P457" s="2">
        <v>6.79</v>
      </c>
    </row>
    <row r="458" spans="1:16" x14ac:dyDescent="0.25">
      <c r="A458" s="1">
        <v>457</v>
      </c>
      <c r="B458" s="5">
        <v>44606</v>
      </c>
      <c r="C458" s="1">
        <v>6148</v>
      </c>
      <c r="D458" t="s">
        <v>5</v>
      </c>
      <c r="E458" t="s">
        <v>43</v>
      </c>
      <c r="F458" t="s">
        <v>44</v>
      </c>
      <c r="G458">
        <v>0</v>
      </c>
      <c r="H458" t="s">
        <v>95</v>
      </c>
      <c r="I458" t="s">
        <v>90</v>
      </c>
      <c r="J458" t="s">
        <v>9</v>
      </c>
      <c r="K458" t="s">
        <v>10</v>
      </c>
      <c r="L458" t="s">
        <v>11</v>
      </c>
      <c r="M458" t="s">
        <v>58</v>
      </c>
      <c r="N458" t="s">
        <v>58</v>
      </c>
      <c r="O458">
        <v>3</v>
      </c>
      <c r="P458" s="2">
        <v>2.08</v>
      </c>
    </row>
    <row r="459" spans="1:16" x14ac:dyDescent="0.25">
      <c r="A459" s="1">
        <v>458</v>
      </c>
      <c r="B459" s="5">
        <v>44606</v>
      </c>
      <c r="C459" s="1">
        <v>8403</v>
      </c>
      <c r="D459" t="s">
        <v>4</v>
      </c>
      <c r="E459" t="s">
        <v>43</v>
      </c>
      <c r="F459" t="s">
        <v>44</v>
      </c>
      <c r="G459">
        <v>3</v>
      </c>
      <c r="H459" t="s">
        <v>48</v>
      </c>
      <c r="I459" t="s">
        <v>92</v>
      </c>
      <c r="J459" t="s">
        <v>75</v>
      </c>
      <c r="K459" t="s">
        <v>10</v>
      </c>
      <c r="L459" t="s">
        <v>11</v>
      </c>
      <c r="M459" t="s">
        <v>58</v>
      </c>
      <c r="N459" t="s">
        <v>58</v>
      </c>
      <c r="O459">
        <v>5</v>
      </c>
      <c r="P459" s="2">
        <v>3.59</v>
      </c>
    </row>
    <row r="460" spans="1:16" x14ac:dyDescent="0.25">
      <c r="A460" s="1">
        <v>459</v>
      </c>
      <c r="B460" s="5">
        <v>44606</v>
      </c>
      <c r="C460" s="1">
        <v>8556</v>
      </c>
      <c r="D460" t="s">
        <v>5</v>
      </c>
      <c r="E460" t="s">
        <v>43</v>
      </c>
      <c r="F460" t="s">
        <v>6</v>
      </c>
      <c r="G460">
        <v>2</v>
      </c>
      <c r="H460" t="s">
        <v>65</v>
      </c>
      <c r="I460" t="s">
        <v>74</v>
      </c>
      <c r="J460" t="s">
        <v>75</v>
      </c>
      <c r="K460" t="s">
        <v>10</v>
      </c>
      <c r="L460" t="s">
        <v>18</v>
      </c>
      <c r="M460" t="s">
        <v>19</v>
      </c>
      <c r="N460" t="s">
        <v>39</v>
      </c>
      <c r="O460">
        <v>4</v>
      </c>
      <c r="P460" s="2">
        <v>10.88</v>
      </c>
    </row>
    <row r="461" spans="1:16" x14ac:dyDescent="0.25">
      <c r="A461" s="1">
        <v>460</v>
      </c>
      <c r="B461" s="5">
        <v>44606</v>
      </c>
      <c r="C461" s="1">
        <v>5462</v>
      </c>
      <c r="D461" t="s">
        <v>4</v>
      </c>
      <c r="E461" t="s">
        <v>43</v>
      </c>
      <c r="F461" t="s">
        <v>44</v>
      </c>
      <c r="G461">
        <v>1</v>
      </c>
      <c r="H461" t="s">
        <v>48</v>
      </c>
      <c r="I461" t="s">
        <v>101</v>
      </c>
      <c r="J461" t="s">
        <v>9</v>
      </c>
      <c r="K461" t="s">
        <v>10</v>
      </c>
      <c r="L461" t="s">
        <v>11</v>
      </c>
      <c r="M461" t="s">
        <v>58</v>
      </c>
      <c r="N461" t="s">
        <v>58</v>
      </c>
      <c r="O461">
        <v>5</v>
      </c>
      <c r="P461" s="2">
        <v>19.12</v>
      </c>
    </row>
    <row r="462" spans="1:16" x14ac:dyDescent="0.25">
      <c r="A462" s="1">
        <v>461</v>
      </c>
      <c r="B462" s="5">
        <v>44606</v>
      </c>
      <c r="C462" s="1">
        <v>8202</v>
      </c>
      <c r="D462" t="s">
        <v>5</v>
      </c>
      <c r="E462" t="s">
        <v>5</v>
      </c>
      <c r="F462" t="s">
        <v>6</v>
      </c>
      <c r="G462">
        <v>2</v>
      </c>
      <c r="H462" t="s">
        <v>65</v>
      </c>
      <c r="I462" t="s">
        <v>83</v>
      </c>
      <c r="J462" t="s">
        <v>47</v>
      </c>
      <c r="K462" t="s">
        <v>10</v>
      </c>
      <c r="L462" t="s">
        <v>11</v>
      </c>
      <c r="M462" t="s">
        <v>13</v>
      </c>
      <c r="N462" t="s">
        <v>72</v>
      </c>
      <c r="O462">
        <v>4</v>
      </c>
      <c r="P462" s="2">
        <v>11.15</v>
      </c>
    </row>
    <row r="463" spans="1:16" x14ac:dyDescent="0.25">
      <c r="A463" s="1">
        <v>462</v>
      </c>
      <c r="B463" s="5">
        <v>44606</v>
      </c>
      <c r="C463" s="1">
        <v>2443</v>
      </c>
      <c r="D463" t="s">
        <v>4</v>
      </c>
      <c r="E463" t="s">
        <v>43</v>
      </c>
      <c r="F463" t="s">
        <v>44</v>
      </c>
      <c r="G463">
        <v>2</v>
      </c>
      <c r="H463" t="s">
        <v>65</v>
      </c>
      <c r="I463" t="s">
        <v>78</v>
      </c>
      <c r="J463" t="s">
        <v>47</v>
      </c>
      <c r="K463" t="s">
        <v>10</v>
      </c>
      <c r="L463" t="s">
        <v>11</v>
      </c>
      <c r="M463" t="s">
        <v>12</v>
      </c>
      <c r="N463" t="s">
        <v>53</v>
      </c>
      <c r="O463">
        <v>3</v>
      </c>
      <c r="P463" s="2">
        <v>12.71</v>
      </c>
    </row>
    <row r="464" spans="1:16" x14ac:dyDescent="0.25">
      <c r="A464" s="1">
        <v>463</v>
      </c>
      <c r="B464" s="5">
        <v>44606</v>
      </c>
      <c r="C464" s="1">
        <v>9276</v>
      </c>
      <c r="D464" t="s">
        <v>4</v>
      </c>
      <c r="E464" t="s">
        <v>43</v>
      </c>
      <c r="F464" t="s">
        <v>44</v>
      </c>
      <c r="G464">
        <v>3</v>
      </c>
      <c r="H464" t="s">
        <v>65</v>
      </c>
      <c r="I464" t="s">
        <v>92</v>
      </c>
      <c r="J464" t="s">
        <v>75</v>
      </c>
      <c r="K464" t="s">
        <v>10</v>
      </c>
      <c r="L464" t="s">
        <v>18</v>
      </c>
      <c r="M464" t="s">
        <v>28</v>
      </c>
      <c r="N464" t="s">
        <v>76</v>
      </c>
      <c r="O464">
        <v>5</v>
      </c>
      <c r="P464" s="2">
        <v>7.38</v>
      </c>
    </row>
    <row r="465" spans="1:16" x14ac:dyDescent="0.25">
      <c r="A465" s="1">
        <v>464</v>
      </c>
      <c r="B465" s="5">
        <v>44606</v>
      </c>
      <c r="C465" s="1">
        <v>2547</v>
      </c>
      <c r="D465" t="s">
        <v>5</v>
      </c>
      <c r="E465" t="s">
        <v>43</v>
      </c>
      <c r="F465" t="s">
        <v>44</v>
      </c>
      <c r="G465">
        <v>5</v>
      </c>
      <c r="H465" t="s">
        <v>65</v>
      </c>
      <c r="I465" t="s">
        <v>112</v>
      </c>
      <c r="J465" t="s">
        <v>9</v>
      </c>
      <c r="K465" t="s">
        <v>10</v>
      </c>
      <c r="L465" t="s">
        <v>11</v>
      </c>
      <c r="M465" t="s">
        <v>21</v>
      </c>
      <c r="N465" t="s">
        <v>21</v>
      </c>
      <c r="O465">
        <v>6</v>
      </c>
      <c r="P465" s="2">
        <v>49.25</v>
      </c>
    </row>
    <row r="466" spans="1:16" x14ac:dyDescent="0.25">
      <c r="A466" s="1">
        <v>465</v>
      </c>
      <c r="B466" s="5">
        <v>44607</v>
      </c>
      <c r="C466" s="1">
        <v>9187</v>
      </c>
      <c r="D466" t="s">
        <v>4</v>
      </c>
      <c r="E466" t="s">
        <v>43</v>
      </c>
      <c r="F466" t="s">
        <v>6</v>
      </c>
      <c r="G466">
        <v>4</v>
      </c>
      <c r="H466" t="s">
        <v>105</v>
      </c>
      <c r="I466" t="s">
        <v>101</v>
      </c>
      <c r="J466" t="s">
        <v>9</v>
      </c>
      <c r="K466" t="s">
        <v>10</v>
      </c>
      <c r="L466" t="s">
        <v>11</v>
      </c>
      <c r="M466" t="s">
        <v>25</v>
      </c>
      <c r="N466" t="s">
        <v>25</v>
      </c>
      <c r="O466">
        <v>4</v>
      </c>
      <c r="P466" s="2">
        <v>4.5599999999999996</v>
      </c>
    </row>
    <row r="467" spans="1:16" x14ac:dyDescent="0.25">
      <c r="A467" s="1">
        <v>466</v>
      </c>
      <c r="B467" s="5">
        <v>44607</v>
      </c>
      <c r="C467" s="1">
        <v>64</v>
      </c>
      <c r="D467" t="s">
        <v>5</v>
      </c>
      <c r="E467" t="s">
        <v>43</v>
      </c>
      <c r="F467" t="s">
        <v>6</v>
      </c>
      <c r="G467">
        <v>3</v>
      </c>
      <c r="H467" t="s">
        <v>65</v>
      </c>
      <c r="I467" t="s">
        <v>85</v>
      </c>
      <c r="J467" t="s">
        <v>47</v>
      </c>
      <c r="K467" t="s">
        <v>10</v>
      </c>
      <c r="L467" t="s">
        <v>11</v>
      </c>
      <c r="M467" t="s">
        <v>58</v>
      </c>
      <c r="N467" t="s">
        <v>58</v>
      </c>
      <c r="O467">
        <v>3</v>
      </c>
      <c r="P467" s="2">
        <v>2.58</v>
      </c>
    </row>
    <row r="468" spans="1:16" x14ac:dyDescent="0.25">
      <c r="A468" s="1">
        <v>467</v>
      </c>
      <c r="B468" s="5">
        <v>44607</v>
      </c>
      <c r="C468" s="1">
        <v>2513</v>
      </c>
      <c r="D468" t="s">
        <v>5</v>
      </c>
      <c r="E468" t="s">
        <v>43</v>
      </c>
      <c r="F468" t="s">
        <v>44</v>
      </c>
      <c r="G468">
        <v>2</v>
      </c>
      <c r="H468" t="s">
        <v>45</v>
      </c>
      <c r="I468" t="s">
        <v>85</v>
      </c>
      <c r="J468" t="s">
        <v>47</v>
      </c>
      <c r="K468" t="s">
        <v>10</v>
      </c>
      <c r="L468" t="s">
        <v>11</v>
      </c>
      <c r="M468" t="s">
        <v>13</v>
      </c>
      <c r="N468" t="s">
        <v>33</v>
      </c>
      <c r="O468">
        <v>4</v>
      </c>
      <c r="P468" s="2">
        <v>7.06</v>
      </c>
    </row>
    <row r="469" spans="1:16" x14ac:dyDescent="0.25">
      <c r="A469" s="1">
        <v>468</v>
      </c>
      <c r="B469" s="5">
        <v>44607</v>
      </c>
      <c r="C469" s="1">
        <v>9928</v>
      </c>
      <c r="D469" t="s">
        <v>4</v>
      </c>
      <c r="E469" t="s">
        <v>5</v>
      </c>
      <c r="F469" t="s">
        <v>6</v>
      </c>
      <c r="G469">
        <v>5</v>
      </c>
      <c r="H469" t="s">
        <v>7</v>
      </c>
      <c r="I469" t="s">
        <v>107</v>
      </c>
      <c r="J469" t="s">
        <v>9</v>
      </c>
      <c r="K469" t="s">
        <v>10</v>
      </c>
      <c r="L469" t="s">
        <v>11</v>
      </c>
      <c r="M469" t="s">
        <v>25</v>
      </c>
      <c r="N469" t="s">
        <v>25</v>
      </c>
      <c r="O469">
        <v>6</v>
      </c>
      <c r="P469" s="2">
        <v>22.64</v>
      </c>
    </row>
    <row r="470" spans="1:16" x14ac:dyDescent="0.25">
      <c r="A470" s="1">
        <v>469</v>
      </c>
      <c r="B470" s="5">
        <v>44607</v>
      </c>
      <c r="C470" s="1">
        <v>746</v>
      </c>
      <c r="D470" t="s">
        <v>4</v>
      </c>
      <c r="E470" t="s">
        <v>43</v>
      </c>
      <c r="F470" t="s">
        <v>44</v>
      </c>
      <c r="G470">
        <v>1</v>
      </c>
      <c r="H470" t="s">
        <v>45</v>
      </c>
      <c r="I470" t="s">
        <v>106</v>
      </c>
      <c r="J470" t="s">
        <v>9</v>
      </c>
      <c r="K470" t="s">
        <v>10</v>
      </c>
      <c r="L470" t="s">
        <v>11</v>
      </c>
      <c r="M470" t="s">
        <v>13</v>
      </c>
      <c r="N470" t="s">
        <v>33</v>
      </c>
      <c r="O470">
        <v>3</v>
      </c>
      <c r="P470" s="2">
        <v>3.84</v>
      </c>
    </row>
    <row r="471" spans="1:16" x14ac:dyDescent="0.25">
      <c r="A471" s="1">
        <v>470</v>
      </c>
      <c r="B471" s="5">
        <v>44607</v>
      </c>
      <c r="C471" s="1">
        <v>2147</v>
      </c>
      <c r="D471" t="s">
        <v>4</v>
      </c>
      <c r="E471" t="s">
        <v>43</v>
      </c>
      <c r="F471" t="s">
        <v>44</v>
      </c>
      <c r="G471">
        <v>2</v>
      </c>
      <c r="H471" t="s">
        <v>45</v>
      </c>
      <c r="I471" t="s">
        <v>8</v>
      </c>
      <c r="J471" t="s">
        <v>9</v>
      </c>
      <c r="K471" t="s">
        <v>10</v>
      </c>
      <c r="L471" t="s">
        <v>18</v>
      </c>
      <c r="M471" t="s">
        <v>19</v>
      </c>
      <c r="N471" t="s">
        <v>20</v>
      </c>
      <c r="O471">
        <v>5</v>
      </c>
      <c r="P471" s="2">
        <v>2.96</v>
      </c>
    </row>
    <row r="472" spans="1:16" x14ac:dyDescent="0.25">
      <c r="A472" s="1">
        <v>471</v>
      </c>
      <c r="B472" s="5">
        <v>44607</v>
      </c>
      <c r="C472" s="1">
        <v>7234</v>
      </c>
      <c r="D472" t="s">
        <v>4</v>
      </c>
      <c r="E472" t="s">
        <v>5</v>
      </c>
      <c r="F472" t="s">
        <v>6</v>
      </c>
      <c r="G472">
        <v>3</v>
      </c>
      <c r="H472" t="s">
        <v>48</v>
      </c>
      <c r="I472" t="s">
        <v>74</v>
      </c>
      <c r="J472" t="s">
        <v>75</v>
      </c>
      <c r="K472" t="s">
        <v>10</v>
      </c>
      <c r="L472" t="s">
        <v>11</v>
      </c>
      <c r="M472" t="s">
        <v>13</v>
      </c>
      <c r="N472" t="s">
        <v>33</v>
      </c>
      <c r="O472">
        <v>3</v>
      </c>
      <c r="P472" s="2">
        <v>19.32</v>
      </c>
    </row>
    <row r="473" spans="1:16" x14ac:dyDescent="0.25">
      <c r="A473" s="1">
        <v>472</v>
      </c>
      <c r="B473" s="5">
        <v>44607</v>
      </c>
      <c r="C473" s="1">
        <v>6621</v>
      </c>
      <c r="D473" t="s">
        <v>5</v>
      </c>
      <c r="E473" t="s">
        <v>43</v>
      </c>
      <c r="F473" t="s">
        <v>44</v>
      </c>
      <c r="G473">
        <v>2</v>
      </c>
      <c r="H473" t="s">
        <v>103</v>
      </c>
      <c r="I473" t="s">
        <v>83</v>
      </c>
      <c r="J473" t="s">
        <v>47</v>
      </c>
      <c r="K473" t="s">
        <v>10</v>
      </c>
      <c r="L473" t="s">
        <v>15</v>
      </c>
      <c r="M473" t="s">
        <v>25</v>
      </c>
      <c r="N473" t="s">
        <v>25</v>
      </c>
      <c r="O473">
        <v>4</v>
      </c>
      <c r="P473" s="2">
        <v>7.14</v>
      </c>
    </row>
    <row r="474" spans="1:16" x14ac:dyDescent="0.25">
      <c r="A474" s="1">
        <v>473</v>
      </c>
      <c r="B474" s="5">
        <v>44607</v>
      </c>
      <c r="C474" s="1">
        <v>6949</v>
      </c>
      <c r="D474" t="s">
        <v>4</v>
      </c>
      <c r="E474" t="s">
        <v>43</v>
      </c>
      <c r="F474" t="s">
        <v>44</v>
      </c>
      <c r="G474">
        <v>2</v>
      </c>
      <c r="H474" t="s">
        <v>7</v>
      </c>
      <c r="I474" t="s">
        <v>46</v>
      </c>
      <c r="J474" t="s">
        <v>47</v>
      </c>
      <c r="K474" t="s">
        <v>10</v>
      </c>
      <c r="L474" t="s">
        <v>18</v>
      </c>
      <c r="M474" t="s">
        <v>19</v>
      </c>
      <c r="N474" t="s">
        <v>91</v>
      </c>
      <c r="O474">
        <v>2</v>
      </c>
      <c r="P474" s="2">
        <v>4.38</v>
      </c>
    </row>
    <row r="475" spans="1:16" x14ac:dyDescent="0.25">
      <c r="A475" s="1">
        <v>474</v>
      </c>
      <c r="B475" s="5">
        <v>44607</v>
      </c>
      <c r="C475" s="1">
        <v>790</v>
      </c>
      <c r="D475" t="s">
        <v>5</v>
      </c>
      <c r="E475" t="s">
        <v>43</v>
      </c>
      <c r="F475" t="s">
        <v>6</v>
      </c>
      <c r="G475">
        <v>5</v>
      </c>
      <c r="H475" t="s">
        <v>45</v>
      </c>
      <c r="I475" t="s">
        <v>8</v>
      </c>
      <c r="J475" t="s">
        <v>9</v>
      </c>
      <c r="K475" t="s">
        <v>10</v>
      </c>
      <c r="L475" t="s">
        <v>15</v>
      </c>
      <c r="M475" t="s">
        <v>16</v>
      </c>
      <c r="N475" t="s">
        <v>69</v>
      </c>
      <c r="O475">
        <v>3</v>
      </c>
      <c r="P475" s="2">
        <v>15.66</v>
      </c>
    </row>
    <row r="476" spans="1:16" x14ac:dyDescent="0.25">
      <c r="A476" s="1">
        <v>475</v>
      </c>
      <c r="B476" s="5">
        <v>44607</v>
      </c>
      <c r="C476" s="1">
        <v>2968</v>
      </c>
      <c r="D476" t="s">
        <v>5</v>
      </c>
      <c r="E476" t="s">
        <v>5</v>
      </c>
      <c r="F476" t="s">
        <v>44</v>
      </c>
      <c r="G476">
        <v>5</v>
      </c>
      <c r="H476" t="s">
        <v>7</v>
      </c>
      <c r="I476" t="s">
        <v>78</v>
      </c>
      <c r="J476" t="s">
        <v>47</v>
      </c>
      <c r="K476" t="s">
        <v>10</v>
      </c>
      <c r="L476" t="s">
        <v>18</v>
      </c>
      <c r="M476" t="s">
        <v>28</v>
      </c>
      <c r="N476" t="s">
        <v>63</v>
      </c>
      <c r="O476">
        <v>4</v>
      </c>
      <c r="P476" s="2">
        <v>9.83</v>
      </c>
    </row>
    <row r="477" spans="1:16" x14ac:dyDescent="0.25">
      <c r="A477" s="1">
        <v>476</v>
      </c>
      <c r="B477" s="5">
        <v>44607</v>
      </c>
      <c r="C477" s="1">
        <v>6468</v>
      </c>
      <c r="D477" t="s">
        <v>4</v>
      </c>
      <c r="E477" t="s">
        <v>43</v>
      </c>
      <c r="F477" t="s">
        <v>44</v>
      </c>
      <c r="G477">
        <v>4</v>
      </c>
      <c r="H477" t="s">
        <v>45</v>
      </c>
      <c r="I477" t="s">
        <v>101</v>
      </c>
      <c r="J477" t="s">
        <v>9</v>
      </c>
      <c r="K477" t="s">
        <v>10</v>
      </c>
      <c r="L477" t="s">
        <v>15</v>
      </c>
      <c r="M477" t="s">
        <v>25</v>
      </c>
      <c r="N477" t="s">
        <v>25</v>
      </c>
      <c r="O477">
        <v>5</v>
      </c>
      <c r="P477" s="2">
        <v>3.66</v>
      </c>
    </row>
    <row r="478" spans="1:16" x14ac:dyDescent="0.25">
      <c r="A478" s="1">
        <v>477</v>
      </c>
      <c r="B478" s="5">
        <v>44607</v>
      </c>
      <c r="C478" s="1">
        <v>3491</v>
      </c>
      <c r="D478" t="s">
        <v>4</v>
      </c>
      <c r="E478" t="s">
        <v>5</v>
      </c>
      <c r="F478" t="s">
        <v>6</v>
      </c>
      <c r="G478">
        <v>4</v>
      </c>
      <c r="H478" t="s">
        <v>65</v>
      </c>
      <c r="I478" t="s">
        <v>102</v>
      </c>
      <c r="J478" t="s">
        <v>9</v>
      </c>
      <c r="K478" t="s">
        <v>10</v>
      </c>
      <c r="L478" t="s">
        <v>11</v>
      </c>
      <c r="M478" t="s">
        <v>34</v>
      </c>
      <c r="N478" t="s">
        <v>62</v>
      </c>
      <c r="O478">
        <v>5</v>
      </c>
      <c r="P478" s="2">
        <v>2.14</v>
      </c>
    </row>
    <row r="479" spans="1:16" x14ac:dyDescent="0.25">
      <c r="A479" s="1">
        <v>478</v>
      </c>
      <c r="B479" s="5">
        <v>44607</v>
      </c>
      <c r="C479" s="1">
        <v>1869</v>
      </c>
      <c r="D479" t="s">
        <v>4</v>
      </c>
      <c r="E479" t="s">
        <v>43</v>
      </c>
      <c r="F479" t="s">
        <v>6</v>
      </c>
      <c r="G479">
        <v>2</v>
      </c>
      <c r="H479" t="s">
        <v>7</v>
      </c>
      <c r="I479" t="s">
        <v>92</v>
      </c>
      <c r="J479" t="s">
        <v>75</v>
      </c>
      <c r="K479" t="s">
        <v>10</v>
      </c>
      <c r="L479" t="s">
        <v>11</v>
      </c>
      <c r="M479" t="s">
        <v>36</v>
      </c>
      <c r="N479" t="s">
        <v>49</v>
      </c>
      <c r="O479">
        <v>4</v>
      </c>
      <c r="P479" s="2">
        <v>7.91</v>
      </c>
    </row>
    <row r="480" spans="1:16" x14ac:dyDescent="0.25">
      <c r="A480" s="1">
        <v>479</v>
      </c>
      <c r="B480" s="5">
        <v>44607</v>
      </c>
      <c r="C480" s="1">
        <v>5163</v>
      </c>
      <c r="D480" t="s">
        <v>4</v>
      </c>
      <c r="E480" t="s">
        <v>43</v>
      </c>
      <c r="F480" t="s">
        <v>44</v>
      </c>
      <c r="G480">
        <v>4</v>
      </c>
      <c r="H480" t="s">
        <v>45</v>
      </c>
      <c r="I480" t="s">
        <v>92</v>
      </c>
      <c r="J480" t="s">
        <v>75</v>
      </c>
      <c r="K480" t="s">
        <v>10</v>
      </c>
      <c r="L480" t="s">
        <v>11</v>
      </c>
      <c r="M480" t="s">
        <v>51</v>
      </c>
      <c r="N480" t="s">
        <v>52</v>
      </c>
      <c r="O480">
        <v>3</v>
      </c>
      <c r="P480" s="2">
        <v>22.85</v>
      </c>
    </row>
    <row r="481" spans="1:16" x14ac:dyDescent="0.25">
      <c r="A481" s="1">
        <v>480</v>
      </c>
      <c r="B481" s="5">
        <v>44608</v>
      </c>
      <c r="C481" s="1">
        <v>8737</v>
      </c>
      <c r="D481" t="s">
        <v>5</v>
      </c>
      <c r="E481" t="s">
        <v>43</v>
      </c>
      <c r="F481" t="s">
        <v>44</v>
      </c>
      <c r="G481">
        <v>3</v>
      </c>
      <c r="H481" t="s">
        <v>7</v>
      </c>
      <c r="I481" t="s">
        <v>46</v>
      </c>
      <c r="J481" t="s">
        <v>47</v>
      </c>
      <c r="K481" t="s">
        <v>10</v>
      </c>
      <c r="L481" t="s">
        <v>11</v>
      </c>
      <c r="M481" t="s">
        <v>13</v>
      </c>
      <c r="N481" t="s">
        <v>33</v>
      </c>
      <c r="O481">
        <v>4</v>
      </c>
      <c r="P481" s="2">
        <v>11.3</v>
      </c>
    </row>
    <row r="482" spans="1:16" x14ac:dyDescent="0.25">
      <c r="A482" s="1">
        <v>481</v>
      </c>
      <c r="B482" s="5">
        <v>44608</v>
      </c>
      <c r="C482" s="1">
        <v>9977</v>
      </c>
      <c r="D482" t="s">
        <v>4</v>
      </c>
      <c r="E482" t="s">
        <v>5</v>
      </c>
      <c r="F482" t="s">
        <v>6</v>
      </c>
      <c r="G482">
        <v>4</v>
      </c>
      <c r="H482" t="s">
        <v>103</v>
      </c>
      <c r="I482" t="s">
        <v>92</v>
      </c>
      <c r="J482" t="s">
        <v>75</v>
      </c>
      <c r="K482" t="s">
        <v>10</v>
      </c>
      <c r="L482" t="s">
        <v>11</v>
      </c>
      <c r="M482" t="s">
        <v>36</v>
      </c>
      <c r="N482" t="s">
        <v>38</v>
      </c>
      <c r="O482">
        <v>3</v>
      </c>
      <c r="P482" s="2">
        <v>7.9</v>
      </c>
    </row>
    <row r="483" spans="1:16" x14ac:dyDescent="0.25">
      <c r="A483" s="1">
        <v>482</v>
      </c>
      <c r="B483" s="5">
        <v>44608</v>
      </c>
      <c r="C483" s="1">
        <v>8367</v>
      </c>
      <c r="D483" t="s">
        <v>4</v>
      </c>
      <c r="E483" t="s">
        <v>43</v>
      </c>
      <c r="F483" t="s">
        <v>44</v>
      </c>
      <c r="G483">
        <v>2</v>
      </c>
      <c r="H483" t="s">
        <v>45</v>
      </c>
      <c r="I483" t="s">
        <v>107</v>
      </c>
      <c r="J483" t="s">
        <v>9</v>
      </c>
      <c r="K483" t="s">
        <v>10</v>
      </c>
      <c r="L483" t="s">
        <v>18</v>
      </c>
      <c r="M483" t="s">
        <v>19</v>
      </c>
      <c r="N483" t="s">
        <v>61</v>
      </c>
      <c r="O483">
        <v>2</v>
      </c>
      <c r="P483" s="2">
        <v>6.41</v>
      </c>
    </row>
    <row r="484" spans="1:16" x14ac:dyDescent="0.25">
      <c r="A484" s="1">
        <v>483</v>
      </c>
      <c r="B484" s="5">
        <v>44608</v>
      </c>
      <c r="C484" s="1">
        <v>3204</v>
      </c>
      <c r="D484" t="s">
        <v>4</v>
      </c>
      <c r="E484" t="s">
        <v>5</v>
      </c>
      <c r="F484" t="s">
        <v>6</v>
      </c>
      <c r="G484">
        <v>1</v>
      </c>
      <c r="H484" t="s">
        <v>95</v>
      </c>
      <c r="I484" t="s">
        <v>8</v>
      </c>
      <c r="J484" t="s">
        <v>9</v>
      </c>
      <c r="K484" t="s">
        <v>10</v>
      </c>
      <c r="L484" t="s">
        <v>18</v>
      </c>
      <c r="M484" t="s">
        <v>19</v>
      </c>
      <c r="N484" t="s">
        <v>20</v>
      </c>
      <c r="O484">
        <v>3</v>
      </c>
      <c r="P484" s="2">
        <v>3.28</v>
      </c>
    </row>
    <row r="485" spans="1:16" x14ac:dyDescent="0.25">
      <c r="A485" s="1">
        <v>484</v>
      </c>
      <c r="B485" s="5">
        <v>44608</v>
      </c>
      <c r="C485" s="1">
        <v>9748</v>
      </c>
      <c r="D485" t="s">
        <v>4</v>
      </c>
      <c r="E485" t="s">
        <v>5</v>
      </c>
      <c r="F485" t="s">
        <v>6</v>
      </c>
      <c r="G485">
        <v>5</v>
      </c>
      <c r="H485" t="s">
        <v>82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t="s">
        <v>53</v>
      </c>
      <c r="O485">
        <v>6</v>
      </c>
      <c r="P485" s="2">
        <v>27.12</v>
      </c>
    </row>
    <row r="486" spans="1:16" x14ac:dyDescent="0.25">
      <c r="A486" s="1">
        <v>485</v>
      </c>
      <c r="B486" s="5">
        <v>44608</v>
      </c>
      <c r="C486" s="1">
        <v>9499</v>
      </c>
      <c r="D486" t="s">
        <v>4</v>
      </c>
      <c r="E486" t="s">
        <v>5</v>
      </c>
      <c r="F486" t="s">
        <v>6</v>
      </c>
      <c r="G486">
        <v>4</v>
      </c>
      <c r="H486" t="s">
        <v>48</v>
      </c>
      <c r="I486" t="s">
        <v>78</v>
      </c>
      <c r="J486" t="s">
        <v>47</v>
      </c>
      <c r="K486" t="s">
        <v>10</v>
      </c>
      <c r="L486" t="s">
        <v>11</v>
      </c>
      <c r="M486" t="s">
        <v>26</v>
      </c>
      <c r="N486" t="s">
        <v>27</v>
      </c>
      <c r="O486">
        <v>7</v>
      </c>
      <c r="P486" s="2">
        <v>18.96</v>
      </c>
    </row>
    <row r="487" spans="1:16" x14ac:dyDescent="0.25">
      <c r="A487" s="1">
        <v>486</v>
      </c>
      <c r="B487" s="5">
        <v>44608</v>
      </c>
      <c r="C487" s="1">
        <v>5792</v>
      </c>
      <c r="D487" t="s">
        <v>4</v>
      </c>
      <c r="E487" t="s">
        <v>43</v>
      </c>
      <c r="F487" t="s">
        <v>44</v>
      </c>
      <c r="G487">
        <v>2</v>
      </c>
      <c r="H487" t="s">
        <v>82</v>
      </c>
      <c r="I487" t="s">
        <v>92</v>
      </c>
      <c r="J487" t="s">
        <v>75</v>
      </c>
      <c r="K487" t="s">
        <v>10</v>
      </c>
      <c r="L487" t="s">
        <v>11</v>
      </c>
      <c r="M487" t="s">
        <v>12</v>
      </c>
      <c r="N487" t="s">
        <v>12</v>
      </c>
      <c r="O487">
        <v>4</v>
      </c>
      <c r="P487" s="2">
        <v>10.49</v>
      </c>
    </row>
    <row r="488" spans="1:16" x14ac:dyDescent="0.25">
      <c r="A488" s="1">
        <v>487</v>
      </c>
      <c r="B488" s="5">
        <v>44608</v>
      </c>
      <c r="C488" s="1">
        <v>7462</v>
      </c>
      <c r="D488" t="s">
        <v>5</v>
      </c>
      <c r="E488" t="s">
        <v>5</v>
      </c>
      <c r="F488" t="s">
        <v>6</v>
      </c>
      <c r="G488">
        <v>3</v>
      </c>
      <c r="H488" t="s">
        <v>65</v>
      </c>
      <c r="I488" t="s">
        <v>78</v>
      </c>
      <c r="J488" t="s">
        <v>47</v>
      </c>
      <c r="K488" t="s">
        <v>10</v>
      </c>
      <c r="L488" t="s">
        <v>18</v>
      </c>
      <c r="M488" t="s">
        <v>31</v>
      </c>
      <c r="N488" t="s">
        <v>32</v>
      </c>
      <c r="O488">
        <v>6</v>
      </c>
      <c r="P488" s="2">
        <v>8.14</v>
      </c>
    </row>
    <row r="489" spans="1:16" x14ac:dyDescent="0.25">
      <c r="A489" s="1">
        <v>488</v>
      </c>
      <c r="B489" s="5">
        <v>44608</v>
      </c>
      <c r="C489" s="1">
        <v>9310</v>
      </c>
      <c r="D489" t="s">
        <v>4</v>
      </c>
      <c r="E489" t="s">
        <v>5</v>
      </c>
      <c r="F489" t="s">
        <v>6</v>
      </c>
      <c r="G489">
        <v>1</v>
      </c>
      <c r="H489" t="s">
        <v>45</v>
      </c>
      <c r="I489" t="s">
        <v>90</v>
      </c>
      <c r="J489" t="s">
        <v>9</v>
      </c>
      <c r="K489" t="s">
        <v>10</v>
      </c>
      <c r="L489" t="s">
        <v>18</v>
      </c>
      <c r="M489" t="s">
        <v>28</v>
      </c>
      <c r="N489" t="s">
        <v>63</v>
      </c>
      <c r="O489">
        <v>3</v>
      </c>
      <c r="P489" s="2">
        <v>4.9800000000000004</v>
      </c>
    </row>
    <row r="490" spans="1:16" x14ac:dyDescent="0.25">
      <c r="A490" s="1">
        <v>489</v>
      </c>
      <c r="B490" s="5">
        <v>44608</v>
      </c>
      <c r="C490" s="1">
        <v>9064</v>
      </c>
      <c r="D490" t="s">
        <v>4</v>
      </c>
      <c r="E490" t="s">
        <v>5</v>
      </c>
      <c r="F490" t="s">
        <v>6</v>
      </c>
      <c r="G490">
        <v>1</v>
      </c>
      <c r="H490" t="s">
        <v>7</v>
      </c>
      <c r="I490" t="s">
        <v>102</v>
      </c>
      <c r="J490" t="s">
        <v>9</v>
      </c>
      <c r="K490" t="s">
        <v>10</v>
      </c>
      <c r="L490" t="s">
        <v>18</v>
      </c>
      <c r="M490" t="s">
        <v>28</v>
      </c>
      <c r="N490" t="s">
        <v>42</v>
      </c>
      <c r="O490">
        <v>4</v>
      </c>
      <c r="P490" s="2">
        <v>19.72</v>
      </c>
    </row>
    <row r="491" spans="1:16" x14ac:dyDescent="0.25">
      <c r="A491" s="1">
        <v>490</v>
      </c>
      <c r="B491" s="5">
        <v>44608</v>
      </c>
      <c r="C491" s="1">
        <v>8107</v>
      </c>
      <c r="D491" t="s">
        <v>5</v>
      </c>
      <c r="E491" t="s">
        <v>43</v>
      </c>
      <c r="F491" t="s">
        <v>6</v>
      </c>
      <c r="G491">
        <v>1</v>
      </c>
      <c r="H491" t="s">
        <v>82</v>
      </c>
      <c r="I491" t="s">
        <v>102</v>
      </c>
      <c r="J491" t="s">
        <v>9</v>
      </c>
      <c r="K491" t="s">
        <v>10</v>
      </c>
      <c r="L491" t="s">
        <v>18</v>
      </c>
      <c r="M491" t="s">
        <v>28</v>
      </c>
      <c r="N491" t="s">
        <v>42</v>
      </c>
      <c r="O491">
        <v>3</v>
      </c>
      <c r="P491" s="2">
        <v>15.12</v>
      </c>
    </row>
    <row r="492" spans="1:16" x14ac:dyDescent="0.25">
      <c r="A492" s="1">
        <v>491</v>
      </c>
      <c r="B492" s="5">
        <v>44608</v>
      </c>
      <c r="C492" s="1">
        <v>5568</v>
      </c>
      <c r="D492" t="s">
        <v>4</v>
      </c>
      <c r="E492" t="s">
        <v>5</v>
      </c>
      <c r="F492" t="s">
        <v>6</v>
      </c>
      <c r="G492">
        <v>4</v>
      </c>
      <c r="H492" t="s">
        <v>65</v>
      </c>
      <c r="I492" t="s">
        <v>92</v>
      </c>
      <c r="J492" t="s">
        <v>75</v>
      </c>
      <c r="K492" t="s">
        <v>10</v>
      </c>
      <c r="L492" t="s">
        <v>18</v>
      </c>
      <c r="M492" t="s">
        <v>28</v>
      </c>
      <c r="N492" t="s">
        <v>76</v>
      </c>
      <c r="O492">
        <v>4</v>
      </c>
      <c r="P492" s="2">
        <v>7.59</v>
      </c>
    </row>
    <row r="493" spans="1:16" x14ac:dyDescent="0.25">
      <c r="A493" s="1">
        <v>492</v>
      </c>
      <c r="B493" s="5">
        <v>44608</v>
      </c>
      <c r="C493" s="1">
        <v>1648</v>
      </c>
      <c r="D493" t="s">
        <v>4</v>
      </c>
      <c r="E493" t="s">
        <v>5</v>
      </c>
      <c r="F493" t="s">
        <v>44</v>
      </c>
      <c r="G493">
        <v>2</v>
      </c>
      <c r="H493" t="s">
        <v>45</v>
      </c>
      <c r="I493" t="s">
        <v>92</v>
      </c>
      <c r="J493" t="s">
        <v>75</v>
      </c>
      <c r="K493" t="s">
        <v>10</v>
      </c>
      <c r="L493" t="s">
        <v>11</v>
      </c>
      <c r="M493" t="s">
        <v>23</v>
      </c>
      <c r="N493" t="s">
        <v>35</v>
      </c>
      <c r="O493">
        <v>5</v>
      </c>
      <c r="P493" s="2">
        <v>30.62</v>
      </c>
    </row>
    <row r="494" spans="1:16" x14ac:dyDescent="0.25">
      <c r="A494" s="1">
        <v>493</v>
      </c>
      <c r="B494" s="5">
        <v>44608</v>
      </c>
      <c r="C494" s="1">
        <v>8963</v>
      </c>
      <c r="D494" t="s">
        <v>5</v>
      </c>
      <c r="E494" t="s">
        <v>5</v>
      </c>
      <c r="F494" t="s">
        <v>6</v>
      </c>
      <c r="G494">
        <v>4</v>
      </c>
      <c r="H494" t="s">
        <v>7</v>
      </c>
      <c r="I494" t="s">
        <v>83</v>
      </c>
      <c r="J494" t="s">
        <v>47</v>
      </c>
      <c r="K494" t="s">
        <v>10</v>
      </c>
      <c r="L494" t="s">
        <v>11</v>
      </c>
      <c r="M494" t="s">
        <v>34</v>
      </c>
      <c r="N494" t="s">
        <v>62</v>
      </c>
      <c r="O494">
        <v>3</v>
      </c>
      <c r="P494" s="2">
        <v>4.75</v>
      </c>
    </row>
    <row r="495" spans="1:16" x14ac:dyDescent="0.25">
      <c r="A495" s="1">
        <v>494</v>
      </c>
      <c r="B495" s="5">
        <v>44609</v>
      </c>
      <c r="C495" s="1">
        <v>5295</v>
      </c>
      <c r="D495" t="s">
        <v>4</v>
      </c>
      <c r="E495" t="s">
        <v>5</v>
      </c>
      <c r="F495" t="s">
        <v>6</v>
      </c>
      <c r="G495">
        <v>2</v>
      </c>
      <c r="H495" t="s">
        <v>7</v>
      </c>
      <c r="I495" t="s">
        <v>85</v>
      </c>
      <c r="J495" t="s">
        <v>47</v>
      </c>
      <c r="K495" t="s">
        <v>10</v>
      </c>
      <c r="L495" t="s">
        <v>15</v>
      </c>
      <c r="M495" t="s">
        <v>16</v>
      </c>
      <c r="N495" t="s">
        <v>22</v>
      </c>
      <c r="O495">
        <v>5</v>
      </c>
      <c r="P495" s="2">
        <v>12.47</v>
      </c>
    </row>
    <row r="496" spans="1:16" x14ac:dyDescent="0.25">
      <c r="A496" s="1">
        <v>495</v>
      </c>
      <c r="B496" s="5">
        <v>44609</v>
      </c>
      <c r="C496" s="1">
        <v>8749</v>
      </c>
      <c r="D496" t="s">
        <v>4</v>
      </c>
      <c r="E496" t="s">
        <v>43</v>
      </c>
      <c r="F496" t="s">
        <v>6</v>
      </c>
      <c r="G496">
        <v>4</v>
      </c>
      <c r="H496" t="s">
        <v>7</v>
      </c>
      <c r="I496" t="s">
        <v>92</v>
      </c>
      <c r="J496" t="s">
        <v>75</v>
      </c>
      <c r="K496" t="s">
        <v>10</v>
      </c>
      <c r="L496" t="s">
        <v>11</v>
      </c>
      <c r="M496" t="s">
        <v>26</v>
      </c>
      <c r="N496" t="s">
        <v>27</v>
      </c>
      <c r="O496">
        <v>5</v>
      </c>
      <c r="P496" s="2">
        <v>2.46</v>
      </c>
    </row>
    <row r="497" spans="1:16" x14ac:dyDescent="0.25">
      <c r="A497" s="1">
        <v>496</v>
      </c>
      <c r="B497" s="5">
        <v>44609</v>
      </c>
      <c r="C497" s="1">
        <v>3258</v>
      </c>
      <c r="D497" t="s">
        <v>5</v>
      </c>
      <c r="E497" t="s">
        <v>5</v>
      </c>
      <c r="F497" t="s">
        <v>6</v>
      </c>
      <c r="G497">
        <v>2</v>
      </c>
      <c r="H497" t="s">
        <v>65</v>
      </c>
      <c r="I497" t="s">
        <v>83</v>
      </c>
      <c r="J497" t="s">
        <v>47</v>
      </c>
      <c r="K497" t="s">
        <v>10</v>
      </c>
      <c r="L497" t="s">
        <v>11</v>
      </c>
      <c r="M497" t="s">
        <v>13</v>
      </c>
      <c r="N497" t="s">
        <v>14</v>
      </c>
      <c r="O497">
        <v>7</v>
      </c>
      <c r="P497" s="2">
        <v>22.44</v>
      </c>
    </row>
    <row r="498" spans="1:16" x14ac:dyDescent="0.25">
      <c r="A498" s="1">
        <v>497</v>
      </c>
      <c r="B498" s="5">
        <v>44609</v>
      </c>
      <c r="C498" s="1">
        <v>8897</v>
      </c>
      <c r="D498" t="s">
        <v>5</v>
      </c>
      <c r="E498" t="s">
        <v>5</v>
      </c>
      <c r="F498" t="s">
        <v>6</v>
      </c>
      <c r="G498">
        <v>2</v>
      </c>
      <c r="H498" t="s">
        <v>45</v>
      </c>
      <c r="I498" t="s">
        <v>102</v>
      </c>
      <c r="J498" t="s">
        <v>9</v>
      </c>
      <c r="K498" t="s">
        <v>10</v>
      </c>
      <c r="L498" t="s">
        <v>11</v>
      </c>
      <c r="M498" t="s">
        <v>23</v>
      </c>
      <c r="N498" t="s">
        <v>24</v>
      </c>
      <c r="O498">
        <v>4</v>
      </c>
      <c r="P498" s="2">
        <v>20.97</v>
      </c>
    </row>
    <row r="499" spans="1:16" x14ac:dyDescent="0.25">
      <c r="A499" s="1">
        <v>498</v>
      </c>
      <c r="B499" s="5">
        <v>44609</v>
      </c>
      <c r="C499" s="1">
        <v>1442</v>
      </c>
      <c r="D499" t="s">
        <v>4</v>
      </c>
      <c r="E499" t="s">
        <v>43</v>
      </c>
      <c r="F499" t="s">
        <v>44</v>
      </c>
      <c r="G499">
        <v>5</v>
      </c>
      <c r="H499" t="s">
        <v>7</v>
      </c>
      <c r="I499" t="s">
        <v>92</v>
      </c>
      <c r="J499" t="s">
        <v>75</v>
      </c>
      <c r="K499" t="s">
        <v>10</v>
      </c>
      <c r="L499" t="s">
        <v>15</v>
      </c>
      <c r="M499" t="s">
        <v>16</v>
      </c>
      <c r="N499" t="s">
        <v>17</v>
      </c>
      <c r="O499">
        <v>5</v>
      </c>
      <c r="P499" s="2">
        <v>26.45</v>
      </c>
    </row>
    <row r="500" spans="1:16" x14ac:dyDescent="0.25">
      <c r="A500" s="1">
        <v>499</v>
      </c>
      <c r="B500" s="5">
        <v>44609</v>
      </c>
      <c r="C500" s="1">
        <v>8912</v>
      </c>
      <c r="D500" t="s">
        <v>4</v>
      </c>
      <c r="E500" t="s">
        <v>43</v>
      </c>
      <c r="F500" t="s">
        <v>44</v>
      </c>
      <c r="G500">
        <v>3</v>
      </c>
      <c r="H500" t="s">
        <v>45</v>
      </c>
      <c r="I500" t="s">
        <v>112</v>
      </c>
      <c r="J500" t="s">
        <v>9</v>
      </c>
      <c r="K500" t="s">
        <v>10</v>
      </c>
      <c r="L500" t="s">
        <v>11</v>
      </c>
      <c r="M500" t="s">
        <v>36</v>
      </c>
      <c r="N500" t="s">
        <v>49</v>
      </c>
      <c r="O500">
        <v>3</v>
      </c>
      <c r="P500" s="2">
        <v>13.13</v>
      </c>
    </row>
    <row r="501" spans="1:16" x14ac:dyDescent="0.25">
      <c r="A501" s="1">
        <v>500</v>
      </c>
      <c r="B501" s="5">
        <v>44609</v>
      </c>
      <c r="C501" s="1">
        <v>7573</v>
      </c>
      <c r="D501" t="s">
        <v>5</v>
      </c>
      <c r="E501" t="s">
        <v>5</v>
      </c>
      <c r="F501" t="s">
        <v>6</v>
      </c>
      <c r="G501">
        <v>3</v>
      </c>
      <c r="H501" t="s">
        <v>45</v>
      </c>
      <c r="I501" t="s">
        <v>102</v>
      </c>
      <c r="J501" t="s">
        <v>9</v>
      </c>
      <c r="K501" t="s">
        <v>10</v>
      </c>
      <c r="L501" t="s">
        <v>11</v>
      </c>
      <c r="M501" t="s">
        <v>21</v>
      </c>
      <c r="N501" t="s">
        <v>21</v>
      </c>
      <c r="O501">
        <v>3</v>
      </c>
      <c r="P501" s="2">
        <v>17.73</v>
      </c>
    </row>
    <row r="502" spans="1:16" x14ac:dyDescent="0.25">
      <c r="A502" s="1">
        <v>501</v>
      </c>
      <c r="B502" s="5">
        <v>44609</v>
      </c>
      <c r="C502" s="1">
        <v>3700</v>
      </c>
      <c r="D502" t="s">
        <v>4</v>
      </c>
      <c r="E502" t="s">
        <v>5</v>
      </c>
      <c r="F502" t="s">
        <v>44</v>
      </c>
      <c r="G502">
        <v>1</v>
      </c>
      <c r="H502" t="s">
        <v>7</v>
      </c>
      <c r="I502" t="s">
        <v>102</v>
      </c>
      <c r="J502" t="s">
        <v>9</v>
      </c>
      <c r="K502" t="s">
        <v>10</v>
      </c>
      <c r="L502" t="s">
        <v>11</v>
      </c>
      <c r="M502" t="s">
        <v>36</v>
      </c>
      <c r="N502" t="s">
        <v>94</v>
      </c>
      <c r="O502">
        <v>6</v>
      </c>
      <c r="P502" s="2">
        <v>7.92</v>
      </c>
    </row>
    <row r="503" spans="1:16" x14ac:dyDescent="0.25">
      <c r="A503" s="1">
        <v>502</v>
      </c>
      <c r="B503" s="5">
        <v>44609</v>
      </c>
      <c r="C503" s="1">
        <v>5960</v>
      </c>
      <c r="D503" t="s">
        <v>5</v>
      </c>
      <c r="E503" t="s">
        <v>43</v>
      </c>
      <c r="F503" t="s">
        <v>44</v>
      </c>
      <c r="G503">
        <v>1</v>
      </c>
      <c r="H503" t="s">
        <v>45</v>
      </c>
      <c r="I503" t="s">
        <v>112</v>
      </c>
      <c r="J503" t="s">
        <v>9</v>
      </c>
      <c r="K503" t="s">
        <v>10</v>
      </c>
      <c r="L503" t="s">
        <v>11</v>
      </c>
      <c r="M503" t="s">
        <v>51</v>
      </c>
      <c r="N503" t="s">
        <v>52</v>
      </c>
      <c r="O503">
        <v>3</v>
      </c>
      <c r="P503" s="2">
        <v>23.54</v>
      </c>
    </row>
    <row r="504" spans="1:16" x14ac:dyDescent="0.25">
      <c r="A504" s="1">
        <v>503</v>
      </c>
      <c r="B504" s="5">
        <v>44609</v>
      </c>
      <c r="C504" s="1">
        <v>9897</v>
      </c>
      <c r="D504" t="s">
        <v>4</v>
      </c>
      <c r="E504" t="s">
        <v>43</v>
      </c>
      <c r="F504" t="s">
        <v>44</v>
      </c>
      <c r="G504">
        <v>2</v>
      </c>
      <c r="H504" t="s">
        <v>7</v>
      </c>
      <c r="I504" t="s">
        <v>83</v>
      </c>
      <c r="J504" t="s">
        <v>47</v>
      </c>
      <c r="K504" t="s">
        <v>10</v>
      </c>
      <c r="L504" t="s">
        <v>18</v>
      </c>
      <c r="M504" t="s">
        <v>19</v>
      </c>
      <c r="N504" t="s">
        <v>91</v>
      </c>
      <c r="O504">
        <v>3</v>
      </c>
      <c r="P504" s="2">
        <v>14.7</v>
      </c>
    </row>
    <row r="505" spans="1:16" x14ac:dyDescent="0.25">
      <c r="A505" s="1">
        <v>504</v>
      </c>
      <c r="B505" s="5">
        <v>44609</v>
      </c>
      <c r="C505" s="1">
        <v>7920</v>
      </c>
      <c r="D505" t="s">
        <v>5</v>
      </c>
      <c r="E505" t="s">
        <v>5</v>
      </c>
      <c r="F505" t="s">
        <v>6</v>
      </c>
      <c r="G505">
        <v>1</v>
      </c>
      <c r="H505" t="s">
        <v>7</v>
      </c>
      <c r="I505" t="s">
        <v>74</v>
      </c>
      <c r="J505" t="s">
        <v>75</v>
      </c>
      <c r="K505" t="s">
        <v>10</v>
      </c>
      <c r="L505" t="s">
        <v>11</v>
      </c>
      <c r="M505" t="s">
        <v>23</v>
      </c>
      <c r="N505" t="s">
        <v>35</v>
      </c>
      <c r="O505">
        <v>3</v>
      </c>
      <c r="P505" s="2">
        <v>10.56</v>
      </c>
    </row>
    <row r="506" spans="1:16" x14ac:dyDescent="0.25">
      <c r="A506" s="1">
        <v>505</v>
      </c>
      <c r="B506" s="5">
        <v>44610</v>
      </c>
      <c r="C506" s="1">
        <v>9871</v>
      </c>
      <c r="D506" t="s">
        <v>4</v>
      </c>
      <c r="E506" t="s">
        <v>5</v>
      </c>
      <c r="F506" t="s">
        <v>6</v>
      </c>
      <c r="G506">
        <v>1</v>
      </c>
      <c r="H506" t="s">
        <v>45</v>
      </c>
      <c r="I506" t="s">
        <v>74</v>
      </c>
      <c r="J506" t="s">
        <v>75</v>
      </c>
      <c r="K506" t="s">
        <v>10</v>
      </c>
      <c r="L506" t="s">
        <v>11</v>
      </c>
      <c r="M506" t="s">
        <v>26</v>
      </c>
      <c r="N506" t="s">
        <v>27</v>
      </c>
      <c r="O506">
        <v>4</v>
      </c>
      <c r="P506" s="2">
        <v>9.64</v>
      </c>
    </row>
    <row r="507" spans="1:16" x14ac:dyDescent="0.25">
      <c r="A507" s="1">
        <v>506</v>
      </c>
      <c r="B507" s="5">
        <v>44610</v>
      </c>
      <c r="C507" s="1">
        <v>8301</v>
      </c>
      <c r="D507" t="s">
        <v>4</v>
      </c>
      <c r="E507" t="s">
        <v>5</v>
      </c>
      <c r="F507" t="s">
        <v>6</v>
      </c>
      <c r="G507">
        <v>5</v>
      </c>
      <c r="H507" t="s">
        <v>48</v>
      </c>
      <c r="I507" t="s">
        <v>107</v>
      </c>
      <c r="J507" t="s">
        <v>9</v>
      </c>
      <c r="K507" t="s">
        <v>10</v>
      </c>
      <c r="L507" t="s">
        <v>15</v>
      </c>
      <c r="M507" t="s">
        <v>16</v>
      </c>
      <c r="N507" t="s">
        <v>77</v>
      </c>
      <c r="O507">
        <v>4</v>
      </c>
      <c r="P507" s="2">
        <v>16.420000000000002</v>
      </c>
    </row>
    <row r="508" spans="1:16" x14ac:dyDescent="0.25">
      <c r="A508" s="1">
        <v>507</v>
      </c>
      <c r="B508" s="5">
        <v>44610</v>
      </c>
      <c r="C508" s="1">
        <v>4783</v>
      </c>
      <c r="D508" t="s">
        <v>5</v>
      </c>
      <c r="E508" t="s">
        <v>5</v>
      </c>
      <c r="F508" t="s">
        <v>6</v>
      </c>
      <c r="G508">
        <v>3</v>
      </c>
      <c r="H508" t="s">
        <v>7</v>
      </c>
      <c r="I508" t="s">
        <v>92</v>
      </c>
      <c r="J508" t="s">
        <v>75</v>
      </c>
      <c r="K508" t="s">
        <v>10</v>
      </c>
      <c r="L508" t="s">
        <v>18</v>
      </c>
      <c r="M508" t="s">
        <v>28</v>
      </c>
      <c r="N508" t="s">
        <v>29</v>
      </c>
      <c r="O508">
        <v>4</v>
      </c>
      <c r="P508" s="2">
        <v>4.16</v>
      </c>
    </row>
    <row r="509" spans="1:16" x14ac:dyDescent="0.25">
      <c r="A509" s="1">
        <v>508</v>
      </c>
      <c r="B509" s="5">
        <v>44610</v>
      </c>
      <c r="C509" s="1">
        <v>5584</v>
      </c>
      <c r="D509" t="s">
        <v>5</v>
      </c>
      <c r="E509" t="s">
        <v>5</v>
      </c>
      <c r="F509" t="s">
        <v>6</v>
      </c>
      <c r="G509">
        <v>3</v>
      </c>
      <c r="H509" t="s">
        <v>48</v>
      </c>
      <c r="I509" t="s">
        <v>101</v>
      </c>
      <c r="J509" t="s">
        <v>9</v>
      </c>
      <c r="K509" t="s">
        <v>10</v>
      </c>
      <c r="L509" t="s">
        <v>11</v>
      </c>
      <c r="M509" t="s">
        <v>23</v>
      </c>
      <c r="N509" t="s">
        <v>24</v>
      </c>
      <c r="O509">
        <v>3</v>
      </c>
      <c r="P509" s="2">
        <v>2.52</v>
      </c>
    </row>
    <row r="510" spans="1:16" x14ac:dyDescent="0.25">
      <c r="A510" s="1">
        <v>509</v>
      </c>
      <c r="B510" s="5">
        <v>44610</v>
      </c>
      <c r="C510" s="1">
        <v>9881</v>
      </c>
      <c r="D510" t="s">
        <v>4</v>
      </c>
      <c r="E510" t="s">
        <v>5</v>
      </c>
      <c r="F510" t="s">
        <v>6</v>
      </c>
      <c r="G510">
        <v>4</v>
      </c>
      <c r="H510" t="s">
        <v>48</v>
      </c>
      <c r="I510" t="s">
        <v>8</v>
      </c>
      <c r="J510" t="s">
        <v>9</v>
      </c>
      <c r="K510" t="s">
        <v>10</v>
      </c>
      <c r="L510" t="s">
        <v>11</v>
      </c>
      <c r="M510" t="s">
        <v>51</v>
      </c>
      <c r="N510" t="s">
        <v>52</v>
      </c>
      <c r="O510">
        <v>4</v>
      </c>
      <c r="P510" s="2">
        <v>26.91</v>
      </c>
    </row>
    <row r="511" spans="1:16" x14ac:dyDescent="0.25">
      <c r="A511" s="1">
        <v>510</v>
      </c>
      <c r="B511" s="5">
        <v>44610</v>
      </c>
      <c r="C511" s="1">
        <v>3882</v>
      </c>
      <c r="D511" t="s">
        <v>5</v>
      </c>
      <c r="E511" t="s">
        <v>43</v>
      </c>
      <c r="F511" t="s">
        <v>44</v>
      </c>
      <c r="G511">
        <v>5</v>
      </c>
      <c r="H511" t="s">
        <v>45</v>
      </c>
      <c r="I511" t="s">
        <v>102</v>
      </c>
      <c r="J511" t="s">
        <v>9</v>
      </c>
      <c r="K511" t="s">
        <v>10</v>
      </c>
      <c r="L511" t="s">
        <v>11</v>
      </c>
      <c r="M511" t="s">
        <v>58</v>
      </c>
      <c r="N511" t="s">
        <v>58</v>
      </c>
      <c r="O511">
        <v>3</v>
      </c>
      <c r="P511" s="2">
        <v>12.21</v>
      </c>
    </row>
    <row r="512" spans="1:16" x14ac:dyDescent="0.25">
      <c r="A512" s="1">
        <v>511</v>
      </c>
      <c r="B512" s="5">
        <v>44610</v>
      </c>
      <c r="C512" s="1">
        <v>4682</v>
      </c>
      <c r="D512" t="s">
        <v>5</v>
      </c>
      <c r="E512" t="s">
        <v>5</v>
      </c>
      <c r="F512" t="s">
        <v>44</v>
      </c>
      <c r="G512">
        <v>3</v>
      </c>
      <c r="H512" t="s">
        <v>65</v>
      </c>
      <c r="I512" t="s">
        <v>101</v>
      </c>
      <c r="J512" t="s">
        <v>9</v>
      </c>
      <c r="K512" t="s">
        <v>10</v>
      </c>
      <c r="L512" t="s">
        <v>11</v>
      </c>
      <c r="M512" t="s">
        <v>13</v>
      </c>
      <c r="N512" t="s">
        <v>33</v>
      </c>
      <c r="O512">
        <v>5</v>
      </c>
      <c r="P512" s="2">
        <v>22.13</v>
      </c>
    </row>
    <row r="513" spans="1:16" x14ac:dyDescent="0.25">
      <c r="A513" s="1">
        <v>512</v>
      </c>
      <c r="B513" s="5">
        <v>44610</v>
      </c>
      <c r="C513" s="1">
        <v>7268</v>
      </c>
      <c r="D513" t="s">
        <v>4</v>
      </c>
      <c r="E513" t="s">
        <v>5</v>
      </c>
      <c r="F513" t="s">
        <v>6</v>
      </c>
      <c r="G513">
        <v>1</v>
      </c>
      <c r="H513" t="s">
        <v>48</v>
      </c>
      <c r="I513" t="s">
        <v>74</v>
      </c>
      <c r="J513" t="s">
        <v>75</v>
      </c>
      <c r="K513" t="s">
        <v>10</v>
      </c>
      <c r="L513" t="s">
        <v>11</v>
      </c>
      <c r="M513" t="s">
        <v>51</v>
      </c>
      <c r="N513" t="s">
        <v>52</v>
      </c>
      <c r="O513">
        <v>6</v>
      </c>
      <c r="P513" s="2">
        <v>35.979999999999997</v>
      </c>
    </row>
    <row r="514" spans="1:16" x14ac:dyDescent="0.25">
      <c r="A514" s="1">
        <v>513</v>
      </c>
      <c r="B514" s="5">
        <v>44610</v>
      </c>
      <c r="C514" s="1">
        <v>9401</v>
      </c>
      <c r="D514" t="s">
        <v>5</v>
      </c>
      <c r="E514" t="s">
        <v>5</v>
      </c>
      <c r="F514" t="s">
        <v>6</v>
      </c>
      <c r="G514">
        <v>3</v>
      </c>
      <c r="H514" t="s">
        <v>65</v>
      </c>
      <c r="I514" t="s">
        <v>85</v>
      </c>
      <c r="J514" t="s">
        <v>47</v>
      </c>
      <c r="K514" t="s">
        <v>10</v>
      </c>
      <c r="L514" t="s">
        <v>18</v>
      </c>
      <c r="M514" t="s">
        <v>28</v>
      </c>
      <c r="N514" t="s">
        <v>84</v>
      </c>
      <c r="O514">
        <v>5</v>
      </c>
      <c r="P514" s="2">
        <v>14.22</v>
      </c>
    </row>
    <row r="515" spans="1:16" x14ac:dyDescent="0.25">
      <c r="A515" s="1">
        <v>514</v>
      </c>
      <c r="B515" s="5">
        <v>44610</v>
      </c>
      <c r="C515" s="1">
        <v>328</v>
      </c>
      <c r="D515" t="s">
        <v>5</v>
      </c>
      <c r="E515" t="s">
        <v>5</v>
      </c>
      <c r="F515" t="s">
        <v>44</v>
      </c>
      <c r="G515">
        <v>1</v>
      </c>
      <c r="H515" t="s">
        <v>82</v>
      </c>
      <c r="I515" t="s">
        <v>92</v>
      </c>
      <c r="J515" t="s">
        <v>75</v>
      </c>
      <c r="K515" t="s">
        <v>10</v>
      </c>
      <c r="L515" t="s">
        <v>11</v>
      </c>
      <c r="M515" t="s">
        <v>58</v>
      </c>
      <c r="N515" t="s">
        <v>58</v>
      </c>
      <c r="O515">
        <v>5</v>
      </c>
      <c r="P515" s="2">
        <v>3.84</v>
      </c>
    </row>
    <row r="516" spans="1:16" x14ac:dyDescent="0.25">
      <c r="A516" s="1">
        <v>515</v>
      </c>
      <c r="B516" s="5">
        <v>44610</v>
      </c>
      <c r="C516" s="1">
        <v>4205</v>
      </c>
      <c r="D516" t="s">
        <v>4</v>
      </c>
      <c r="E516" t="s">
        <v>5</v>
      </c>
      <c r="F516" t="s">
        <v>6</v>
      </c>
      <c r="G516">
        <v>1</v>
      </c>
      <c r="H516" t="s">
        <v>82</v>
      </c>
      <c r="I516" t="s">
        <v>92</v>
      </c>
      <c r="J516" t="s">
        <v>75</v>
      </c>
      <c r="K516" t="s">
        <v>10</v>
      </c>
      <c r="L516" t="s">
        <v>18</v>
      </c>
      <c r="M516" t="s">
        <v>19</v>
      </c>
      <c r="N516" t="s">
        <v>39</v>
      </c>
      <c r="O516">
        <v>5</v>
      </c>
      <c r="P516" s="2">
        <v>9.98</v>
      </c>
    </row>
    <row r="517" spans="1:16" x14ac:dyDescent="0.25">
      <c r="A517" s="1">
        <v>516</v>
      </c>
      <c r="B517" s="5">
        <v>44610</v>
      </c>
      <c r="C517" s="1">
        <v>5887</v>
      </c>
      <c r="D517" t="s">
        <v>4</v>
      </c>
      <c r="E517" t="s">
        <v>43</v>
      </c>
      <c r="F517" t="s">
        <v>44</v>
      </c>
      <c r="G517">
        <v>4</v>
      </c>
      <c r="H517" t="s">
        <v>7</v>
      </c>
      <c r="I517" t="s">
        <v>106</v>
      </c>
      <c r="J517" t="s">
        <v>9</v>
      </c>
      <c r="K517" t="s">
        <v>10</v>
      </c>
      <c r="L517" t="s">
        <v>15</v>
      </c>
      <c r="M517" t="s">
        <v>79</v>
      </c>
      <c r="N517" t="s">
        <v>80</v>
      </c>
      <c r="O517">
        <v>1</v>
      </c>
      <c r="P517" s="2">
        <v>0.97</v>
      </c>
    </row>
    <row r="518" spans="1:16" x14ac:dyDescent="0.25">
      <c r="A518" s="1">
        <v>517</v>
      </c>
      <c r="B518" s="5">
        <v>44611</v>
      </c>
      <c r="C518" s="1">
        <v>9437</v>
      </c>
      <c r="D518" t="s">
        <v>5</v>
      </c>
      <c r="E518" t="s">
        <v>5</v>
      </c>
      <c r="F518" t="s">
        <v>44</v>
      </c>
      <c r="G518">
        <v>3</v>
      </c>
      <c r="H518" t="s">
        <v>7</v>
      </c>
      <c r="I518" t="s">
        <v>83</v>
      </c>
      <c r="J518" t="s">
        <v>47</v>
      </c>
      <c r="K518" t="s">
        <v>10</v>
      </c>
      <c r="L518" t="s">
        <v>11</v>
      </c>
      <c r="M518" t="s">
        <v>34</v>
      </c>
      <c r="N518" t="s">
        <v>41</v>
      </c>
      <c r="O518">
        <v>3</v>
      </c>
      <c r="P518" s="2">
        <v>5.33</v>
      </c>
    </row>
    <row r="519" spans="1:16" x14ac:dyDescent="0.25">
      <c r="A519" s="1">
        <v>518</v>
      </c>
      <c r="B519" s="5">
        <v>44611</v>
      </c>
      <c r="C519" s="1">
        <v>1938</v>
      </c>
      <c r="D519" t="s">
        <v>5</v>
      </c>
      <c r="E519" t="s">
        <v>43</v>
      </c>
      <c r="F519" t="s">
        <v>6</v>
      </c>
      <c r="G519">
        <v>3</v>
      </c>
      <c r="H519" t="s">
        <v>7</v>
      </c>
      <c r="I519" t="s">
        <v>74</v>
      </c>
      <c r="J519" t="s">
        <v>75</v>
      </c>
      <c r="K519" t="s">
        <v>10</v>
      </c>
      <c r="L519" t="s">
        <v>15</v>
      </c>
      <c r="M519" t="s">
        <v>16</v>
      </c>
      <c r="N519" t="s">
        <v>22</v>
      </c>
      <c r="O519">
        <v>5</v>
      </c>
      <c r="P519" s="2">
        <v>19.11</v>
      </c>
    </row>
    <row r="520" spans="1:16" x14ac:dyDescent="0.25">
      <c r="A520" s="1">
        <v>519</v>
      </c>
      <c r="B520" s="5">
        <v>44611</v>
      </c>
      <c r="C520" s="1">
        <v>817</v>
      </c>
      <c r="D520" t="s">
        <v>4</v>
      </c>
      <c r="E520" t="s">
        <v>5</v>
      </c>
      <c r="F520" t="s">
        <v>44</v>
      </c>
      <c r="G520">
        <v>1</v>
      </c>
      <c r="H520" t="s">
        <v>48</v>
      </c>
      <c r="I520" t="s">
        <v>92</v>
      </c>
      <c r="J520" t="s">
        <v>75</v>
      </c>
      <c r="K520" t="s">
        <v>10</v>
      </c>
      <c r="L520" t="s">
        <v>18</v>
      </c>
      <c r="M520" t="s">
        <v>28</v>
      </c>
      <c r="N520" t="s">
        <v>29</v>
      </c>
      <c r="O520">
        <v>3</v>
      </c>
      <c r="P520" s="2">
        <v>11.61</v>
      </c>
    </row>
    <row r="521" spans="1:16" x14ac:dyDescent="0.25">
      <c r="A521" s="1">
        <v>520</v>
      </c>
      <c r="B521" s="5">
        <v>44611</v>
      </c>
      <c r="C521" s="1">
        <v>80</v>
      </c>
      <c r="D521" t="s">
        <v>5</v>
      </c>
      <c r="E521" t="s">
        <v>43</v>
      </c>
      <c r="F521" t="s">
        <v>6</v>
      </c>
      <c r="G521">
        <v>2</v>
      </c>
      <c r="H521" t="s">
        <v>103</v>
      </c>
      <c r="I521" t="s">
        <v>8</v>
      </c>
      <c r="J521" t="s">
        <v>9</v>
      </c>
      <c r="K521" t="s">
        <v>10</v>
      </c>
      <c r="L521" t="s">
        <v>11</v>
      </c>
      <c r="M521" t="s">
        <v>58</v>
      </c>
      <c r="N521" t="s">
        <v>58</v>
      </c>
      <c r="O521">
        <v>4</v>
      </c>
      <c r="P521" s="2">
        <v>14.16</v>
      </c>
    </row>
    <row r="522" spans="1:16" x14ac:dyDescent="0.25">
      <c r="A522" s="1">
        <v>521</v>
      </c>
      <c r="B522" s="5">
        <v>44611</v>
      </c>
      <c r="C522" s="1">
        <v>10079</v>
      </c>
      <c r="D522" t="s">
        <v>5</v>
      </c>
      <c r="E522" t="s">
        <v>5</v>
      </c>
      <c r="F522" t="s">
        <v>6</v>
      </c>
      <c r="G522">
        <v>5</v>
      </c>
      <c r="H522" t="s">
        <v>45</v>
      </c>
      <c r="I522" t="s">
        <v>102</v>
      </c>
      <c r="J522" t="s">
        <v>9</v>
      </c>
      <c r="K522" t="s">
        <v>10</v>
      </c>
      <c r="L522" t="s">
        <v>11</v>
      </c>
      <c r="M522" t="s">
        <v>13</v>
      </c>
      <c r="N522" t="s">
        <v>14</v>
      </c>
      <c r="O522">
        <v>5</v>
      </c>
      <c r="P522" s="2">
        <v>14.67</v>
      </c>
    </row>
    <row r="523" spans="1:16" x14ac:dyDescent="0.25">
      <c r="A523" s="1">
        <v>522</v>
      </c>
      <c r="B523" s="5">
        <v>44611</v>
      </c>
      <c r="C523" s="1">
        <v>4615</v>
      </c>
      <c r="D523" t="s">
        <v>5</v>
      </c>
      <c r="E523" t="s">
        <v>43</v>
      </c>
      <c r="F523" t="s">
        <v>44</v>
      </c>
      <c r="G523">
        <v>3</v>
      </c>
      <c r="H523" t="s">
        <v>45</v>
      </c>
      <c r="I523" t="s">
        <v>112</v>
      </c>
      <c r="J523" t="s">
        <v>9</v>
      </c>
      <c r="K523" t="s">
        <v>10</v>
      </c>
      <c r="L523" t="s">
        <v>11</v>
      </c>
      <c r="M523" t="s">
        <v>25</v>
      </c>
      <c r="N523" t="s">
        <v>25</v>
      </c>
      <c r="O523">
        <v>4</v>
      </c>
      <c r="P523" s="2">
        <v>11.66</v>
      </c>
    </row>
    <row r="524" spans="1:16" x14ac:dyDescent="0.25">
      <c r="A524" s="1">
        <v>523</v>
      </c>
      <c r="B524" s="5">
        <v>44611</v>
      </c>
      <c r="C524" s="1">
        <v>7206</v>
      </c>
      <c r="D524" t="s">
        <v>5</v>
      </c>
      <c r="E524" t="s">
        <v>5</v>
      </c>
      <c r="F524" t="s">
        <v>44</v>
      </c>
      <c r="G524">
        <v>1</v>
      </c>
      <c r="H524" t="s">
        <v>65</v>
      </c>
      <c r="I524" t="s">
        <v>83</v>
      </c>
      <c r="J524" t="s">
        <v>47</v>
      </c>
      <c r="K524" t="s">
        <v>10</v>
      </c>
      <c r="L524" t="s">
        <v>18</v>
      </c>
      <c r="M524" t="s">
        <v>28</v>
      </c>
      <c r="N524" t="s">
        <v>76</v>
      </c>
      <c r="O524">
        <v>5</v>
      </c>
      <c r="P524" s="2">
        <v>2.99</v>
      </c>
    </row>
    <row r="525" spans="1:16" x14ac:dyDescent="0.25">
      <c r="A525" s="1">
        <v>524</v>
      </c>
      <c r="B525" s="5">
        <v>44611</v>
      </c>
      <c r="C525" s="1">
        <v>873</v>
      </c>
      <c r="D525" t="s">
        <v>5</v>
      </c>
      <c r="E525" t="s">
        <v>5</v>
      </c>
      <c r="F525" t="s">
        <v>6</v>
      </c>
      <c r="G525">
        <v>3</v>
      </c>
      <c r="H525" t="s">
        <v>103</v>
      </c>
      <c r="I525" t="s">
        <v>8</v>
      </c>
      <c r="J525" t="s">
        <v>9</v>
      </c>
      <c r="K525" t="s">
        <v>10</v>
      </c>
      <c r="L525" t="s">
        <v>18</v>
      </c>
      <c r="M525" t="s">
        <v>19</v>
      </c>
      <c r="N525" t="s">
        <v>20</v>
      </c>
      <c r="O525">
        <v>5</v>
      </c>
      <c r="P525" s="2">
        <v>12.48</v>
      </c>
    </row>
    <row r="526" spans="1:16" x14ac:dyDescent="0.25">
      <c r="A526" s="1">
        <v>525</v>
      </c>
      <c r="B526" s="5">
        <v>44611</v>
      </c>
      <c r="C526" s="1">
        <v>3049</v>
      </c>
      <c r="D526" t="s">
        <v>5</v>
      </c>
      <c r="E526" t="s">
        <v>43</v>
      </c>
      <c r="F526" t="s">
        <v>44</v>
      </c>
      <c r="G526">
        <v>0</v>
      </c>
      <c r="H526" t="s">
        <v>45</v>
      </c>
      <c r="I526" t="s">
        <v>92</v>
      </c>
      <c r="J526" t="s">
        <v>75</v>
      </c>
      <c r="K526" t="s">
        <v>10</v>
      </c>
      <c r="L526" t="s">
        <v>11</v>
      </c>
      <c r="M526" t="s">
        <v>36</v>
      </c>
      <c r="N526" t="s">
        <v>88</v>
      </c>
      <c r="O526">
        <v>4</v>
      </c>
      <c r="P526" s="2">
        <v>15.73</v>
      </c>
    </row>
    <row r="527" spans="1:16" x14ac:dyDescent="0.25">
      <c r="A527" s="1">
        <v>526</v>
      </c>
      <c r="B527" s="5">
        <v>44611</v>
      </c>
      <c r="C527" s="1">
        <v>5339</v>
      </c>
      <c r="D527" t="s">
        <v>5</v>
      </c>
      <c r="E527" t="s">
        <v>5</v>
      </c>
      <c r="F527" t="s">
        <v>6</v>
      </c>
      <c r="G527">
        <v>4</v>
      </c>
      <c r="H527" t="s">
        <v>45</v>
      </c>
      <c r="I527" t="s">
        <v>8</v>
      </c>
      <c r="J527" t="s">
        <v>9</v>
      </c>
      <c r="K527" t="s">
        <v>10</v>
      </c>
      <c r="L527" t="s">
        <v>11</v>
      </c>
      <c r="M527" t="s">
        <v>36</v>
      </c>
      <c r="N527" t="s">
        <v>49</v>
      </c>
      <c r="O527">
        <v>3</v>
      </c>
      <c r="P527" s="2">
        <v>18.920000000000002</v>
      </c>
    </row>
    <row r="528" spans="1:16" x14ac:dyDescent="0.25">
      <c r="A528" s="1">
        <v>527</v>
      </c>
      <c r="B528" s="5">
        <v>44611</v>
      </c>
      <c r="C528" s="1">
        <v>4041</v>
      </c>
      <c r="D528" t="s">
        <v>5</v>
      </c>
      <c r="E528" t="s">
        <v>43</v>
      </c>
      <c r="F528" t="s">
        <v>44</v>
      </c>
      <c r="G528">
        <v>5</v>
      </c>
      <c r="H528" t="s">
        <v>45</v>
      </c>
      <c r="I528" t="s">
        <v>92</v>
      </c>
      <c r="J528" t="s">
        <v>75</v>
      </c>
      <c r="K528" t="s">
        <v>10</v>
      </c>
      <c r="L528" t="s">
        <v>11</v>
      </c>
      <c r="M528" t="s">
        <v>13</v>
      </c>
      <c r="N528" t="s">
        <v>14</v>
      </c>
      <c r="O528">
        <v>5</v>
      </c>
      <c r="P528" s="2">
        <v>9.5</v>
      </c>
    </row>
    <row r="529" spans="1:16" x14ac:dyDescent="0.25">
      <c r="A529" s="1">
        <v>528</v>
      </c>
      <c r="B529" s="5">
        <v>44611</v>
      </c>
      <c r="C529" s="1">
        <v>2279</v>
      </c>
      <c r="D529" t="s">
        <v>4</v>
      </c>
      <c r="E529" t="s">
        <v>5</v>
      </c>
      <c r="F529" t="s">
        <v>6</v>
      </c>
      <c r="G529">
        <v>4</v>
      </c>
      <c r="H529" t="s">
        <v>65</v>
      </c>
      <c r="I529" t="s">
        <v>92</v>
      </c>
      <c r="J529" t="s">
        <v>75</v>
      </c>
      <c r="K529" t="s">
        <v>10</v>
      </c>
      <c r="L529" t="s">
        <v>11</v>
      </c>
      <c r="M529" t="s">
        <v>51</v>
      </c>
      <c r="N529" t="s">
        <v>52</v>
      </c>
      <c r="O529">
        <v>6</v>
      </c>
      <c r="P529" s="2">
        <v>10.98</v>
      </c>
    </row>
    <row r="530" spans="1:16" x14ac:dyDescent="0.25">
      <c r="A530" s="1">
        <v>529</v>
      </c>
      <c r="B530" s="5">
        <v>44611</v>
      </c>
      <c r="C530" s="1">
        <v>6113</v>
      </c>
      <c r="D530" t="s">
        <v>5</v>
      </c>
      <c r="E530" t="s">
        <v>43</v>
      </c>
      <c r="F530" t="s">
        <v>44</v>
      </c>
      <c r="G530">
        <v>3</v>
      </c>
      <c r="H530" t="s">
        <v>7</v>
      </c>
      <c r="I530" t="s">
        <v>74</v>
      </c>
      <c r="J530" t="s">
        <v>75</v>
      </c>
      <c r="K530" t="s">
        <v>10</v>
      </c>
      <c r="L530" t="s">
        <v>11</v>
      </c>
      <c r="M530" t="s">
        <v>36</v>
      </c>
      <c r="N530" t="s">
        <v>88</v>
      </c>
      <c r="O530">
        <v>4</v>
      </c>
      <c r="P530" s="2">
        <v>11.63</v>
      </c>
    </row>
    <row r="531" spans="1:16" x14ac:dyDescent="0.25">
      <c r="A531" s="1">
        <v>530</v>
      </c>
      <c r="B531" s="5">
        <v>44611</v>
      </c>
      <c r="C531" s="1">
        <v>3470</v>
      </c>
      <c r="D531" t="s">
        <v>4</v>
      </c>
      <c r="E531" t="s">
        <v>43</v>
      </c>
      <c r="F531" t="s">
        <v>6</v>
      </c>
      <c r="G531">
        <v>2</v>
      </c>
      <c r="H531" t="s">
        <v>65</v>
      </c>
      <c r="I531" t="s">
        <v>83</v>
      </c>
      <c r="J531" t="s">
        <v>47</v>
      </c>
      <c r="K531" t="s">
        <v>10</v>
      </c>
      <c r="L531" t="s">
        <v>11</v>
      </c>
      <c r="M531" t="s">
        <v>23</v>
      </c>
      <c r="N531" t="s">
        <v>35</v>
      </c>
      <c r="O531">
        <v>3</v>
      </c>
      <c r="P531" s="2">
        <v>16.079999999999998</v>
      </c>
    </row>
    <row r="532" spans="1:16" x14ac:dyDescent="0.25">
      <c r="A532" s="1">
        <v>531</v>
      </c>
      <c r="B532" s="5">
        <v>44611</v>
      </c>
      <c r="C532" s="1">
        <v>9851</v>
      </c>
      <c r="D532" t="s">
        <v>5</v>
      </c>
      <c r="E532" t="s">
        <v>5</v>
      </c>
      <c r="F532" t="s">
        <v>6</v>
      </c>
      <c r="G532">
        <v>4</v>
      </c>
      <c r="H532" t="s">
        <v>45</v>
      </c>
      <c r="I532" t="s">
        <v>8</v>
      </c>
      <c r="J532" t="s">
        <v>9</v>
      </c>
      <c r="K532" t="s">
        <v>10</v>
      </c>
      <c r="L532" t="s">
        <v>18</v>
      </c>
      <c r="M532" t="s">
        <v>59</v>
      </c>
      <c r="N532" t="s">
        <v>73</v>
      </c>
      <c r="O532">
        <v>5</v>
      </c>
      <c r="P532" s="2">
        <v>2.94</v>
      </c>
    </row>
    <row r="533" spans="1:16" x14ac:dyDescent="0.25">
      <c r="A533" s="1">
        <v>532</v>
      </c>
      <c r="B533" s="5">
        <v>44612</v>
      </c>
      <c r="C533" s="1">
        <v>2052</v>
      </c>
      <c r="D533" t="s">
        <v>4</v>
      </c>
      <c r="E533" t="s">
        <v>43</v>
      </c>
      <c r="F533" t="s">
        <v>6</v>
      </c>
      <c r="G533">
        <v>2</v>
      </c>
      <c r="H533" t="s">
        <v>65</v>
      </c>
      <c r="I533" t="s">
        <v>92</v>
      </c>
      <c r="J533" t="s">
        <v>75</v>
      </c>
      <c r="K533" t="s">
        <v>10</v>
      </c>
      <c r="L533" t="s">
        <v>18</v>
      </c>
      <c r="M533" t="s">
        <v>28</v>
      </c>
      <c r="N533" t="s">
        <v>29</v>
      </c>
      <c r="O533">
        <v>5</v>
      </c>
      <c r="P533" s="2">
        <v>2.86</v>
      </c>
    </row>
    <row r="534" spans="1:16" x14ac:dyDescent="0.25">
      <c r="A534" s="1">
        <v>533</v>
      </c>
      <c r="B534" s="5">
        <v>44612</v>
      </c>
      <c r="C534" s="1">
        <v>2861</v>
      </c>
      <c r="D534" t="s">
        <v>5</v>
      </c>
      <c r="E534" t="s">
        <v>43</v>
      </c>
      <c r="F534" t="s">
        <v>6</v>
      </c>
      <c r="G534">
        <v>1</v>
      </c>
      <c r="H534" t="s">
        <v>65</v>
      </c>
      <c r="I534" t="s">
        <v>107</v>
      </c>
      <c r="J534" t="s">
        <v>9</v>
      </c>
      <c r="K534" t="s">
        <v>10</v>
      </c>
      <c r="L534" t="s">
        <v>18</v>
      </c>
      <c r="M534" t="s">
        <v>19</v>
      </c>
      <c r="N534" t="s">
        <v>30</v>
      </c>
      <c r="O534">
        <v>4</v>
      </c>
      <c r="P534" s="2">
        <v>28.65</v>
      </c>
    </row>
    <row r="535" spans="1:16" x14ac:dyDescent="0.25">
      <c r="A535" s="1">
        <v>534</v>
      </c>
      <c r="B535" s="5">
        <v>44612</v>
      </c>
      <c r="C535" s="1">
        <v>1743</v>
      </c>
      <c r="D535" t="s">
        <v>5</v>
      </c>
      <c r="E535" t="s">
        <v>5</v>
      </c>
      <c r="F535" t="s">
        <v>44</v>
      </c>
      <c r="G535">
        <v>1</v>
      </c>
      <c r="H535" t="s">
        <v>7</v>
      </c>
      <c r="I535" t="s">
        <v>83</v>
      </c>
      <c r="J535" t="s">
        <v>47</v>
      </c>
      <c r="K535" t="s">
        <v>10</v>
      </c>
      <c r="L535" t="s">
        <v>11</v>
      </c>
      <c r="M535" t="s">
        <v>36</v>
      </c>
      <c r="N535" t="s">
        <v>14</v>
      </c>
      <c r="O535">
        <v>3</v>
      </c>
      <c r="P535" s="2">
        <v>5.44</v>
      </c>
    </row>
    <row r="536" spans="1:16" x14ac:dyDescent="0.25">
      <c r="A536" s="1">
        <v>535</v>
      </c>
      <c r="B536" s="5">
        <v>44612</v>
      </c>
      <c r="C536" s="1">
        <v>6324</v>
      </c>
      <c r="D536" t="s">
        <v>4</v>
      </c>
      <c r="E536" t="s">
        <v>43</v>
      </c>
      <c r="F536" t="s">
        <v>44</v>
      </c>
      <c r="G536">
        <v>3</v>
      </c>
      <c r="H536" t="s">
        <v>65</v>
      </c>
      <c r="I536" t="s">
        <v>83</v>
      </c>
      <c r="J536" t="s">
        <v>47</v>
      </c>
      <c r="K536" t="s">
        <v>10</v>
      </c>
      <c r="L536" t="s">
        <v>18</v>
      </c>
      <c r="M536" t="s">
        <v>19</v>
      </c>
      <c r="N536" t="s">
        <v>20</v>
      </c>
      <c r="O536">
        <v>5</v>
      </c>
      <c r="P536" s="2">
        <v>7.14</v>
      </c>
    </row>
    <row r="537" spans="1:16" x14ac:dyDescent="0.25">
      <c r="A537" s="1">
        <v>536</v>
      </c>
      <c r="B537" s="5">
        <v>44612</v>
      </c>
      <c r="C537" s="1">
        <v>5709</v>
      </c>
      <c r="D537" t="s">
        <v>5</v>
      </c>
      <c r="E537" t="s">
        <v>43</v>
      </c>
      <c r="F537" t="s">
        <v>44</v>
      </c>
      <c r="G537">
        <v>5</v>
      </c>
      <c r="H537" t="s">
        <v>45</v>
      </c>
      <c r="I537" t="s">
        <v>102</v>
      </c>
      <c r="J537" t="s">
        <v>9</v>
      </c>
      <c r="K537" t="s">
        <v>10</v>
      </c>
      <c r="L537" t="s">
        <v>11</v>
      </c>
      <c r="M537" t="s">
        <v>58</v>
      </c>
      <c r="N537" t="s">
        <v>58</v>
      </c>
      <c r="O537">
        <v>4</v>
      </c>
      <c r="P537" s="2">
        <v>12.17</v>
      </c>
    </row>
    <row r="538" spans="1:16" x14ac:dyDescent="0.25">
      <c r="A538" s="1">
        <v>537</v>
      </c>
      <c r="B538" s="5">
        <v>44612</v>
      </c>
      <c r="C538" s="1">
        <v>463</v>
      </c>
      <c r="D538" t="s">
        <v>5</v>
      </c>
      <c r="E538" t="s">
        <v>43</v>
      </c>
      <c r="F538" t="s">
        <v>6</v>
      </c>
      <c r="G538">
        <v>1</v>
      </c>
      <c r="H538" t="s">
        <v>45</v>
      </c>
      <c r="I538" t="s">
        <v>92</v>
      </c>
      <c r="J538" t="s">
        <v>75</v>
      </c>
      <c r="K538" t="s">
        <v>10</v>
      </c>
      <c r="L538" t="s">
        <v>11</v>
      </c>
      <c r="M538" t="s">
        <v>12</v>
      </c>
      <c r="N538" t="s">
        <v>12</v>
      </c>
      <c r="O538">
        <v>5</v>
      </c>
      <c r="P538" s="2">
        <v>29.52</v>
      </c>
    </row>
    <row r="539" spans="1:16" x14ac:dyDescent="0.25">
      <c r="A539" s="1">
        <v>538</v>
      </c>
      <c r="B539" s="5">
        <v>44612</v>
      </c>
      <c r="C539" s="1">
        <v>4743</v>
      </c>
      <c r="D539" t="s">
        <v>5</v>
      </c>
      <c r="E539" t="s">
        <v>5</v>
      </c>
      <c r="F539" t="s">
        <v>6</v>
      </c>
      <c r="G539">
        <v>3</v>
      </c>
      <c r="H539" t="s">
        <v>65</v>
      </c>
      <c r="I539" t="s">
        <v>107</v>
      </c>
      <c r="J539" t="s">
        <v>9</v>
      </c>
      <c r="K539" t="s">
        <v>10</v>
      </c>
      <c r="L539" t="s">
        <v>11</v>
      </c>
      <c r="M539" t="s">
        <v>58</v>
      </c>
      <c r="N539" t="s">
        <v>58</v>
      </c>
      <c r="O539">
        <v>2</v>
      </c>
      <c r="P539" s="2">
        <v>13.11</v>
      </c>
    </row>
    <row r="540" spans="1:16" x14ac:dyDescent="0.25">
      <c r="A540" s="1">
        <v>539</v>
      </c>
      <c r="B540" s="5">
        <v>44612</v>
      </c>
      <c r="C540" s="1">
        <v>7250</v>
      </c>
      <c r="D540" t="s">
        <v>5</v>
      </c>
      <c r="E540" t="s">
        <v>5</v>
      </c>
      <c r="F540" t="s">
        <v>6</v>
      </c>
      <c r="G540">
        <v>5</v>
      </c>
      <c r="H540" t="s">
        <v>45</v>
      </c>
      <c r="I540" t="s">
        <v>74</v>
      </c>
      <c r="J540" t="s">
        <v>75</v>
      </c>
      <c r="K540" t="s">
        <v>10</v>
      </c>
      <c r="L540" t="s">
        <v>11</v>
      </c>
      <c r="M540" t="s">
        <v>13</v>
      </c>
      <c r="N540" t="s">
        <v>33</v>
      </c>
      <c r="O540">
        <v>3</v>
      </c>
      <c r="P540" s="2">
        <v>25.75</v>
      </c>
    </row>
    <row r="541" spans="1:16" x14ac:dyDescent="0.25">
      <c r="A541" s="1">
        <v>540</v>
      </c>
      <c r="B541" s="5">
        <v>44613</v>
      </c>
      <c r="C541" s="1">
        <v>5733</v>
      </c>
      <c r="D541" t="s">
        <v>4</v>
      </c>
      <c r="E541" t="s">
        <v>43</v>
      </c>
      <c r="F541" t="s">
        <v>44</v>
      </c>
      <c r="G541">
        <v>2</v>
      </c>
      <c r="H541" t="s">
        <v>45</v>
      </c>
      <c r="I541" t="s">
        <v>101</v>
      </c>
      <c r="J541" t="s">
        <v>9</v>
      </c>
      <c r="K541" t="s">
        <v>10</v>
      </c>
      <c r="L541" t="s">
        <v>18</v>
      </c>
      <c r="M541" t="s">
        <v>31</v>
      </c>
      <c r="N541" t="s">
        <v>32</v>
      </c>
      <c r="O541">
        <v>5</v>
      </c>
      <c r="P541" s="2">
        <v>24.8</v>
      </c>
    </row>
    <row r="542" spans="1:16" x14ac:dyDescent="0.25">
      <c r="A542" s="1">
        <v>541</v>
      </c>
      <c r="B542" s="5">
        <v>44613</v>
      </c>
      <c r="C542" s="1">
        <v>7683</v>
      </c>
      <c r="D542" t="s">
        <v>4</v>
      </c>
      <c r="E542" t="s">
        <v>5</v>
      </c>
      <c r="F542" t="s">
        <v>6</v>
      </c>
      <c r="G542">
        <v>5</v>
      </c>
      <c r="H542" t="s">
        <v>82</v>
      </c>
      <c r="I542" t="s">
        <v>8</v>
      </c>
      <c r="J542" t="s">
        <v>9</v>
      </c>
      <c r="K542" t="s">
        <v>10</v>
      </c>
      <c r="L542" t="s">
        <v>18</v>
      </c>
      <c r="M542" t="s">
        <v>19</v>
      </c>
      <c r="N542" t="s">
        <v>61</v>
      </c>
      <c r="O542">
        <v>6</v>
      </c>
      <c r="P542" s="2">
        <v>19.32</v>
      </c>
    </row>
    <row r="543" spans="1:16" x14ac:dyDescent="0.25">
      <c r="A543" s="1">
        <v>542</v>
      </c>
      <c r="B543" s="5">
        <v>44613</v>
      </c>
      <c r="C543" s="1">
        <v>8275</v>
      </c>
      <c r="D543" t="s">
        <v>5</v>
      </c>
      <c r="E543" t="s">
        <v>5</v>
      </c>
      <c r="F543" t="s">
        <v>6</v>
      </c>
      <c r="G543">
        <v>3</v>
      </c>
      <c r="H543" t="s">
        <v>65</v>
      </c>
      <c r="I543" t="s">
        <v>107</v>
      </c>
      <c r="J543" t="s">
        <v>9</v>
      </c>
      <c r="K543" t="s">
        <v>10</v>
      </c>
      <c r="L543" t="s">
        <v>18</v>
      </c>
      <c r="M543" t="s">
        <v>28</v>
      </c>
      <c r="N543" t="s">
        <v>76</v>
      </c>
      <c r="O543">
        <v>3</v>
      </c>
      <c r="P543" s="2">
        <v>11.43</v>
      </c>
    </row>
    <row r="544" spans="1:16" x14ac:dyDescent="0.25">
      <c r="A544" s="1">
        <v>543</v>
      </c>
      <c r="B544" s="5">
        <v>44613</v>
      </c>
      <c r="C544" s="1">
        <v>2422</v>
      </c>
      <c r="D544" t="s">
        <v>5</v>
      </c>
      <c r="E544" t="s">
        <v>5</v>
      </c>
      <c r="F544" t="s">
        <v>44</v>
      </c>
      <c r="G544">
        <v>3</v>
      </c>
      <c r="H544" t="s">
        <v>45</v>
      </c>
      <c r="I544" t="s">
        <v>92</v>
      </c>
      <c r="J544" t="s">
        <v>75</v>
      </c>
      <c r="K544" t="s">
        <v>10</v>
      </c>
      <c r="L544" t="s">
        <v>18</v>
      </c>
      <c r="M544" t="s">
        <v>28</v>
      </c>
      <c r="N544" t="s">
        <v>29</v>
      </c>
      <c r="O544">
        <v>5</v>
      </c>
      <c r="P544" s="2">
        <v>34.799999999999997</v>
      </c>
    </row>
    <row r="545" spans="1:16" x14ac:dyDescent="0.25">
      <c r="A545" s="1">
        <v>544</v>
      </c>
      <c r="B545" s="5">
        <v>44613</v>
      </c>
      <c r="C545" s="1">
        <v>5789</v>
      </c>
      <c r="D545" t="s">
        <v>4</v>
      </c>
      <c r="E545" t="s">
        <v>5</v>
      </c>
      <c r="F545" t="s">
        <v>6</v>
      </c>
      <c r="G545">
        <v>2</v>
      </c>
      <c r="H545" t="s">
        <v>82</v>
      </c>
      <c r="I545" t="s">
        <v>74</v>
      </c>
      <c r="J545" t="s">
        <v>75</v>
      </c>
      <c r="K545" t="s">
        <v>10</v>
      </c>
      <c r="L545" t="s">
        <v>11</v>
      </c>
      <c r="M545" t="s">
        <v>13</v>
      </c>
      <c r="N545" t="s">
        <v>14</v>
      </c>
      <c r="O545">
        <v>4</v>
      </c>
      <c r="P545" s="2">
        <v>5.63</v>
      </c>
    </row>
    <row r="546" spans="1:16" x14ac:dyDescent="0.25">
      <c r="A546" s="1">
        <v>545</v>
      </c>
      <c r="B546" s="5">
        <v>44613</v>
      </c>
      <c r="C546" s="1">
        <v>3750</v>
      </c>
      <c r="D546" t="s">
        <v>5</v>
      </c>
      <c r="E546" t="s">
        <v>5</v>
      </c>
      <c r="F546" t="s">
        <v>6</v>
      </c>
      <c r="G546">
        <v>3</v>
      </c>
      <c r="H546" t="s">
        <v>48</v>
      </c>
      <c r="I546" t="s">
        <v>74</v>
      </c>
      <c r="J546" t="s">
        <v>75</v>
      </c>
      <c r="K546" t="s">
        <v>10</v>
      </c>
      <c r="L546" t="s">
        <v>11</v>
      </c>
      <c r="M546" t="s">
        <v>26</v>
      </c>
      <c r="N546" t="s">
        <v>27</v>
      </c>
      <c r="O546">
        <v>3</v>
      </c>
      <c r="P546" s="2">
        <v>30.96</v>
      </c>
    </row>
    <row r="547" spans="1:16" x14ac:dyDescent="0.25">
      <c r="A547" s="1">
        <v>546</v>
      </c>
      <c r="B547" s="5">
        <v>44613</v>
      </c>
      <c r="C547" s="1">
        <v>4597</v>
      </c>
      <c r="D547" t="s">
        <v>5</v>
      </c>
      <c r="E547" t="s">
        <v>5</v>
      </c>
      <c r="F547" t="s">
        <v>6</v>
      </c>
      <c r="G547">
        <v>0</v>
      </c>
      <c r="H547" t="s">
        <v>65</v>
      </c>
      <c r="I547" t="s">
        <v>74</v>
      </c>
      <c r="J547" t="s">
        <v>75</v>
      </c>
      <c r="K547" t="s">
        <v>10</v>
      </c>
      <c r="L547" t="s">
        <v>11</v>
      </c>
      <c r="M547" t="s">
        <v>58</v>
      </c>
      <c r="N547" t="s">
        <v>58</v>
      </c>
      <c r="O547">
        <v>2</v>
      </c>
      <c r="P547" s="2">
        <v>2.93</v>
      </c>
    </row>
    <row r="548" spans="1:16" x14ac:dyDescent="0.25">
      <c r="A548" s="1">
        <v>547</v>
      </c>
      <c r="B548" s="5">
        <v>44613</v>
      </c>
      <c r="C548" s="1">
        <v>6712</v>
      </c>
      <c r="D548" t="s">
        <v>4</v>
      </c>
      <c r="E548" t="s">
        <v>5</v>
      </c>
      <c r="F548" t="s">
        <v>44</v>
      </c>
      <c r="G548">
        <v>2</v>
      </c>
      <c r="H548" t="s">
        <v>82</v>
      </c>
      <c r="I548" t="s">
        <v>102</v>
      </c>
      <c r="J548" t="s">
        <v>9</v>
      </c>
      <c r="K548" t="s">
        <v>10</v>
      </c>
      <c r="L548" t="s">
        <v>18</v>
      </c>
      <c r="M548" t="s">
        <v>19</v>
      </c>
      <c r="N548" t="s">
        <v>20</v>
      </c>
      <c r="O548">
        <v>4</v>
      </c>
      <c r="P548" s="2">
        <v>9.9600000000000009</v>
      </c>
    </row>
    <row r="549" spans="1:16" x14ac:dyDescent="0.25">
      <c r="A549" s="1">
        <v>548</v>
      </c>
      <c r="B549" s="5">
        <v>44613</v>
      </c>
      <c r="C549" s="1">
        <v>8111</v>
      </c>
      <c r="D549" t="s">
        <v>5</v>
      </c>
      <c r="E549" t="s">
        <v>5</v>
      </c>
      <c r="F549" t="s">
        <v>6</v>
      </c>
      <c r="G549">
        <v>1</v>
      </c>
      <c r="H549" t="s">
        <v>48</v>
      </c>
      <c r="I549" t="s">
        <v>78</v>
      </c>
      <c r="J549" t="s">
        <v>47</v>
      </c>
      <c r="K549" t="s">
        <v>10</v>
      </c>
      <c r="L549" t="s">
        <v>11</v>
      </c>
      <c r="M549" t="s">
        <v>25</v>
      </c>
      <c r="N549" t="s">
        <v>25</v>
      </c>
      <c r="O549">
        <v>2</v>
      </c>
      <c r="P549" s="2">
        <v>7</v>
      </c>
    </row>
    <row r="550" spans="1:16" x14ac:dyDescent="0.25">
      <c r="A550" s="1">
        <v>549</v>
      </c>
      <c r="B550" s="5">
        <v>44614</v>
      </c>
      <c r="C550" s="1">
        <v>6761</v>
      </c>
      <c r="D550" t="s">
        <v>4</v>
      </c>
      <c r="E550" t="s">
        <v>5</v>
      </c>
      <c r="F550" t="s">
        <v>6</v>
      </c>
      <c r="G550">
        <v>5</v>
      </c>
      <c r="H550" t="s">
        <v>95</v>
      </c>
      <c r="I550" t="s">
        <v>92</v>
      </c>
      <c r="J550" t="s">
        <v>75</v>
      </c>
      <c r="K550" t="s">
        <v>10</v>
      </c>
      <c r="L550" t="s">
        <v>18</v>
      </c>
      <c r="M550" t="s">
        <v>28</v>
      </c>
      <c r="N550" t="s">
        <v>63</v>
      </c>
      <c r="O550">
        <v>4</v>
      </c>
      <c r="P550" s="2">
        <v>6.45</v>
      </c>
    </row>
    <row r="551" spans="1:16" x14ac:dyDescent="0.25">
      <c r="A551" s="1">
        <v>550</v>
      </c>
      <c r="B551" s="5">
        <v>44614</v>
      </c>
      <c r="C551" s="1">
        <v>5906</v>
      </c>
      <c r="D551" t="s">
        <v>4</v>
      </c>
      <c r="E551" t="s">
        <v>43</v>
      </c>
      <c r="F551" t="s">
        <v>44</v>
      </c>
      <c r="G551">
        <v>4</v>
      </c>
      <c r="H551" t="s">
        <v>45</v>
      </c>
      <c r="I551" t="s">
        <v>107</v>
      </c>
      <c r="J551" t="s">
        <v>9</v>
      </c>
      <c r="K551" t="s">
        <v>10</v>
      </c>
      <c r="L551" t="s">
        <v>15</v>
      </c>
      <c r="M551" t="s">
        <v>16</v>
      </c>
      <c r="N551" t="s">
        <v>17</v>
      </c>
      <c r="O551">
        <v>3</v>
      </c>
      <c r="P551" s="2">
        <v>15.5</v>
      </c>
    </row>
    <row r="552" spans="1:16" x14ac:dyDescent="0.25">
      <c r="A552" s="1">
        <v>551</v>
      </c>
      <c r="B552" s="5">
        <v>44614</v>
      </c>
      <c r="C552" s="1">
        <v>7439</v>
      </c>
      <c r="D552" t="s">
        <v>4</v>
      </c>
      <c r="E552" t="s">
        <v>43</v>
      </c>
      <c r="F552" t="s">
        <v>6</v>
      </c>
      <c r="G552">
        <v>0</v>
      </c>
      <c r="H552" t="s">
        <v>48</v>
      </c>
      <c r="I552" t="s">
        <v>101</v>
      </c>
      <c r="J552" t="s">
        <v>9</v>
      </c>
      <c r="K552" t="s">
        <v>10</v>
      </c>
      <c r="L552" t="s">
        <v>18</v>
      </c>
      <c r="M552" t="s">
        <v>28</v>
      </c>
      <c r="N552" t="s">
        <v>20</v>
      </c>
      <c r="O552">
        <v>5</v>
      </c>
      <c r="P552" s="2">
        <v>6.31</v>
      </c>
    </row>
    <row r="553" spans="1:16" x14ac:dyDescent="0.25">
      <c r="A553" s="1">
        <v>552</v>
      </c>
      <c r="B553" s="5">
        <v>44614</v>
      </c>
      <c r="C553" s="1">
        <v>3692</v>
      </c>
      <c r="D553" t="s">
        <v>4</v>
      </c>
      <c r="E553" t="s">
        <v>43</v>
      </c>
      <c r="F553" t="s">
        <v>44</v>
      </c>
      <c r="G553">
        <v>4</v>
      </c>
      <c r="H553" t="s">
        <v>45</v>
      </c>
      <c r="I553" t="s">
        <v>92</v>
      </c>
      <c r="J553" t="s">
        <v>75</v>
      </c>
      <c r="K553" t="s">
        <v>10</v>
      </c>
      <c r="L553" t="s">
        <v>11</v>
      </c>
      <c r="M553" t="s">
        <v>13</v>
      </c>
      <c r="N553" t="s">
        <v>14</v>
      </c>
      <c r="O553">
        <v>2</v>
      </c>
      <c r="P553" s="2">
        <v>8.0399999999999991</v>
      </c>
    </row>
    <row r="554" spans="1:16" x14ac:dyDescent="0.25">
      <c r="A554" s="1">
        <v>553</v>
      </c>
      <c r="B554" s="5">
        <v>44614</v>
      </c>
      <c r="C554" s="1">
        <v>2344</v>
      </c>
      <c r="D554" t="s">
        <v>4</v>
      </c>
      <c r="E554" t="s">
        <v>43</v>
      </c>
      <c r="F554" t="s">
        <v>6</v>
      </c>
      <c r="G554">
        <v>4</v>
      </c>
      <c r="H554" t="s">
        <v>103</v>
      </c>
      <c r="I554" t="s">
        <v>83</v>
      </c>
      <c r="J554" t="s">
        <v>47</v>
      </c>
      <c r="K554" t="s">
        <v>10</v>
      </c>
      <c r="L554" t="s">
        <v>11</v>
      </c>
      <c r="M554" t="s">
        <v>40</v>
      </c>
      <c r="N554" t="s">
        <v>40</v>
      </c>
      <c r="O554">
        <v>3</v>
      </c>
      <c r="P554" s="2">
        <v>5.79</v>
      </c>
    </row>
    <row r="555" spans="1:16" x14ac:dyDescent="0.25">
      <c r="A555" s="1">
        <v>554</v>
      </c>
      <c r="B555" s="5">
        <v>44614</v>
      </c>
      <c r="C555" s="1">
        <v>7857</v>
      </c>
      <c r="D555" t="s">
        <v>4</v>
      </c>
      <c r="E555" t="s">
        <v>5</v>
      </c>
      <c r="F555" t="s">
        <v>6</v>
      </c>
      <c r="G555">
        <v>3</v>
      </c>
      <c r="H555" t="s">
        <v>48</v>
      </c>
      <c r="I555" t="s">
        <v>112</v>
      </c>
      <c r="J555" t="s">
        <v>9</v>
      </c>
      <c r="K555" t="s">
        <v>10</v>
      </c>
      <c r="L555" t="s">
        <v>11</v>
      </c>
      <c r="M555" t="s">
        <v>81</v>
      </c>
      <c r="N555" t="s">
        <v>81</v>
      </c>
      <c r="O555">
        <v>2</v>
      </c>
      <c r="P555" s="2">
        <v>7.65</v>
      </c>
    </row>
    <row r="556" spans="1:16" x14ac:dyDescent="0.25">
      <c r="A556" s="1">
        <v>555</v>
      </c>
      <c r="B556" s="5">
        <v>44614</v>
      </c>
      <c r="C556" s="1">
        <v>9481</v>
      </c>
      <c r="D556" t="s">
        <v>5</v>
      </c>
      <c r="E556" t="s">
        <v>5</v>
      </c>
      <c r="F556" t="s">
        <v>6</v>
      </c>
      <c r="G556">
        <v>4</v>
      </c>
      <c r="H556" t="s">
        <v>65</v>
      </c>
      <c r="I556" t="s">
        <v>102</v>
      </c>
      <c r="J556" t="s">
        <v>9</v>
      </c>
      <c r="K556" t="s">
        <v>10</v>
      </c>
      <c r="L556" t="s">
        <v>11</v>
      </c>
      <c r="M556" t="s">
        <v>36</v>
      </c>
      <c r="N556" t="s">
        <v>14</v>
      </c>
      <c r="O556">
        <v>4</v>
      </c>
      <c r="P556" s="2">
        <v>23.9</v>
      </c>
    </row>
    <row r="557" spans="1:16" x14ac:dyDescent="0.25">
      <c r="A557" s="1">
        <v>556</v>
      </c>
      <c r="B557" s="5">
        <v>44614</v>
      </c>
      <c r="C557" s="1">
        <v>9510</v>
      </c>
      <c r="D557" t="s">
        <v>5</v>
      </c>
      <c r="E557" t="s">
        <v>43</v>
      </c>
      <c r="F557" t="s">
        <v>6</v>
      </c>
      <c r="G557">
        <v>2</v>
      </c>
      <c r="H557" t="s">
        <v>45</v>
      </c>
      <c r="I557" t="s">
        <v>92</v>
      </c>
      <c r="J557" t="s">
        <v>75</v>
      </c>
      <c r="K557" t="s">
        <v>10</v>
      </c>
      <c r="L557" t="s">
        <v>11</v>
      </c>
      <c r="M557" t="s">
        <v>34</v>
      </c>
      <c r="N557" t="s">
        <v>70</v>
      </c>
      <c r="O557">
        <v>2</v>
      </c>
      <c r="P557" s="2">
        <v>8.06</v>
      </c>
    </row>
    <row r="558" spans="1:16" x14ac:dyDescent="0.25">
      <c r="A558" s="1">
        <v>557</v>
      </c>
      <c r="B558" s="5">
        <v>44614</v>
      </c>
      <c r="C558" s="1">
        <v>819</v>
      </c>
      <c r="D558" t="s">
        <v>5</v>
      </c>
      <c r="E558" t="s">
        <v>43</v>
      </c>
      <c r="F558" t="s">
        <v>6</v>
      </c>
      <c r="G558">
        <v>4</v>
      </c>
      <c r="H558" t="s">
        <v>65</v>
      </c>
      <c r="I558" t="s">
        <v>74</v>
      </c>
      <c r="J558" t="s">
        <v>75</v>
      </c>
      <c r="K558" t="s">
        <v>10</v>
      </c>
      <c r="L558" t="s">
        <v>15</v>
      </c>
      <c r="M558" t="s">
        <v>16</v>
      </c>
      <c r="N558" t="s">
        <v>22</v>
      </c>
      <c r="O558">
        <v>5</v>
      </c>
      <c r="P558" s="2">
        <v>4.72</v>
      </c>
    </row>
    <row r="559" spans="1:16" x14ac:dyDescent="0.25">
      <c r="A559" s="1">
        <v>558</v>
      </c>
      <c r="B559" s="5">
        <v>44614</v>
      </c>
      <c r="C559" s="1">
        <v>7370</v>
      </c>
      <c r="D559" t="s">
        <v>5</v>
      </c>
      <c r="E559" t="s">
        <v>43</v>
      </c>
      <c r="F559" t="s">
        <v>44</v>
      </c>
      <c r="G559">
        <v>2</v>
      </c>
      <c r="H559" t="s">
        <v>45</v>
      </c>
      <c r="I559" t="s">
        <v>74</v>
      </c>
      <c r="J559" t="s">
        <v>75</v>
      </c>
      <c r="K559" t="s">
        <v>10</v>
      </c>
      <c r="L559" t="s">
        <v>11</v>
      </c>
      <c r="M559" t="s">
        <v>13</v>
      </c>
      <c r="N559" t="s">
        <v>33</v>
      </c>
      <c r="O559">
        <v>5</v>
      </c>
      <c r="P559" s="2">
        <v>11.02</v>
      </c>
    </row>
    <row r="560" spans="1:16" x14ac:dyDescent="0.25">
      <c r="A560" s="1">
        <v>559</v>
      </c>
      <c r="B560" s="5">
        <v>44614</v>
      </c>
      <c r="C560" s="1">
        <v>4626</v>
      </c>
      <c r="D560" t="s">
        <v>4</v>
      </c>
      <c r="E560" t="s">
        <v>43</v>
      </c>
      <c r="F560" t="s">
        <v>6</v>
      </c>
      <c r="G560">
        <v>5</v>
      </c>
      <c r="H560" t="s">
        <v>65</v>
      </c>
      <c r="I560" t="s">
        <v>107</v>
      </c>
      <c r="J560" t="s">
        <v>9</v>
      </c>
      <c r="K560" t="s">
        <v>10</v>
      </c>
      <c r="L560" t="s">
        <v>11</v>
      </c>
      <c r="M560" t="s">
        <v>12</v>
      </c>
      <c r="N560" t="s">
        <v>12</v>
      </c>
      <c r="O560">
        <v>5</v>
      </c>
      <c r="P560" s="2">
        <v>9.24</v>
      </c>
    </row>
    <row r="561" spans="1:16" x14ac:dyDescent="0.25">
      <c r="A561" s="1">
        <v>560</v>
      </c>
      <c r="B561" s="5">
        <v>44614</v>
      </c>
      <c r="C561" s="1">
        <v>3935</v>
      </c>
      <c r="D561" t="s">
        <v>5</v>
      </c>
      <c r="E561" t="s">
        <v>43</v>
      </c>
      <c r="F561" t="s">
        <v>44</v>
      </c>
      <c r="G561">
        <v>0</v>
      </c>
      <c r="H561" t="s">
        <v>48</v>
      </c>
      <c r="I561" t="s">
        <v>83</v>
      </c>
      <c r="J561" t="s">
        <v>47</v>
      </c>
      <c r="K561" t="s">
        <v>10</v>
      </c>
      <c r="L561" t="s">
        <v>15</v>
      </c>
      <c r="M561" t="s">
        <v>16</v>
      </c>
      <c r="N561" t="s">
        <v>17</v>
      </c>
      <c r="O561">
        <v>2</v>
      </c>
      <c r="P561" s="2">
        <v>11.04</v>
      </c>
    </row>
    <row r="562" spans="1:16" x14ac:dyDescent="0.25">
      <c r="A562" s="1">
        <v>561</v>
      </c>
      <c r="B562" s="5">
        <v>44615</v>
      </c>
      <c r="C562" s="1">
        <v>1310</v>
      </c>
      <c r="D562" t="s">
        <v>5</v>
      </c>
      <c r="E562" t="s">
        <v>43</v>
      </c>
      <c r="F562" t="s">
        <v>6</v>
      </c>
      <c r="G562">
        <v>1</v>
      </c>
      <c r="H562" t="s">
        <v>45</v>
      </c>
      <c r="I562" t="s">
        <v>92</v>
      </c>
      <c r="J562" t="s">
        <v>75</v>
      </c>
      <c r="K562" t="s">
        <v>10</v>
      </c>
      <c r="L562" t="s">
        <v>11</v>
      </c>
      <c r="M562" t="s">
        <v>58</v>
      </c>
      <c r="N562" t="s">
        <v>58</v>
      </c>
      <c r="O562">
        <v>6</v>
      </c>
      <c r="P562" s="2">
        <v>14.11</v>
      </c>
    </row>
    <row r="563" spans="1:16" x14ac:dyDescent="0.25">
      <c r="A563" s="1">
        <v>562</v>
      </c>
      <c r="B563" s="5">
        <v>44615</v>
      </c>
      <c r="C563" s="1">
        <v>8916</v>
      </c>
      <c r="D563" t="s">
        <v>5</v>
      </c>
      <c r="E563" t="s">
        <v>43</v>
      </c>
      <c r="F563" t="s">
        <v>6</v>
      </c>
      <c r="G563">
        <v>1</v>
      </c>
      <c r="H563" t="s">
        <v>45</v>
      </c>
      <c r="I563" t="s">
        <v>107</v>
      </c>
      <c r="J563" t="s">
        <v>9</v>
      </c>
      <c r="K563" t="s">
        <v>10</v>
      </c>
      <c r="L563" t="s">
        <v>11</v>
      </c>
      <c r="M563" t="s">
        <v>12</v>
      </c>
      <c r="N563" t="s">
        <v>12</v>
      </c>
      <c r="O563">
        <v>3</v>
      </c>
      <c r="P563" s="2">
        <v>6.84</v>
      </c>
    </row>
    <row r="564" spans="1:16" x14ac:dyDescent="0.25">
      <c r="A564" s="1">
        <v>563</v>
      </c>
      <c r="B564" s="5">
        <v>44615</v>
      </c>
      <c r="C564" s="1">
        <v>7589</v>
      </c>
      <c r="D564" t="s">
        <v>4</v>
      </c>
      <c r="E564" t="s">
        <v>5</v>
      </c>
      <c r="F564" t="s">
        <v>6</v>
      </c>
      <c r="G564">
        <v>4</v>
      </c>
      <c r="H564" t="s">
        <v>45</v>
      </c>
      <c r="I564" t="s">
        <v>107</v>
      </c>
      <c r="J564" t="s">
        <v>9</v>
      </c>
      <c r="K564" t="s">
        <v>10</v>
      </c>
      <c r="L564" t="s">
        <v>11</v>
      </c>
      <c r="M564" t="s">
        <v>13</v>
      </c>
      <c r="N564" t="s">
        <v>14</v>
      </c>
      <c r="O564">
        <v>6</v>
      </c>
      <c r="P564" s="2">
        <v>41.53</v>
      </c>
    </row>
    <row r="565" spans="1:16" x14ac:dyDescent="0.25">
      <c r="A565" s="1">
        <v>564</v>
      </c>
      <c r="B565" s="5">
        <v>44615</v>
      </c>
      <c r="C565" s="1">
        <v>1682</v>
      </c>
      <c r="D565" t="s">
        <v>4</v>
      </c>
      <c r="E565" t="s">
        <v>5</v>
      </c>
      <c r="F565" t="s">
        <v>6</v>
      </c>
      <c r="G565">
        <v>2</v>
      </c>
      <c r="H565" t="s">
        <v>65</v>
      </c>
      <c r="I565" t="s">
        <v>102</v>
      </c>
      <c r="J565" t="s">
        <v>9</v>
      </c>
      <c r="K565" t="s">
        <v>10</v>
      </c>
      <c r="L565" t="s">
        <v>11</v>
      </c>
      <c r="M565" t="s">
        <v>12</v>
      </c>
      <c r="N565" t="s">
        <v>53</v>
      </c>
      <c r="O565">
        <v>5</v>
      </c>
      <c r="P565" s="2">
        <v>2.7</v>
      </c>
    </row>
    <row r="566" spans="1:16" x14ac:dyDescent="0.25">
      <c r="A566" s="1">
        <v>565</v>
      </c>
      <c r="B566" s="5">
        <v>44615</v>
      </c>
      <c r="C566" s="1">
        <v>5397</v>
      </c>
      <c r="D566" t="s">
        <v>5</v>
      </c>
      <c r="E566" t="s">
        <v>5</v>
      </c>
      <c r="F566" t="s">
        <v>6</v>
      </c>
      <c r="G566">
        <v>5</v>
      </c>
      <c r="H566" t="s">
        <v>45</v>
      </c>
      <c r="I566" t="s">
        <v>83</v>
      </c>
      <c r="J566" t="s">
        <v>47</v>
      </c>
      <c r="K566" t="s">
        <v>10</v>
      </c>
      <c r="L566" t="s">
        <v>11</v>
      </c>
      <c r="M566" t="s">
        <v>36</v>
      </c>
      <c r="N566" t="s">
        <v>14</v>
      </c>
      <c r="O566">
        <v>3</v>
      </c>
      <c r="P566" s="2">
        <v>24.6</v>
      </c>
    </row>
    <row r="567" spans="1:16" x14ac:dyDescent="0.25">
      <c r="A567" s="1">
        <v>566</v>
      </c>
      <c r="B567" s="5">
        <v>44615</v>
      </c>
      <c r="C567" s="1">
        <v>9417</v>
      </c>
      <c r="D567" t="s">
        <v>5</v>
      </c>
      <c r="E567" t="s">
        <v>5</v>
      </c>
      <c r="F567" t="s">
        <v>44</v>
      </c>
      <c r="G567">
        <v>3</v>
      </c>
      <c r="H567" t="s">
        <v>45</v>
      </c>
      <c r="I567" t="s">
        <v>8</v>
      </c>
      <c r="J567" t="s">
        <v>9</v>
      </c>
      <c r="K567" t="s">
        <v>10</v>
      </c>
      <c r="L567" t="s">
        <v>18</v>
      </c>
      <c r="M567" t="s">
        <v>28</v>
      </c>
      <c r="N567" t="s">
        <v>20</v>
      </c>
      <c r="O567">
        <v>4</v>
      </c>
      <c r="P567" s="2">
        <v>8.34</v>
      </c>
    </row>
    <row r="568" spans="1:16" x14ac:dyDescent="0.25">
      <c r="A568" s="1">
        <v>567</v>
      </c>
      <c r="B568" s="5">
        <v>44615</v>
      </c>
      <c r="C568" s="1">
        <v>4621</v>
      </c>
      <c r="D568" t="s">
        <v>5</v>
      </c>
      <c r="E568" t="s">
        <v>43</v>
      </c>
      <c r="F568" t="s">
        <v>6</v>
      </c>
      <c r="G568">
        <v>4</v>
      </c>
      <c r="H568" t="s">
        <v>48</v>
      </c>
      <c r="I568" t="s">
        <v>92</v>
      </c>
      <c r="J568" t="s">
        <v>75</v>
      </c>
      <c r="K568" t="s">
        <v>10</v>
      </c>
      <c r="L568" t="s">
        <v>11</v>
      </c>
      <c r="M568" t="s">
        <v>58</v>
      </c>
      <c r="N568" t="s">
        <v>58</v>
      </c>
      <c r="O568">
        <v>4</v>
      </c>
      <c r="P568" s="2">
        <v>10.8</v>
      </c>
    </row>
    <row r="569" spans="1:16" x14ac:dyDescent="0.25">
      <c r="A569" s="1">
        <v>568</v>
      </c>
      <c r="B569" s="5">
        <v>44615</v>
      </c>
      <c r="C569" s="1">
        <v>9584</v>
      </c>
      <c r="D569" t="s">
        <v>5</v>
      </c>
      <c r="E569" t="s">
        <v>43</v>
      </c>
      <c r="F569" t="s">
        <v>44</v>
      </c>
      <c r="G569">
        <v>2</v>
      </c>
      <c r="H569" t="s">
        <v>45</v>
      </c>
      <c r="I569" t="s">
        <v>92</v>
      </c>
      <c r="J569" t="s">
        <v>75</v>
      </c>
      <c r="K569" t="s">
        <v>10</v>
      </c>
      <c r="L569" t="s">
        <v>11</v>
      </c>
      <c r="M569" t="s">
        <v>12</v>
      </c>
      <c r="N569" t="s">
        <v>53</v>
      </c>
      <c r="O569">
        <v>3</v>
      </c>
      <c r="P569" s="2">
        <v>17.329999999999998</v>
      </c>
    </row>
    <row r="570" spans="1:16" x14ac:dyDescent="0.25">
      <c r="A570" s="1">
        <v>569</v>
      </c>
      <c r="B570" s="5">
        <v>44615</v>
      </c>
      <c r="C570" s="1">
        <v>5920</v>
      </c>
      <c r="D570" t="s">
        <v>5</v>
      </c>
      <c r="E570" t="s">
        <v>43</v>
      </c>
      <c r="F570" t="s">
        <v>44</v>
      </c>
      <c r="G570">
        <v>5</v>
      </c>
      <c r="H570" t="s">
        <v>45</v>
      </c>
      <c r="I570" t="s">
        <v>92</v>
      </c>
      <c r="J570" t="s">
        <v>75</v>
      </c>
      <c r="K570" t="s">
        <v>10</v>
      </c>
      <c r="L570" t="s">
        <v>11</v>
      </c>
      <c r="M570" t="s">
        <v>25</v>
      </c>
      <c r="N570" t="s">
        <v>25</v>
      </c>
      <c r="O570">
        <v>2</v>
      </c>
      <c r="P570" s="2">
        <v>5.76</v>
      </c>
    </row>
    <row r="571" spans="1:16" x14ac:dyDescent="0.25">
      <c r="A571" s="1">
        <v>570</v>
      </c>
      <c r="B571" s="5">
        <v>44615</v>
      </c>
      <c r="C571" s="1">
        <v>6929</v>
      </c>
      <c r="D571" t="s">
        <v>4</v>
      </c>
      <c r="E571" t="s">
        <v>5</v>
      </c>
      <c r="F571" t="s">
        <v>6</v>
      </c>
      <c r="G571">
        <v>5</v>
      </c>
      <c r="H571" t="s">
        <v>45</v>
      </c>
      <c r="I571" t="s">
        <v>90</v>
      </c>
      <c r="J571" t="s">
        <v>9</v>
      </c>
      <c r="K571" t="s">
        <v>10</v>
      </c>
      <c r="L571" t="s">
        <v>11</v>
      </c>
      <c r="M571" t="s">
        <v>58</v>
      </c>
      <c r="N571" t="s">
        <v>58</v>
      </c>
      <c r="O571">
        <v>3</v>
      </c>
      <c r="P571" s="2">
        <v>16.59</v>
      </c>
    </row>
    <row r="572" spans="1:16" x14ac:dyDescent="0.25">
      <c r="A572" s="1">
        <v>571</v>
      </c>
      <c r="B572" s="5">
        <v>44616</v>
      </c>
      <c r="C572" s="1">
        <v>3691</v>
      </c>
      <c r="D572" t="s">
        <v>4</v>
      </c>
      <c r="E572" t="s">
        <v>5</v>
      </c>
      <c r="F572" t="s">
        <v>44</v>
      </c>
      <c r="G572">
        <v>3</v>
      </c>
      <c r="H572" t="s">
        <v>48</v>
      </c>
      <c r="I572" t="s">
        <v>107</v>
      </c>
      <c r="J572" t="s">
        <v>9</v>
      </c>
      <c r="K572" t="s">
        <v>10</v>
      </c>
      <c r="L572" t="s">
        <v>11</v>
      </c>
      <c r="M572" t="s">
        <v>58</v>
      </c>
      <c r="N572" t="s">
        <v>58</v>
      </c>
      <c r="O572">
        <v>5</v>
      </c>
      <c r="P572" s="2">
        <v>13.63</v>
      </c>
    </row>
    <row r="573" spans="1:16" x14ac:dyDescent="0.25">
      <c r="A573" s="1">
        <v>572</v>
      </c>
      <c r="B573" s="5">
        <v>44616</v>
      </c>
      <c r="C573" s="1">
        <v>2570</v>
      </c>
      <c r="D573" t="s">
        <v>4</v>
      </c>
      <c r="E573" t="s">
        <v>43</v>
      </c>
      <c r="F573" t="s">
        <v>6</v>
      </c>
      <c r="G573">
        <v>0</v>
      </c>
      <c r="H573" t="s">
        <v>95</v>
      </c>
      <c r="I573" t="s">
        <v>8</v>
      </c>
      <c r="J573" t="s">
        <v>9</v>
      </c>
      <c r="K573" t="s">
        <v>10</v>
      </c>
      <c r="L573" t="s">
        <v>11</v>
      </c>
      <c r="M573" t="s">
        <v>81</v>
      </c>
      <c r="N573" t="s">
        <v>81</v>
      </c>
      <c r="O573">
        <v>3</v>
      </c>
      <c r="P573" s="2">
        <v>8.3699999999999992</v>
      </c>
    </row>
    <row r="574" spans="1:16" x14ac:dyDescent="0.25">
      <c r="A574" s="1">
        <v>573</v>
      </c>
      <c r="B574" s="5">
        <v>44616</v>
      </c>
      <c r="C574" s="1">
        <v>934</v>
      </c>
      <c r="D574" t="s">
        <v>4</v>
      </c>
      <c r="E574" t="s">
        <v>43</v>
      </c>
      <c r="F574" t="s">
        <v>6</v>
      </c>
      <c r="G574">
        <v>4</v>
      </c>
      <c r="H574" t="s">
        <v>7</v>
      </c>
      <c r="I574" t="s">
        <v>74</v>
      </c>
      <c r="J574" t="s">
        <v>75</v>
      </c>
      <c r="K574" t="s">
        <v>10</v>
      </c>
      <c r="L574" t="s">
        <v>11</v>
      </c>
      <c r="M574" t="s">
        <v>36</v>
      </c>
      <c r="N574" t="s">
        <v>49</v>
      </c>
      <c r="O574">
        <v>5</v>
      </c>
      <c r="P574" s="2">
        <v>8.2200000000000006</v>
      </c>
    </row>
    <row r="575" spans="1:16" x14ac:dyDescent="0.25">
      <c r="A575" s="1">
        <v>574</v>
      </c>
      <c r="B575" s="5">
        <v>44616</v>
      </c>
      <c r="C575" s="1">
        <v>4099</v>
      </c>
      <c r="D575" t="s">
        <v>5</v>
      </c>
      <c r="E575" t="s">
        <v>5</v>
      </c>
      <c r="F575" t="s">
        <v>6</v>
      </c>
      <c r="G575">
        <v>3</v>
      </c>
      <c r="H575" t="s">
        <v>45</v>
      </c>
      <c r="I575" t="s">
        <v>101</v>
      </c>
      <c r="J575" t="s">
        <v>9</v>
      </c>
      <c r="K575" t="s">
        <v>10</v>
      </c>
      <c r="L575" t="s">
        <v>11</v>
      </c>
      <c r="M575" t="s">
        <v>13</v>
      </c>
      <c r="N575" t="s">
        <v>14</v>
      </c>
      <c r="O575">
        <v>4</v>
      </c>
      <c r="P575" s="2">
        <v>7.18</v>
      </c>
    </row>
    <row r="576" spans="1:16" x14ac:dyDescent="0.25">
      <c r="A576" s="1">
        <v>575</v>
      </c>
      <c r="B576" s="5">
        <v>44616</v>
      </c>
      <c r="C576" s="1">
        <v>7930</v>
      </c>
      <c r="D576" t="s">
        <v>5</v>
      </c>
      <c r="E576" t="s">
        <v>43</v>
      </c>
      <c r="F576" t="s">
        <v>6</v>
      </c>
      <c r="G576">
        <v>2</v>
      </c>
      <c r="H576" t="s">
        <v>65</v>
      </c>
      <c r="I576" t="s">
        <v>101</v>
      </c>
      <c r="J576" t="s">
        <v>9</v>
      </c>
      <c r="K576" t="s">
        <v>10</v>
      </c>
      <c r="L576" t="s">
        <v>11</v>
      </c>
      <c r="M576" t="s">
        <v>13</v>
      </c>
      <c r="N576" t="s">
        <v>72</v>
      </c>
      <c r="O576">
        <v>4</v>
      </c>
      <c r="P576" s="2">
        <v>9.2899999999999991</v>
      </c>
    </row>
    <row r="577" spans="1:16" x14ac:dyDescent="0.25">
      <c r="A577" s="1">
        <v>576</v>
      </c>
      <c r="B577" s="5">
        <v>44616</v>
      </c>
      <c r="C577" s="1">
        <v>8843</v>
      </c>
      <c r="D577" t="s">
        <v>5</v>
      </c>
      <c r="E577" t="s">
        <v>43</v>
      </c>
      <c r="F577" t="s">
        <v>6</v>
      </c>
      <c r="G577">
        <v>1</v>
      </c>
      <c r="H577" t="s">
        <v>48</v>
      </c>
      <c r="I577" t="s">
        <v>92</v>
      </c>
      <c r="J577" t="s">
        <v>75</v>
      </c>
      <c r="K577" t="s">
        <v>10</v>
      </c>
      <c r="L577" t="s">
        <v>18</v>
      </c>
      <c r="M577" t="s">
        <v>19</v>
      </c>
      <c r="N577" t="s">
        <v>39</v>
      </c>
      <c r="O577">
        <v>5</v>
      </c>
      <c r="P577" s="2">
        <v>9.73</v>
      </c>
    </row>
    <row r="578" spans="1:16" x14ac:dyDescent="0.25">
      <c r="A578" s="1">
        <v>577</v>
      </c>
      <c r="B578" s="5">
        <v>44616</v>
      </c>
      <c r="C578" s="1">
        <v>2269</v>
      </c>
      <c r="D578" t="s">
        <v>4</v>
      </c>
      <c r="E578" t="s">
        <v>5</v>
      </c>
      <c r="F578" t="s">
        <v>6</v>
      </c>
      <c r="G578">
        <v>2</v>
      </c>
      <c r="H578" t="s">
        <v>65</v>
      </c>
      <c r="I578" t="s">
        <v>74</v>
      </c>
      <c r="J578" t="s">
        <v>75</v>
      </c>
      <c r="K578" t="s">
        <v>10</v>
      </c>
      <c r="L578" t="s">
        <v>11</v>
      </c>
      <c r="M578" t="s">
        <v>21</v>
      </c>
      <c r="N578" t="s">
        <v>21</v>
      </c>
      <c r="O578">
        <v>5</v>
      </c>
      <c r="P578" s="2">
        <v>25.02</v>
      </c>
    </row>
    <row r="579" spans="1:16" x14ac:dyDescent="0.25">
      <c r="A579" s="1">
        <v>578</v>
      </c>
      <c r="B579" s="5">
        <v>44616</v>
      </c>
      <c r="C579" s="1">
        <v>9248</v>
      </c>
      <c r="D579" t="s">
        <v>4</v>
      </c>
      <c r="E579" t="s">
        <v>43</v>
      </c>
      <c r="F579" t="s">
        <v>44</v>
      </c>
      <c r="G579">
        <v>4</v>
      </c>
      <c r="H579" t="s">
        <v>48</v>
      </c>
      <c r="I579" t="s">
        <v>74</v>
      </c>
      <c r="J579" t="s">
        <v>75</v>
      </c>
      <c r="K579" t="s">
        <v>10</v>
      </c>
      <c r="L579" t="s">
        <v>11</v>
      </c>
      <c r="M579" t="s">
        <v>34</v>
      </c>
      <c r="N579" t="s">
        <v>40</v>
      </c>
      <c r="O579">
        <v>4</v>
      </c>
      <c r="P579" s="2">
        <v>9.41</v>
      </c>
    </row>
    <row r="580" spans="1:16" x14ac:dyDescent="0.25">
      <c r="A580" s="1">
        <v>579</v>
      </c>
      <c r="B580" s="5">
        <v>44616</v>
      </c>
      <c r="C580" s="1">
        <v>9473</v>
      </c>
      <c r="D580" t="s">
        <v>5</v>
      </c>
      <c r="E580" t="s">
        <v>5</v>
      </c>
      <c r="F580" t="s">
        <v>6</v>
      </c>
      <c r="G580">
        <v>3</v>
      </c>
      <c r="H580" t="s">
        <v>7</v>
      </c>
      <c r="I580" t="s">
        <v>112</v>
      </c>
      <c r="J580" t="s">
        <v>9</v>
      </c>
      <c r="K580" t="s">
        <v>10</v>
      </c>
      <c r="L580" t="s">
        <v>18</v>
      </c>
      <c r="M580" t="s">
        <v>28</v>
      </c>
      <c r="N580" t="s">
        <v>42</v>
      </c>
      <c r="O580">
        <v>4</v>
      </c>
      <c r="P580" s="2">
        <v>28.8</v>
      </c>
    </row>
    <row r="581" spans="1:16" x14ac:dyDescent="0.25">
      <c r="A581" s="1">
        <v>580</v>
      </c>
      <c r="B581" s="5">
        <v>44616</v>
      </c>
      <c r="C581" s="1">
        <v>6564</v>
      </c>
      <c r="D581" t="s">
        <v>5</v>
      </c>
      <c r="E581" t="s">
        <v>5</v>
      </c>
      <c r="F581" t="s">
        <v>6</v>
      </c>
      <c r="G581">
        <v>4</v>
      </c>
      <c r="H581" t="s">
        <v>7</v>
      </c>
      <c r="I581" t="s">
        <v>92</v>
      </c>
      <c r="J581" t="s">
        <v>75</v>
      </c>
      <c r="K581" t="s">
        <v>10</v>
      </c>
      <c r="L581" t="s">
        <v>11</v>
      </c>
      <c r="M581" t="s">
        <v>34</v>
      </c>
      <c r="N581" t="s">
        <v>14</v>
      </c>
      <c r="O581">
        <v>5</v>
      </c>
      <c r="P581" s="2">
        <v>17.63</v>
      </c>
    </row>
    <row r="582" spans="1:16" x14ac:dyDescent="0.25">
      <c r="A582" s="1">
        <v>581</v>
      </c>
      <c r="B582" s="5">
        <v>44616</v>
      </c>
      <c r="C582" s="1">
        <v>9487</v>
      </c>
      <c r="D582" t="s">
        <v>4</v>
      </c>
      <c r="E582" t="s">
        <v>5</v>
      </c>
      <c r="F582" t="s">
        <v>44</v>
      </c>
      <c r="G582">
        <v>0</v>
      </c>
      <c r="H582" t="s">
        <v>45</v>
      </c>
      <c r="I582" t="s">
        <v>78</v>
      </c>
      <c r="J582" t="s">
        <v>47</v>
      </c>
      <c r="K582" t="s">
        <v>10</v>
      </c>
      <c r="L582" t="s">
        <v>11</v>
      </c>
      <c r="M582" t="s">
        <v>34</v>
      </c>
      <c r="N582" t="s">
        <v>62</v>
      </c>
      <c r="O582">
        <v>3</v>
      </c>
      <c r="P582" s="2">
        <v>7.39</v>
      </c>
    </row>
    <row r="583" spans="1:16" x14ac:dyDescent="0.25">
      <c r="A583" s="1">
        <v>582</v>
      </c>
      <c r="B583" s="5">
        <v>44616</v>
      </c>
      <c r="C583" s="1">
        <v>4149</v>
      </c>
      <c r="D583" t="s">
        <v>4</v>
      </c>
      <c r="E583" t="s">
        <v>43</v>
      </c>
      <c r="F583" t="s">
        <v>44</v>
      </c>
      <c r="G583">
        <v>1</v>
      </c>
      <c r="H583" t="s">
        <v>45</v>
      </c>
      <c r="I583" t="s">
        <v>78</v>
      </c>
      <c r="J583" t="s">
        <v>47</v>
      </c>
      <c r="K583" t="s">
        <v>10</v>
      </c>
      <c r="L583" t="s">
        <v>11</v>
      </c>
      <c r="M583" t="s">
        <v>34</v>
      </c>
      <c r="N583" t="s">
        <v>62</v>
      </c>
      <c r="O583">
        <v>3</v>
      </c>
      <c r="P583" s="2">
        <v>3.28</v>
      </c>
    </row>
    <row r="584" spans="1:16" x14ac:dyDescent="0.25">
      <c r="A584" s="1">
        <v>583</v>
      </c>
      <c r="B584" s="5">
        <v>44616</v>
      </c>
      <c r="C584" s="1">
        <v>879</v>
      </c>
      <c r="D584" t="s">
        <v>5</v>
      </c>
      <c r="E584" t="s">
        <v>5</v>
      </c>
      <c r="F584" t="s">
        <v>6</v>
      </c>
      <c r="G584">
        <v>4</v>
      </c>
      <c r="H584" t="s">
        <v>95</v>
      </c>
      <c r="I584" t="s">
        <v>85</v>
      </c>
      <c r="J584" t="s">
        <v>47</v>
      </c>
      <c r="K584" t="s">
        <v>10</v>
      </c>
      <c r="L584" t="s">
        <v>11</v>
      </c>
      <c r="M584" t="s">
        <v>58</v>
      </c>
      <c r="N584" t="s">
        <v>58</v>
      </c>
      <c r="O584">
        <v>4</v>
      </c>
      <c r="P584" s="2">
        <v>9.68</v>
      </c>
    </row>
    <row r="585" spans="1:16" x14ac:dyDescent="0.25">
      <c r="A585" s="1">
        <v>584</v>
      </c>
      <c r="B585" s="5">
        <v>44616</v>
      </c>
      <c r="C585" s="1">
        <v>1774</v>
      </c>
      <c r="D585" t="s">
        <v>5</v>
      </c>
      <c r="E585" t="s">
        <v>43</v>
      </c>
      <c r="F585" t="s">
        <v>6</v>
      </c>
      <c r="G585">
        <v>5</v>
      </c>
      <c r="H585" t="s">
        <v>48</v>
      </c>
      <c r="I585" t="s">
        <v>8</v>
      </c>
      <c r="J585" t="s">
        <v>9</v>
      </c>
      <c r="K585" t="s">
        <v>10</v>
      </c>
      <c r="L585" t="s">
        <v>15</v>
      </c>
      <c r="M585" t="s">
        <v>25</v>
      </c>
      <c r="N585" t="s">
        <v>25</v>
      </c>
      <c r="O585">
        <v>5</v>
      </c>
      <c r="P585" s="2">
        <v>6.32</v>
      </c>
    </row>
    <row r="586" spans="1:16" x14ac:dyDescent="0.25">
      <c r="A586" s="1">
        <v>585</v>
      </c>
      <c r="B586" s="5">
        <v>44616</v>
      </c>
      <c r="C586" s="1">
        <v>7266</v>
      </c>
      <c r="D586" t="s">
        <v>4</v>
      </c>
      <c r="E586" t="s">
        <v>5</v>
      </c>
      <c r="F586" t="s">
        <v>6</v>
      </c>
      <c r="G586">
        <v>4</v>
      </c>
      <c r="H586" t="s">
        <v>103</v>
      </c>
      <c r="I586" t="s">
        <v>90</v>
      </c>
      <c r="J586" t="s">
        <v>9</v>
      </c>
      <c r="K586" t="s">
        <v>10</v>
      </c>
      <c r="L586" t="s">
        <v>15</v>
      </c>
      <c r="M586" t="s">
        <v>16</v>
      </c>
      <c r="N586" t="s">
        <v>22</v>
      </c>
      <c r="O586">
        <v>2</v>
      </c>
      <c r="P586" s="2">
        <v>8.6999999999999993</v>
      </c>
    </row>
    <row r="587" spans="1:16" x14ac:dyDescent="0.25">
      <c r="A587" s="1">
        <v>586</v>
      </c>
      <c r="B587" s="5">
        <v>44616</v>
      </c>
      <c r="C587" s="1">
        <v>3211</v>
      </c>
      <c r="D587" t="s">
        <v>5</v>
      </c>
      <c r="E587" t="s">
        <v>5</v>
      </c>
      <c r="F587" t="s">
        <v>6</v>
      </c>
      <c r="G587">
        <v>0</v>
      </c>
      <c r="H587" t="s">
        <v>45</v>
      </c>
      <c r="I587" t="s">
        <v>8</v>
      </c>
      <c r="J587" t="s">
        <v>9</v>
      </c>
      <c r="K587" t="s">
        <v>10</v>
      </c>
      <c r="L587" t="s">
        <v>15</v>
      </c>
      <c r="M587" t="s">
        <v>25</v>
      </c>
      <c r="N587" t="s">
        <v>25</v>
      </c>
      <c r="O587">
        <v>4</v>
      </c>
      <c r="P587" s="2">
        <v>3.08</v>
      </c>
    </row>
    <row r="588" spans="1:16" x14ac:dyDescent="0.25">
      <c r="A588" s="1">
        <v>587</v>
      </c>
      <c r="B588" s="5">
        <v>44617</v>
      </c>
      <c r="C588" s="1">
        <v>9396</v>
      </c>
      <c r="D588" t="s">
        <v>4</v>
      </c>
      <c r="E588" t="s">
        <v>5</v>
      </c>
      <c r="F588" t="s">
        <v>6</v>
      </c>
      <c r="G588">
        <v>3</v>
      </c>
      <c r="H588" t="s">
        <v>7</v>
      </c>
      <c r="I588" t="s">
        <v>102</v>
      </c>
      <c r="J588" t="s">
        <v>9</v>
      </c>
      <c r="K588" t="s">
        <v>10</v>
      </c>
      <c r="L588" t="s">
        <v>11</v>
      </c>
      <c r="M588" t="s">
        <v>81</v>
      </c>
      <c r="N588" t="s">
        <v>81</v>
      </c>
      <c r="O588">
        <v>5</v>
      </c>
      <c r="P588" s="2">
        <v>15.12</v>
      </c>
    </row>
    <row r="589" spans="1:16" x14ac:dyDescent="0.25">
      <c r="A589" s="1">
        <v>588</v>
      </c>
      <c r="B589" s="5">
        <v>44617</v>
      </c>
      <c r="C589" s="1">
        <v>6708</v>
      </c>
      <c r="D589" t="s">
        <v>5</v>
      </c>
      <c r="E589" t="s">
        <v>43</v>
      </c>
      <c r="F589" t="s">
        <v>44</v>
      </c>
      <c r="G589">
        <v>3</v>
      </c>
      <c r="H589" t="s">
        <v>45</v>
      </c>
      <c r="I589" t="s">
        <v>78</v>
      </c>
      <c r="J589" t="s">
        <v>47</v>
      </c>
      <c r="K589" t="s">
        <v>10</v>
      </c>
      <c r="L589" t="s">
        <v>11</v>
      </c>
      <c r="M589" t="s">
        <v>36</v>
      </c>
      <c r="N589" t="s">
        <v>37</v>
      </c>
      <c r="O589">
        <v>3</v>
      </c>
      <c r="P589" s="2">
        <v>21.61</v>
      </c>
    </row>
    <row r="590" spans="1:16" x14ac:dyDescent="0.25">
      <c r="A590" s="1">
        <v>589</v>
      </c>
      <c r="B590" s="5">
        <v>44617</v>
      </c>
      <c r="C590" s="1">
        <v>3101</v>
      </c>
      <c r="D590" t="s">
        <v>5</v>
      </c>
      <c r="E590" t="s">
        <v>5</v>
      </c>
      <c r="F590" t="s">
        <v>44</v>
      </c>
      <c r="G590">
        <v>1</v>
      </c>
      <c r="H590" t="s">
        <v>82</v>
      </c>
      <c r="I590" t="s">
        <v>92</v>
      </c>
      <c r="J590" t="s">
        <v>75</v>
      </c>
      <c r="K590" t="s">
        <v>10</v>
      </c>
      <c r="L590" t="s">
        <v>11</v>
      </c>
      <c r="M590" t="s">
        <v>51</v>
      </c>
      <c r="N590" t="s">
        <v>52</v>
      </c>
      <c r="O590">
        <v>3</v>
      </c>
      <c r="P590" s="2">
        <v>6.6</v>
      </c>
    </row>
    <row r="591" spans="1:16" x14ac:dyDescent="0.25">
      <c r="A591" s="1">
        <v>590</v>
      </c>
      <c r="B591" s="5">
        <v>44617</v>
      </c>
      <c r="C591" s="1">
        <v>1449</v>
      </c>
      <c r="D591" t="s">
        <v>5</v>
      </c>
      <c r="E591" t="s">
        <v>5</v>
      </c>
      <c r="F591" t="s">
        <v>44</v>
      </c>
      <c r="G591">
        <v>3</v>
      </c>
      <c r="H591" t="s">
        <v>45</v>
      </c>
      <c r="I591" t="s">
        <v>8</v>
      </c>
      <c r="J591" t="s">
        <v>9</v>
      </c>
      <c r="K591" t="s">
        <v>10</v>
      </c>
      <c r="L591" t="s">
        <v>11</v>
      </c>
      <c r="M591" t="s">
        <v>12</v>
      </c>
      <c r="N591" t="s">
        <v>12</v>
      </c>
      <c r="O591">
        <v>6</v>
      </c>
      <c r="P591" s="2">
        <v>31.08</v>
      </c>
    </row>
    <row r="592" spans="1:16" x14ac:dyDescent="0.25">
      <c r="A592" s="1">
        <v>591</v>
      </c>
      <c r="B592" s="5">
        <v>44617</v>
      </c>
      <c r="C592" s="1">
        <v>1551</v>
      </c>
      <c r="D592" t="s">
        <v>5</v>
      </c>
      <c r="E592" t="s">
        <v>5</v>
      </c>
      <c r="F592" t="s">
        <v>44</v>
      </c>
      <c r="G592">
        <v>2</v>
      </c>
      <c r="H592" t="s">
        <v>45</v>
      </c>
      <c r="I592" t="s">
        <v>112</v>
      </c>
      <c r="J592" t="s">
        <v>9</v>
      </c>
      <c r="K592" t="s">
        <v>10</v>
      </c>
      <c r="L592" t="s">
        <v>15</v>
      </c>
      <c r="M592" t="s">
        <v>16</v>
      </c>
      <c r="N592" t="s">
        <v>77</v>
      </c>
      <c r="O592">
        <v>3</v>
      </c>
      <c r="P592" s="2">
        <v>11.97</v>
      </c>
    </row>
    <row r="593" spans="1:16" x14ac:dyDescent="0.25">
      <c r="A593" s="1">
        <v>592</v>
      </c>
      <c r="B593" s="5">
        <v>44617</v>
      </c>
      <c r="C593" s="1">
        <v>10118</v>
      </c>
      <c r="D593" t="s">
        <v>4</v>
      </c>
      <c r="E593" t="s">
        <v>5</v>
      </c>
      <c r="F593" t="s">
        <v>6</v>
      </c>
      <c r="G593">
        <v>3</v>
      </c>
      <c r="H593" t="s">
        <v>7</v>
      </c>
      <c r="I593" t="s">
        <v>74</v>
      </c>
      <c r="J593" t="s">
        <v>75</v>
      </c>
      <c r="K593" t="s">
        <v>10</v>
      </c>
      <c r="L593" t="s">
        <v>11</v>
      </c>
      <c r="M593" t="s">
        <v>58</v>
      </c>
      <c r="N593" t="s">
        <v>58</v>
      </c>
      <c r="O593">
        <v>2</v>
      </c>
      <c r="P593" s="2">
        <v>9.4600000000000009</v>
      </c>
    </row>
    <row r="594" spans="1:16" x14ac:dyDescent="0.25">
      <c r="A594" s="1">
        <v>593</v>
      </c>
      <c r="B594" s="5">
        <v>44617</v>
      </c>
      <c r="C594" s="1">
        <v>7657</v>
      </c>
      <c r="D594" t="s">
        <v>5</v>
      </c>
      <c r="E594" t="s">
        <v>5</v>
      </c>
      <c r="F594" t="s">
        <v>6</v>
      </c>
      <c r="G594">
        <v>2</v>
      </c>
      <c r="H594" t="s">
        <v>65</v>
      </c>
      <c r="I594" t="s">
        <v>102</v>
      </c>
      <c r="J594" t="s">
        <v>9</v>
      </c>
      <c r="K594" t="s">
        <v>10</v>
      </c>
      <c r="L594" t="s">
        <v>11</v>
      </c>
      <c r="M594" t="s">
        <v>13</v>
      </c>
      <c r="N594" t="s">
        <v>14</v>
      </c>
      <c r="O594">
        <v>5</v>
      </c>
      <c r="P594" s="2">
        <v>22</v>
      </c>
    </row>
    <row r="595" spans="1:16" x14ac:dyDescent="0.25">
      <c r="A595" s="1">
        <v>594</v>
      </c>
      <c r="B595" s="5">
        <v>44617</v>
      </c>
      <c r="C595" s="1">
        <v>8653</v>
      </c>
      <c r="D595" t="s">
        <v>4</v>
      </c>
      <c r="E595" t="s">
        <v>5</v>
      </c>
      <c r="F595" t="s">
        <v>44</v>
      </c>
      <c r="G595">
        <v>3</v>
      </c>
      <c r="H595" t="s">
        <v>48</v>
      </c>
      <c r="I595" t="s">
        <v>107</v>
      </c>
      <c r="J595" t="s">
        <v>9</v>
      </c>
      <c r="K595" t="s">
        <v>10</v>
      </c>
      <c r="L595" t="s">
        <v>11</v>
      </c>
      <c r="M595" t="s">
        <v>40</v>
      </c>
      <c r="N595" t="s">
        <v>40</v>
      </c>
      <c r="O595">
        <v>4</v>
      </c>
      <c r="P595" s="2">
        <v>13.16</v>
      </c>
    </row>
    <row r="596" spans="1:16" x14ac:dyDescent="0.25">
      <c r="A596" s="1">
        <v>595</v>
      </c>
      <c r="B596" s="5">
        <v>44617</v>
      </c>
      <c r="C596" s="1">
        <v>719</v>
      </c>
      <c r="D596" t="s">
        <v>4</v>
      </c>
      <c r="E596" t="s">
        <v>43</v>
      </c>
      <c r="F596" t="s">
        <v>6</v>
      </c>
      <c r="G596">
        <v>2</v>
      </c>
      <c r="H596" t="s">
        <v>45</v>
      </c>
      <c r="I596" t="s">
        <v>92</v>
      </c>
      <c r="J596" t="s">
        <v>75</v>
      </c>
      <c r="K596" t="s">
        <v>10</v>
      </c>
      <c r="L596" t="s">
        <v>15</v>
      </c>
      <c r="M596" t="s">
        <v>16</v>
      </c>
      <c r="N596" t="s">
        <v>22</v>
      </c>
      <c r="O596">
        <v>3</v>
      </c>
      <c r="P596" s="2">
        <v>3.02</v>
      </c>
    </row>
    <row r="597" spans="1:16" x14ac:dyDescent="0.25">
      <c r="A597" s="1">
        <v>596</v>
      </c>
      <c r="B597" s="5">
        <v>44617</v>
      </c>
      <c r="C597" s="1">
        <v>4900</v>
      </c>
      <c r="D597" t="s">
        <v>5</v>
      </c>
      <c r="E597" t="s">
        <v>43</v>
      </c>
      <c r="F597" t="s">
        <v>6</v>
      </c>
      <c r="G597">
        <v>3</v>
      </c>
      <c r="H597" t="s">
        <v>45</v>
      </c>
      <c r="I597" t="s">
        <v>107</v>
      </c>
      <c r="J597" t="s">
        <v>9</v>
      </c>
      <c r="K597" t="s">
        <v>10</v>
      </c>
      <c r="L597" t="s">
        <v>11</v>
      </c>
      <c r="M597" t="s">
        <v>34</v>
      </c>
      <c r="N597" t="s">
        <v>14</v>
      </c>
      <c r="O597">
        <v>5</v>
      </c>
      <c r="P597" s="2">
        <v>19.260000000000002</v>
      </c>
    </row>
    <row r="598" spans="1:16" x14ac:dyDescent="0.25">
      <c r="A598" s="1">
        <v>597</v>
      </c>
      <c r="B598" s="5">
        <v>44617</v>
      </c>
      <c r="C598" s="1">
        <v>3650</v>
      </c>
      <c r="D598" t="s">
        <v>5</v>
      </c>
      <c r="E598" t="s">
        <v>43</v>
      </c>
      <c r="F598" t="s">
        <v>44</v>
      </c>
      <c r="G598">
        <v>2</v>
      </c>
      <c r="H598" t="s">
        <v>65</v>
      </c>
      <c r="I598" t="s">
        <v>92</v>
      </c>
      <c r="J598" t="s">
        <v>75</v>
      </c>
      <c r="K598" t="s">
        <v>10</v>
      </c>
      <c r="L598" t="s">
        <v>18</v>
      </c>
      <c r="M598" t="s">
        <v>19</v>
      </c>
      <c r="N598" t="s">
        <v>30</v>
      </c>
      <c r="O598">
        <v>3</v>
      </c>
      <c r="P598" s="2">
        <v>18.309999999999999</v>
      </c>
    </row>
    <row r="599" spans="1:16" x14ac:dyDescent="0.25">
      <c r="A599" s="1">
        <v>598</v>
      </c>
      <c r="B599" s="5">
        <v>44618</v>
      </c>
      <c r="C599" s="1">
        <v>541</v>
      </c>
      <c r="D599" t="s">
        <v>5</v>
      </c>
      <c r="E599" t="s">
        <v>5</v>
      </c>
      <c r="F599" t="s">
        <v>6</v>
      </c>
      <c r="G599">
        <v>1</v>
      </c>
      <c r="H599" t="s">
        <v>65</v>
      </c>
      <c r="I599" t="s">
        <v>107</v>
      </c>
      <c r="J599" t="s">
        <v>9</v>
      </c>
      <c r="K599" t="s">
        <v>10</v>
      </c>
      <c r="L599" t="s">
        <v>11</v>
      </c>
      <c r="M599" t="s">
        <v>58</v>
      </c>
      <c r="N599" t="s">
        <v>58</v>
      </c>
      <c r="O599">
        <v>5</v>
      </c>
      <c r="P599" s="2">
        <v>18.48</v>
      </c>
    </row>
    <row r="600" spans="1:16" x14ac:dyDescent="0.25">
      <c r="A600" s="1">
        <v>599</v>
      </c>
      <c r="B600" s="5">
        <v>44618</v>
      </c>
      <c r="C600" s="1">
        <v>7190</v>
      </c>
      <c r="D600" t="s">
        <v>4</v>
      </c>
      <c r="E600" t="s">
        <v>43</v>
      </c>
      <c r="F600" t="s">
        <v>44</v>
      </c>
      <c r="G600">
        <v>3</v>
      </c>
      <c r="H600" t="s">
        <v>45</v>
      </c>
      <c r="I600" t="s">
        <v>85</v>
      </c>
      <c r="J600" t="s">
        <v>47</v>
      </c>
      <c r="K600" t="s">
        <v>10</v>
      </c>
      <c r="L600" t="s">
        <v>11</v>
      </c>
      <c r="M600" t="s">
        <v>36</v>
      </c>
      <c r="N600" t="s">
        <v>94</v>
      </c>
      <c r="O600">
        <v>2</v>
      </c>
      <c r="P600" s="2">
        <v>7.56</v>
      </c>
    </row>
    <row r="601" spans="1:16" x14ac:dyDescent="0.25">
      <c r="A601" s="1">
        <v>600</v>
      </c>
      <c r="B601" s="5">
        <v>44618</v>
      </c>
      <c r="C601" s="1">
        <v>1533</v>
      </c>
      <c r="D601" t="s">
        <v>5</v>
      </c>
      <c r="E601" t="s">
        <v>43</v>
      </c>
      <c r="F601" t="s">
        <v>6</v>
      </c>
      <c r="G601">
        <v>5</v>
      </c>
      <c r="H601" t="s">
        <v>7</v>
      </c>
      <c r="I601" t="s">
        <v>74</v>
      </c>
      <c r="J601" t="s">
        <v>75</v>
      </c>
      <c r="K601" t="s">
        <v>10</v>
      </c>
      <c r="L601" t="s">
        <v>15</v>
      </c>
      <c r="M601" t="s">
        <v>16</v>
      </c>
      <c r="N601" t="s">
        <v>69</v>
      </c>
      <c r="O601">
        <v>5</v>
      </c>
      <c r="P601" s="2">
        <v>4.83</v>
      </c>
    </row>
    <row r="602" spans="1:16" x14ac:dyDescent="0.25">
      <c r="A602" s="1">
        <v>601</v>
      </c>
      <c r="B602" s="5">
        <v>44618</v>
      </c>
      <c r="C602" s="1">
        <v>7611</v>
      </c>
      <c r="D602" t="s">
        <v>5</v>
      </c>
      <c r="E602" t="s">
        <v>5</v>
      </c>
      <c r="F602" t="s">
        <v>6</v>
      </c>
      <c r="G602">
        <v>0</v>
      </c>
      <c r="H602" t="s">
        <v>95</v>
      </c>
      <c r="I602" t="s">
        <v>74</v>
      </c>
      <c r="J602" t="s">
        <v>75</v>
      </c>
      <c r="K602" t="s">
        <v>10</v>
      </c>
      <c r="L602" t="s">
        <v>11</v>
      </c>
      <c r="M602" t="s">
        <v>87</v>
      </c>
      <c r="N602" t="s">
        <v>33</v>
      </c>
      <c r="O602">
        <v>5</v>
      </c>
      <c r="P602" s="2">
        <v>15.12</v>
      </c>
    </row>
    <row r="603" spans="1:16" x14ac:dyDescent="0.25">
      <c r="A603" s="1">
        <v>602</v>
      </c>
      <c r="B603" s="5">
        <v>44618</v>
      </c>
      <c r="C603" s="1">
        <v>8098</v>
      </c>
      <c r="D603" t="s">
        <v>4</v>
      </c>
      <c r="E603" t="s">
        <v>5</v>
      </c>
      <c r="F603" t="s">
        <v>6</v>
      </c>
      <c r="G603">
        <v>3</v>
      </c>
      <c r="H603" t="s">
        <v>45</v>
      </c>
      <c r="I603" t="s">
        <v>101</v>
      </c>
      <c r="J603" t="s">
        <v>9</v>
      </c>
      <c r="K603" t="s">
        <v>10</v>
      </c>
      <c r="L603" t="s">
        <v>11</v>
      </c>
      <c r="M603" t="s">
        <v>13</v>
      </c>
      <c r="N603" t="s">
        <v>33</v>
      </c>
      <c r="O603">
        <v>4</v>
      </c>
      <c r="P603" s="2">
        <v>2.85</v>
      </c>
    </row>
    <row r="604" spans="1:16" x14ac:dyDescent="0.25">
      <c r="A604" s="1">
        <v>603</v>
      </c>
      <c r="B604" s="5">
        <v>44618</v>
      </c>
      <c r="C604" s="1">
        <v>4385</v>
      </c>
      <c r="D604" t="s">
        <v>4</v>
      </c>
      <c r="E604" t="s">
        <v>43</v>
      </c>
      <c r="F604" t="s">
        <v>6</v>
      </c>
      <c r="G604">
        <v>2</v>
      </c>
      <c r="H604" t="s">
        <v>7</v>
      </c>
      <c r="I604" t="s">
        <v>85</v>
      </c>
      <c r="J604" t="s">
        <v>47</v>
      </c>
      <c r="K604" t="s">
        <v>10</v>
      </c>
      <c r="L604" t="s">
        <v>11</v>
      </c>
      <c r="M604" t="s">
        <v>26</v>
      </c>
      <c r="N604" t="s">
        <v>27</v>
      </c>
      <c r="O604">
        <v>2</v>
      </c>
      <c r="P604" s="2">
        <v>5.88</v>
      </c>
    </row>
    <row r="605" spans="1:16" x14ac:dyDescent="0.25">
      <c r="A605" s="1">
        <v>604</v>
      </c>
      <c r="B605" s="5">
        <v>44618</v>
      </c>
      <c r="C605" s="1">
        <v>3528</v>
      </c>
      <c r="D605" t="s">
        <v>5</v>
      </c>
      <c r="E605" t="s">
        <v>5</v>
      </c>
      <c r="F605" t="s">
        <v>6</v>
      </c>
      <c r="G605">
        <v>1</v>
      </c>
      <c r="H605" t="s">
        <v>45</v>
      </c>
      <c r="I605" t="s">
        <v>101</v>
      </c>
      <c r="J605" t="s">
        <v>9</v>
      </c>
      <c r="K605" t="s">
        <v>10</v>
      </c>
      <c r="L605" t="s">
        <v>11</v>
      </c>
      <c r="M605" t="s">
        <v>25</v>
      </c>
      <c r="N605" t="s">
        <v>25</v>
      </c>
      <c r="O605">
        <v>4</v>
      </c>
      <c r="P605" s="2">
        <v>7.24</v>
      </c>
    </row>
    <row r="606" spans="1:16" x14ac:dyDescent="0.25">
      <c r="A606" s="1">
        <v>605</v>
      </c>
      <c r="B606" s="5">
        <v>44619</v>
      </c>
      <c r="C606" s="1">
        <v>1718</v>
      </c>
      <c r="D606" t="s">
        <v>4</v>
      </c>
      <c r="E606" t="s">
        <v>5</v>
      </c>
      <c r="F606" t="s">
        <v>6</v>
      </c>
      <c r="G606">
        <v>4</v>
      </c>
      <c r="H606" t="s">
        <v>65</v>
      </c>
      <c r="I606" t="s">
        <v>8</v>
      </c>
      <c r="J606" t="s">
        <v>9</v>
      </c>
      <c r="K606" t="s">
        <v>10</v>
      </c>
      <c r="L606" t="s">
        <v>11</v>
      </c>
      <c r="M606" t="s">
        <v>34</v>
      </c>
      <c r="N606" t="s">
        <v>62</v>
      </c>
      <c r="O606">
        <v>3</v>
      </c>
      <c r="P606" s="2">
        <v>16.41</v>
      </c>
    </row>
    <row r="607" spans="1:16" x14ac:dyDescent="0.25">
      <c r="A607" s="1">
        <v>606</v>
      </c>
      <c r="B607" s="5">
        <v>44619</v>
      </c>
      <c r="C607" s="1">
        <v>1794</v>
      </c>
      <c r="D607" t="s">
        <v>5</v>
      </c>
      <c r="E607" t="s">
        <v>43</v>
      </c>
      <c r="F607" t="s">
        <v>6</v>
      </c>
      <c r="G607">
        <v>3</v>
      </c>
      <c r="H607" t="s">
        <v>7</v>
      </c>
      <c r="I607" t="s">
        <v>85</v>
      </c>
      <c r="J607" t="s">
        <v>47</v>
      </c>
      <c r="K607" t="s">
        <v>10</v>
      </c>
      <c r="L607" t="s">
        <v>11</v>
      </c>
      <c r="M607" t="s">
        <v>23</v>
      </c>
      <c r="N607" t="s">
        <v>35</v>
      </c>
      <c r="O607">
        <v>5</v>
      </c>
      <c r="P607" s="2">
        <v>10.99</v>
      </c>
    </row>
    <row r="608" spans="1:16" x14ac:dyDescent="0.25">
      <c r="A608" s="1">
        <v>607</v>
      </c>
      <c r="B608" s="5">
        <v>44619</v>
      </c>
      <c r="C608" s="1">
        <v>1532</v>
      </c>
      <c r="D608" t="s">
        <v>5</v>
      </c>
      <c r="E608" t="s">
        <v>43</v>
      </c>
      <c r="F608" t="s">
        <v>44</v>
      </c>
      <c r="G608">
        <v>5</v>
      </c>
      <c r="H608" t="s">
        <v>45</v>
      </c>
      <c r="I608" t="s">
        <v>102</v>
      </c>
      <c r="J608" t="s">
        <v>9</v>
      </c>
      <c r="K608" t="s">
        <v>10</v>
      </c>
      <c r="L608" t="s">
        <v>11</v>
      </c>
      <c r="M608" t="s">
        <v>13</v>
      </c>
      <c r="N608" t="s">
        <v>14</v>
      </c>
      <c r="O608">
        <v>2</v>
      </c>
      <c r="P608" s="2">
        <v>1.84</v>
      </c>
    </row>
    <row r="609" spans="1:16" x14ac:dyDescent="0.25">
      <c r="A609" s="1">
        <v>608</v>
      </c>
      <c r="B609" s="5">
        <v>44619</v>
      </c>
      <c r="C609" s="1">
        <v>2242</v>
      </c>
      <c r="D609" t="s">
        <v>5</v>
      </c>
      <c r="E609" t="s">
        <v>5</v>
      </c>
      <c r="F609" t="s">
        <v>6</v>
      </c>
      <c r="G609">
        <v>1</v>
      </c>
      <c r="H609" t="s">
        <v>45</v>
      </c>
      <c r="I609" t="s">
        <v>101</v>
      </c>
      <c r="J609" t="s">
        <v>9</v>
      </c>
      <c r="K609" t="s">
        <v>10</v>
      </c>
      <c r="L609" t="s">
        <v>11</v>
      </c>
      <c r="M609" t="s">
        <v>13</v>
      </c>
      <c r="N609" t="s">
        <v>33</v>
      </c>
      <c r="O609">
        <v>5</v>
      </c>
      <c r="P609" s="2">
        <v>8.85</v>
      </c>
    </row>
    <row r="610" spans="1:16" x14ac:dyDescent="0.25">
      <c r="A610" s="1">
        <v>609</v>
      </c>
      <c r="B610" s="5">
        <v>44619</v>
      </c>
      <c r="C610" s="1">
        <v>5158</v>
      </c>
      <c r="D610" t="s">
        <v>5</v>
      </c>
      <c r="E610" t="s">
        <v>5</v>
      </c>
      <c r="F610" t="s">
        <v>44</v>
      </c>
      <c r="G610">
        <v>1</v>
      </c>
      <c r="H610" t="s">
        <v>65</v>
      </c>
      <c r="I610" t="s">
        <v>107</v>
      </c>
      <c r="J610" t="s">
        <v>9</v>
      </c>
      <c r="K610" t="s">
        <v>10</v>
      </c>
      <c r="L610" t="s">
        <v>15</v>
      </c>
      <c r="M610" t="s">
        <v>16</v>
      </c>
      <c r="N610" t="s">
        <v>77</v>
      </c>
      <c r="O610">
        <v>3</v>
      </c>
      <c r="P610" s="2">
        <v>2.73</v>
      </c>
    </row>
    <row r="611" spans="1:16" x14ac:dyDescent="0.25">
      <c r="A611" s="1">
        <v>610</v>
      </c>
      <c r="B611" s="5">
        <v>44619</v>
      </c>
      <c r="C611" s="1">
        <v>602</v>
      </c>
      <c r="D611" t="s">
        <v>5</v>
      </c>
      <c r="E611" t="s">
        <v>43</v>
      </c>
      <c r="F611" t="s">
        <v>44</v>
      </c>
      <c r="G611">
        <v>3</v>
      </c>
      <c r="H611" t="s">
        <v>65</v>
      </c>
      <c r="I611" t="s">
        <v>102</v>
      </c>
      <c r="J611" t="s">
        <v>9</v>
      </c>
      <c r="K611" t="s">
        <v>10</v>
      </c>
      <c r="L611" t="s">
        <v>11</v>
      </c>
      <c r="M611" t="s">
        <v>58</v>
      </c>
      <c r="N611" t="s">
        <v>58</v>
      </c>
      <c r="O611">
        <v>3</v>
      </c>
      <c r="P611" s="2">
        <v>9.6300000000000008</v>
      </c>
    </row>
    <row r="612" spans="1:16" x14ac:dyDescent="0.25">
      <c r="A612" s="1">
        <v>611</v>
      </c>
      <c r="B612" s="5">
        <v>44619</v>
      </c>
      <c r="C612" s="1">
        <v>1466</v>
      </c>
      <c r="D612" t="s">
        <v>4</v>
      </c>
      <c r="E612" t="s">
        <v>5</v>
      </c>
      <c r="F612" t="s">
        <v>44</v>
      </c>
      <c r="G612">
        <v>4</v>
      </c>
      <c r="H612" t="s">
        <v>65</v>
      </c>
      <c r="I612" t="s">
        <v>92</v>
      </c>
      <c r="J612" t="s">
        <v>75</v>
      </c>
      <c r="K612" t="s">
        <v>10</v>
      </c>
      <c r="L612" t="s">
        <v>11</v>
      </c>
      <c r="M612" t="s">
        <v>35</v>
      </c>
      <c r="N612" t="s">
        <v>35</v>
      </c>
      <c r="O612">
        <v>5</v>
      </c>
      <c r="P612" s="2">
        <v>6.11</v>
      </c>
    </row>
    <row r="613" spans="1:16" x14ac:dyDescent="0.25">
      <c r="A613" s="1">
        <v>612</v>
      </c>
      <c r="B613" s="5">
        <v>44619</v>
      </c>
      <c r="C613" s="1">
        <v>7287</v>
      </c>
      <c r="D613" t="s">
        <v>4</v>
      </c>
      <c r="E613" t="s">
        <v>5</v>
      </c>
      <c r="F613" t="s">
        <v>6</v>
      </c>
      <c r="G613">
        <v>4</v>
      </c>
      <c r="H613" t="s">
        <v>7</v>
      </c>
      <c r="I613" t="s">
        <v>78</v>
      </c>
      <c r="J613" t="s">
        <v>47</v>
      </c>
      <c r="K613" t="s">
        <v>10</v>
      </c>
      <c r="L613" t="s">
        <v>11</v>
      </c>
      <c r="M613" t="s">
        <v>13</v>
      </c>
      <c r="N613" t="s">
        <v>14</v>
      </c>
      <c r="O613">
        <v>6</v>
      </c>
      <c r="P613" s="2">
        <v>26.03</v>
      </c>
    </row>
    <row r="614" spans="1:16" x14ac:dyDescent="0.25">
      <c r="A614" s="1">
        <v>613</v>
      </c>
      <c r="B614" s="5">
        <v>44619</v>
      </c>
      <c r="C614" s="1">
        <v>7547</v>
      </c>
      <c r="D614" t="s">
        <v>5</v>
      </c>
      <c r="E614" t="s">
        <v>5</v>
      </c>
      <c r="F614" t="s">
        <v>6</v>
      </c>
      <c r="G614">
        <v>3</v>
      </c>
      <c r="H614" t="s">
        <v>65</v>
      </c>
      <c r="I614" t="s">
        <v>92</v>
      </c>
      <c r="J614" t="s">
        <v>75</v>
      </c>
      <c r="K614" t="s">
        <v>10</v>
      </c>
      <c r="L614" t="s">
        <v>11</v>
      </c>
      <c r="M614" t="s">
        <v>26</v>
      </c>
      <c r="N614" t="s">
        <v>27</v>
      </c>
      <c r="O614">
        <v>4</v>
      </c>
      <c r="P614" s="2">
        <v>5.88</v>
      </c>
    </row>
    <row r="615" spans="1:16" x14ac:dyDescent="0.25">
      <c r="A615" s="1">
        <v>614</v>
      </c>
      <c r="B615" s="5">
        <v>44619</v>
      </c>
      <c r="C615" s="1">
        <v>893</v>
      </c>
      <c r="D615" t="s">
        <v>4</v>
      </c>
      <c r="E615" t="s">
        <v>43</v>
      </c>
      <c r="F615" t="s">
        <v>44</v>
      </c>
      <c r="G615">
        <v>0</v>
      </c>
      <c r="H615" t="s">
        <v>48</v>
      </c>
      <c r="I615" t="s">
        <v>8</v>
      </c>
      <c r="J615" t="s">
        <v>9</v>
      </c>
      <c r="K615" t="s">
        <v>10</v>
      </c>
      <c r="L615" t="s">
        <v>11</v>
      </c>
      <c r="M615" t="s">
        <v>34</v>
      </c>
      <c r="N615" t="s">
        <v>14</v>
      </c>
      <c r="O615">
        <v>6</v>
      </c>
      <c r="P615" s="2">
        <v>29.07</v>
      </c>
    </row>
    <row r="616" spans="1:16" x14ac:dyDescent="0.25">
      <c r="A616" s="1">
        <v>615</v>
      </c>
      <c r="B616" s="5">
        <v>44620</v>
      </c>
      <c r="C616" s="1">
        <v>5353</v>
      </c>
      <c r="D616" t="s">
        <v>5</v>
      </c>
      <c r="E616" t="s">
        <v>5</v>
      </c>
      <c r="F616" t="s">
        <v>6</v>
      </c>
      <c r="G616">
        <v>0</v>
      </c>
      <c r="H616" t="s">
        <v>65</v>
      </c>
      <c r="I616" t="s">
        <v>101</v>
      </c>
      <c r="J616" t="s">
        <v>9</v>
      </c>
      <c r="K616" t="s">
        <v>10</v>
      </c>
      <c r="L616" t="s">
        <v>11</v>
      </c>
      <c r="M616" t="s">
        <v>34</v>
      </c>
      <c r="N616" t="s">
        <v>40</v>
      </c>
      <c r="O616">
        <v>4</v>
      </c>
      <c r="P616" s="2">
        <v>15.71</v>
      </c>
    </row>
    <row r="617" spans="1:16" x14ac:dyDescent="0.25">
      <c r="A617" s="1">
        <v>616</v>
      </c>
      <c r="B617" s="5">
        <v>44620</v>
      </c>
      <c r="C617" s="1">
        <v>8687</v>
      </c>
      <c r="D617" t="s">
        <v>5</v>
      </c>
      <c r="E617" t="s">
        <v>43</v>
      </c>
      <c r="F617" t="s">
        <v>44</v>
      </c>
      <c r="G617">
        <v>3</v>
      </c>
      <c r="H617" t="s">
        <v>45</v>
      </c>
      <c r="I617" t="s">
        <v>8</v>
      </c>
      <c r="J617" t="s">
        <v>9</v>
      </c>
      <c r="K617" t="s">
        <v>10</v>
      </c>
      <c r="L617" t="s">
        <v>11</v>
      </c>
      <c r="M617" t="s">
        <v>58</v>
      </c>
      <c r="N617" t="s">
        <v>58</v>
      </c>
      <c r="O617">
        <v>2</v>
      </c>
      <c r="P617" s="2">
        <v>5.0999999999999996</v>
      </c>
    </row>
    <row r="618" spans="1:16" x14ac:dyDescent="0.25">
      <c r="A618" s="1">
        <v>617</v>
      </c>
      <c r="B618" s="5">
        <v>44620</v>
      </c>
      <c r="C618" s="1">
        <v>4197</v>
      </c>
      <c r="D618" t="s">
        <v>4</v>
      </c>
      <c r="E618" t="s">
        <v>43</v>
      </c>
      <c r="F618" t="s">
        <v>44</v>
      </c>
      <c r="G618">
        <v>5</v>
      </c>
      <c r="H618" t="s">
        <v>45</v>
      </c>
      <c r="I618" t="s">
        <v>78</v>
      </c>
      <c r="J618" t="s">
        <v>47</v>
      </c>
      <c r="K618" t="s">
        <v>10</v>
      </c>
      <c r="L618" t="s">
        <v>18</v>
      </c>
      <c r="M618" t="s">
        <v>28</v>
      </c>
      <c r="N618" t="s">
        <v>73</v>
      </c>
      <c r="O618">
        <v>3</v>
      </c>
      <c r="P618" s="2">
        <v>13.62</v>
      </c>
    </row>
    <row r="619" spans="1:16" x14ac:dyDescent="0.25">
      <c r="A619" s="1">
        <v>618</v>
      </c>
      <c r="B619" s="5">
        <v>44620</v>
      </c>
      <c r="C619" s="1">
        <v>5219</v>
      </c>
      <c r="D619" t="s">
        <v>5</v>
      </c>
      <c r="E619" t="s">
        <v>43</v>
      </c>
      <c r="F619" t="s">
        <v>6</v>
      </c>
      <c r="G619">
        <v>3</v>
      </c>
      <c r="H619" t="s">
        <v>48</v>
      </c>
      <c r="I619" t="s">
        <v>92</v>
      </c>
      <c r="J619" t="s">
        <v>75</v>
      </c>
      <c r="K619" t="s">
        <v>10</v>
      </c>
      <c r="L619" t="s">
        <v>15</v>
      </c>
      <c r="M619" t="s">
        <v>25</v>
      </c>
      <c r="N619" t="s">
        <v>25</v>
      </c>
      <c r="O619">
        <v>4</v>
      </c>
      <c r="P619" s="2">
        <v>6.46</v>
      </c>
    </row>
    <row r="620" spans="1:16" x14ac:dyDescent="0.25">
      <c r="A620" s="1">
        <v>619</v>
      </c>
      <c r="B620" s="5">
        <v>44620</v>
      </c>
      <c r="C620" s="1">
        <v>5539</v>
      </c>
      <c r="D620" t="s">
        <v>4</v>
      </c>
      <c r="E620" t="s">
        <v>43</v>
      </c>
      <c r="F620" t="s">
        <v>6</v>
      </c>
      <c r="G620">
        <v>4</v>
      </c>
      <c r="H620" t="s">
        <v>103</v>
      </c>
      <c r="I620" t="s">
        <v>74</v>
      </c>
      <c r="J620" t="s">
        <v>75</v>
      </c>
      <c r="K620" t="s">
        <v>10</v>
      </c>
      <c r="L620" t="s">
        <v>11</v>
      </c>
      <c r="M620" t="s">
        <v>36</v>
      </c>
      <c r="N620" t="s">
        <v>49</v>
      </c>
      <c r="O620">
        <v>4</v>
      </c>
      <c r="P620" s="2">
        <v>22.44</v>
      </c>
    </row>
    <row r="621" spans="1:16" x14ac:dyDescent="0.25">
      <c r="A621" s="1">
        <v>620</v>
      </c>
      <c r="B621" s="5">
        <v>44620</v>
      </c>
      <c r="C621" s="1">
        <v>2787</v>
      </c>
      <c r="D621" t="s">
        <v>5</v>
      </c>
      <c r="E621" t="s">
        <v>43</v>
      </c>
      <c r="F621" t="s">
        <v>44</v>
      </c>
      <c r="G621">
        <v>2</v>
      </c>
      <c r="H621" t="s">
        <v>103</v>
      </c>
      <c r="I621" t="s">
        <v>83</v>
      </c>
      <c r="J621" t="s">
        <v>47</v>
      </c>
      <c r="K621" t="s">
        <v>10</v>
      </c>
      <c r="L621" t="s">
        <v>11</v>
      </c>
      <c r="M621" t="s">
        <v>34</v>
      </c>
      <c r="N621" t="s">
        <v>14</v>
      </c>
      <c r="O621">
        <v>4</v>
      </c>
      <c r="P621" s="2">
        <v>35.549999999999997</v>
      </c>
    </row>
    <row r="622" spans="1:16" x14ac:dyDescent="0.25">
      <c r="A622" s="1">
        <v>621</v>
      </c>
      <c r="B622" s="5">
        <v>44620</v>
      </c>
      <c r="C622" s="1">
        <v>30</v>
      </c>
      <c r="D622" t="s">
        <v>5</v>
      </c>
      <c r="E622" t="s">
        <v>5</v>
      </c>
      <c r="F622" t="s">
        <v>44</v>
      </c>
      <c r="G622">
        <v>4</v>
      </c>
      <c r="H622" t="s">
        <v>45</v>
      </c>
      <c r="I622" t="s">
        <v>8</v>
      </c>
      <c r="J622" t="s">
        <v>9</v>
      </c>
      <c r="K622" t="s">
        <v>10</v>
      </c>
      <c r="L622" t="s">
        <v>11</v>
      </c>
      <c r="M622" t="s">
        <v>23</v>
      </c>
      <c r="N622" t="s">
        <v>35</v>
      </c>
      <c r="O622">
        <v>4</v>
      </c>
      <c r="P622" s="2">
        <v>18.100000000000001</v>
      </c>
    </row>
    <row r="623" spans="1:16" x14ac:dyDescent="0.25">
      <c r="A623" s="1">
        <v>622</v>
      </c>
      <c r="B623" s="5">
        <v>44620</v>
      </c>
      <c r="C623" s="1">
        <v>8255</v>
      </c>
      <c r="D623" t="s">
        <v>4</v>
      </c>
      <c r="E623" t="s">
        <v>43</v>
      </c>
      <c r="F623" t="s">
        <v>44</v>
      </c>
      <c r="G623">
        <v>1</v>
      </c>
      <c r="H623" t="s">
        <v>7</v>
      </c>
      <c r="I623" t="s">
        <v>101</v>
      </c>
      <c r="J623" t="s">
        <v>9</v>
      </c>
      <c r="K623" t="s">
        <v>10</v>
      </c>
      <c r="L623" t="s">
        <v>18</v>
      </c>
      <c r="M623" t="s">
        <v>19</v>
      </c>
      <c r="N623" t="s">
        <v>20</v>
      </c>
      <c r="O623">
        <v>3</v>
      </c>
      <c r="P623" s="2">
        <v>2.57</v>
      </c>
    </row>
    <row r="624" spans="1:16" x14ac:dyDescent="0.25">
      <c r="A624" s="1">
        <v>623</v>
      </c>
      <c r="B624" s="5">
        <v>44620</v>
      </c>
      <c r="C624" s="1">
        <v>7714</v>
      </c>
      <c r="D624" t="s">
        <v>4</v>
      </c>
      <c r="E624" t="s">
        <v>43</v>
      </c>
      <c r="F624" t="s">
        <v>44</v>
      </c>
      <c r="G624">
        <v>3</v>
      </c>
      <c r="H624" t="s">
        <v>45</v>
      </c>
      <c r="I624" t="s">
        <v>8</v>
      </c>
      <c r="J624" t="s">
        <v>9</v>
      </c>
      <c r="K624" t="s">
        <v>10</v>
      </c>
      <c r="L624" t="s">
        <v>11</v>
      </c>
      <c r="M624" t="s">
        <v>58</v>
      </c>
      <c r="N624" t="s">
        <v>58</v>
      </c>
      <c r="O624">
        <v>4</v>
      </c>
      <c r="P624" s="2">
        <v>10.58</v>
      </c>
    </row>
    <row r="625" spans="1:16" x14ac:dyDescent="0.25">
      <c r="A625" s="1">
        <v>624</v>
      </c>
      <c r="B625" s="5">
        <v>44620</v>
      </c>
      <c r="C625" s="1">
        <v>8442</v>
      </c>
      <c r="D625" t="s">
        <v>5</v>
      </c>
      <c r="E625" t="s">
        <v>43</v>
      </c>
      <c r="F625" t="s">
        <v>44</v>
      </c>
      <c r="G625">
        <v>4</v>
      </c>
      <c r="H625" t="s">
        <v>7</v>
      </c>
      <c r="I625" t="s">
        <v>92</v>
      </c>
      <c r="J625" t="s">
        <v>75</v>
      </c>
      <c r="K625" t="s">
        <v>10</v>
      </c>
      <c r="L625" t="s">
        <v>18</v>
      </c>
      <c r="M625" t="s">
        <v>19</v>
      </c>
      <c r="N625" t="s">
        <v>20</v>
      </c>
      <c r="O625">
        <v>5</v>
      </c>
      <c r="P625" s="2">
        <v>29.32</v>
      </c>
    </row>
    <row r="626" spans="1:16" x14ac:dyDescent="0.25">
      <c r="A626" s="1">
        <v>625</v>
      </c>
      <c r="B626" s="5">
        <v>44620</v>
      </c>
      <c r="C626" s="1">
        <v>1154</v>
      </c>
      <c r="D626" t="s">
        <v>5</v>
      </c>
      <c r="E626" t="s">
        <v>5</v>
      </c>
      <c r="F626" t="s">
        <v>6</v>
      </c>
      <c r="G626">
        <v>5</v>
      </c>
      <c r="H626" t="s">
        <v>45</v>
      </c>
      <c r="I626" t="s">
        <v>74</v>
      </c>
      <c r="J626" t="s">
        <v>75</v>
      </c>
      <c r="K626" t="s">
        <v>10</v>
      </c>
      <c r="L626" t="s">
        <v>18</v>
      </c>
      <c r="M626" t="s">
        <v>31</v>
      </c>
      <c r="N626" t="s">
        <v>32</v>
      </c>
      <c r="O626">
        <v>5</v>
      </c>
      <c r="P626" s="2">
        <v>10.95</v>
      </c>
    </row>
    <row r="627" spans="1:16" x14ac:dyDescent="0.25">
      <c r="A627" s="1">
        <v>626</v>
      </c>
      <c r="B627" s="5">
        <v>44620</v>
      </c>
      <c r="C627" s="1">
        <v>6138</v>
      </c>
      <c r="D627" t="s">
        <v>5</v>
      </c>
      <c r="E627" t="s">
        <v>43</v>
      </c>
      <c r="F627" t="s">
        <v>44</v>
      </c>
      <c r="G627">
        <v>3</v>
      </c>
      <c r="H627" t="s">
        <v>48</v>
      </c>
      <c r="I627" t="s">
        <v>74</v>
      </c>
      <c r="J627" t="s">
        <v>75</v>
      </c>
      <c r="K627" t="s">
        <v>10</v>
      </c>
      <c r="L627" t="s">
        <v>18</v>
      </c>
      <c r="M627" t="s">
        <v>28</v>
      </c>
      <c r="N627" t="s">
        <v>63</v>
      </c>
      <c r="O627">
        <v>4</v>
      </c>
      <c r="P627" s="2">
        <v>6.59</v>
      </c>
    </row>
    <row r="628" spans="1:16" x14ac:dyDescent="0.25">
      <c r="A628" s="1">
        <v>627</v>
      </c>
      <c r="B628" s="5">
        <v>44620</v>
      </c>
      <c r="C628" s="1">
        <v>5814</v>
      </c>
      <c r="D628" t="s">
        <v>5</v>
      </c>
      <c r="E628" t="s">
        <v>5</v>
      </c>
      <c r="F628" t="s">
        <v>6</v>
      </c>
      <c r="G628">
        <v>0</v>
      </c>
      <c r="H628" t="s">
        <v>7</v>
      </c>
      <c r="I628" t="s">
        <v>8</v>
      </c>
      <c r="J628" t="s">
        <v>9</v>
      </c>
      <c r="K628" t="s">
        <v>10</v>
      </c>
      <c r="L628" t="s">
        <v>11</v>
      </c>
      <c r="M628" t="s">
        <v>12</v>
      </c>
      <c r="N628" t="s">
        <v>12</v>
      </c>
      <c r="O628">
        <v>6</v>
      </c>
      <c r="P628" s="2">
        <v>23.52</v>
      </c>
    </row>
    <row r="629" spans="1:16" x14ac:dyDescent="0.25">
      <c r="A629" s="1">
        <v>628</v>
      </c>
      <c r="B629" s="5">
        <v>44620</v>
      </c>
      <c r="C629" s="1">
        <v>1990</v>
      </c>
      <c r="D629" t="s">
        <v>4</v>
      </c>
      <c r="E629" t="s">
        <v>43</v>
      </c>
      <c r="F629" t="s">
        <v>6</v>
      </c>
      <c r="G629">
        <v>3</v>
      </c>
      <c r="H629" t="s">
        <v>45</v>
      </c>
      <c r="I629" t="s">
        <v>83</v>
      </c>
      <c r="J629" t="s">
        <v>47</v>
      </c>
      <c r="K629" t="s">
        <v>10</v>
      </c>
      <c r="L629" t="s">
        <v>11</v>
      </c>
      <c r="M629" t="s">
        <v>58</v>
      </c>
      <c r="N629" t="s">
        <v>58</v>
      </c>
      <c r="O629">
        <v>4</v>
      </c>
      <c r="P629" s="2">
        <v>4.62</v>
      </c>
    </row>
    <row r="630" spans="1:16" x14ac:dyDescent="0.25">
      <c r="A630" s="1">
        <v>629</v>
      </c>
      <c r="B630" s="5">
        <v>44620</v>
      </c>
      <c r="C630" s="1">
        <v>5410</v>
      </c>
      <c r="D630" t="s">
        <v>4</v>
      </c>
      <c r="E630" t="s">
        <v>5</v>
      </c>
      <c r="F630" t="s">
        <v>6</v>
      </c>
      <c r="G630">
        <v>1</v>
      </c>
      <c r="H630" t="s">
        <v>65</v>
      </c>
      <c r="I630" t="s">
        <v>8</v>
      </c>
      <c r="J630" t="s">
        <v>9</v>
      </c>
      <c r="K630" t="s">
        <v>10</v>
      </c>
      <c r="L630" t="s">
        <v>18</v>
      </c>
      <c r="M630" t="s">
        <v>19</v>
      </c>
      <c r="N630" t="s">
        <v>20</v>
      </c>
      <c r="O630">
        <v>6</v>
      </c>
      <c r="P630" s="2">
        <v>8.06</v>
      </c>
    </row>
    <row r="631" spans="1:16" x14ac:dyDescent="0.25">
      <c r="A631" s="1">
        <v>630</v>
      </c>
      <c r="B631" s="5">
        <v>44620</v>
      </c>
      <c r="C631" s="1">
        <v>2426</v>
      </c>
      <c r="D631" t="s">
        <v>5</v>
      </c>
      <c r="E631" t="s">
        <v>43</v>
      </c>
      <c r="F631" t="s">
        <v>44</v>
      </c>
      <c r="G631">
        <v>3</v>
      </c>
      <c r="H631" t="s">
        <v>48</v>
      </c>
      <c r="I631" t="s">
        <v>78</v>
      </c>
      <c r="J631" t="s">
        <v>47</v>
      </c>
      <c r="K631" t="s">
        <v>10</v>
      </c>
      <c r="L631" t="s">
        <v>11</v>
      </c>
      <c r="M631" t="s">
        <v>34</v>
      </c>
      <c r="N631" t="s">
        <v>40</v>
      </c>
      <c r="O631">
        <v>4</v>
      </c>
      <c r="P631" s="2">
        <v>6.19</v>
      </c>
    </row>
    <row r="632" spans="1:16" x14ac:dyDescent="0.25">
      <c r="A632" s="1">
        <v>631</v>
      </c>
      <c r="B632" s="5">
        <v>44620</v>
      </c>
      <c r="C632" s="1">
        <v>9213</v>
      </c>
      <c r="D632" t="s">
        <v>4</v>
      </c>
      <c r="E632" t="s">
        <v>5</v>
      </c>
      <c r="F632" t="s">
        <v>6</v>
      </c>
      <c r="G632">
        <v>1</v>
      </c>
      <c r="H632" t="s">
        <v>105</v>
      </c>
      <c r="I632" t="s">
        <v>101</v>
      </c>
      <c r="J632" t="s">
        <v>9</v>
      </c>
      <c r="K632" t="s">
        <v>10</v>
      </c>
      <c r="L632" t="s">
        <v>11</v>
      </c>
      <c r="M632" t="s">
        <v>36</v>
      </c>
      <c r="N632" t="s">
        <v>14</v>
      </c>
      <c r="O632">
        <v>5</v>
      </c>
      <c r="P632" s="2">
        <v>27.55</v>
      </c>
    </row>
    <row r="633" spans="1:16" x14ac:dyDescent="0.25">
      <c r="A633" s="1">
        <v>632</v>
      </c>
      <c r="B633" s="5" t="s">
        <v>127</v>
      </c>
      <c r="C633" s="1">
        <v>1253</v>
      </c>
      <c r="D633" t="s">
        <v>4</v>
      </c>
      <c r="E633" t="s">
        <v>43</v>
      </c>
      <c r="F633" t="s">
        <v>6</v>
      </c>
      <c r="G633">
        <v>2</v>
      </c>
      <c r="H633" t="s">
        <v>45</v>
      </c>
      <c r="I633" t="s">
        <v>102</v>
      </c>
      <c r="J633" t="s">
        <v>9</v>
      </c>
      <c r="K633" t="s">
        <v>10</v>
      </c>
      <c r="L633" t="s">
        <v>11</v>
      </c>
      <c r="M633" t="s">
        <v>58</v>
      </c>
      <c r="N633" t="s">
        <v>58</v>
      </c>
      <c r="O633">
        <v>5</v>
      </c>
      <c r="P633" s="2">
        <v>20.86</v>
      </c>
    </row>
    <row r="634" spans="1:16" x14ac:dyDescent="0.25">
      <c r="A634" s="1">
        <v>633</v>
      </c>
      <c r="B634" s="5" t="s">
        <v>127</v>
      </c>
      <c r="C634" s="1">
        <v>5707</v>
      </c>
      <c r="D634" t="s">
        <v>4</v>
      </c>
      <c r="E634" t="s">
        <v>43</v>
      </c>
      <c r="F634" t="s">
        <v>6</v>
      </c>
      <c r="G634">
        <v>1</v>
      </c>
      <c r="H634" t="s">
        <v>48</v>
      </c>
      <c r="I634" t="s">
        <v>78</v>
      </c>
      <c r="J634" t="s">
        <v>47</v>
      </c>
      <c r="K634" t="s">
        <v>10</v>
      </c>
      <c r="L634" t="s">
        <v>11</v>
      </c>
      <c r="M634" t="s">
        <v>13</v>
      </c>
      <c r="N634" t="s">
        <v>33</v>
      </c>
      <c r="O634">
        <v>5</v>
      </c>
      <c r="P634" s="2">
        <v>23.52</v>
      </c>
    </row>
    <row r="635" spans="1:16" x14ac:dyDescent="0.25">
      <c r="A635" s="1">
        <v>634</v>
      </c>
      <c r="B635" s="5" t="s">
        <v>127</v>
      </c>
      <c r="C635" s="1">
        <v>6666</v>
      </c>
      <c r="D635" t="s">
        <v>5</v>
      </c>
      <c r="E635" t="s">
        <v>5</v>
      </c>
      <c r="F635" t="s">
        <v>6</v>
      </c>
      <c r="G635">
        <v>1</v>
      </c>
      <c r="H635" t="s">
        <v>65</v>
      </c>
      <c r="I635" t="s">
        <v>107</v>
      </c>
      <c r="J635" t="s">
        <v>9</v>
      </c>
      <c r="K635" t="s">
        <v>10</v>
      </c>
      <c r="L635" t="s">
        <v>11</v>
      </c>
      <c r="M635" t="s">
        <v>36</v>
      </c>
      <c r="N635" t="s">
        <v>89</v>
      </c>
      <c r="O635">
        <v>3</v>
      </c>
      <c r="P635" s="2">
        <v>25.41</v>
      </c>
    </row>
    <row r="636" spans="1:16" x14ac:dyDescent="0.25">
      <c r="A636" s="1">
        <v>635</v>
      </c>
      <c r="B636" s="5" t="s">
        <v>127</v>
      </c>
      <c r="C636" s="1">
        <v>7580</v>
      </c>
      <c r="D636" t="s">
        <v>4</v>
      </c>
      <c r="E636" t="s">
        <v>43</v>
      </c>
      <c r="F636" t="s">
        <v>44</v>
      </c>
      <c r="G636">
        <v>1</v>
      </c>
      <c r="H636" t="s">
        <v>65</v>
      </c>
      <c r="I636" t="s">
        <v>78</v>
      </c>
      <c r="J636" t="s">
        <v>47</v>
      </c>
      <c r="K636" t="s">
        <v>10</v>
      </c>
      <c r="L636" t="s">
        <v>11</v>
      </c>
      <c r="M636" t="s">
        <v>34</v>
      </c>
      <c r="N636" t="s">
        <v>70</v>
      </c>
      <c r="O636">
        <v>3</v>
      </c>
      <c r="P636" s="2">
        <v>5.04</v>
      </c>
    </row>
    <row r="637" spans="1:16" x14ac:dyDescent="0.25">
      <c r="A637" s="1">
        <v>636</v>
      </c>
      <c r="B637" s="5" t="s">
        <v>127</v>
      </c>
      <c r="C637" s="1">
        <v>8777</v>
      </c>
      <c r="D637" t="s">
        <v>4</v>
      </c>
      <c r="E637" t="s">
        <v>5</v>
      </c>
      <c r="F637" t="s">
        <v>6</v>
      </c>
      <c r="G637">
        <v>2</v>
      </c>
      <c r="H637" t="s">
        <v>95</v>
      </c>
      <c r="I637" t="s">
        <v>102</v>
      </c>
      <c r="J637" t="s">
        <v>9</v>
      </c>
      <c r="K637" t="s">
        <v>10</v>
      </c>
      <c r="L637" t="s">
        <v>15</v>
      </c>
      <c r="M637" t="s">
        <v>16</v>
      </c>
      <c r="N637" t="s">
        <v>22</v>
      </c>
      <c r="O637">
        <v>5</v>
      </c>
      <c r="P637" s="2">
        <v>18.02</v>
      </c>
    </row>
    <row r="638" spans="1:16" x14ac:dyDescent="0.25">
      <c r="A638" s="1">
        <v>637</v>
      </c>
      <c r="B638" s="5" t="s">
        <v>127</v>
      </c>
      <c r="C638" s="1">
        <v>5002</v>
      </c>
      <c r="D638" t="s">
        <v>5</v>
      </c>
      <c r="E638" t="s">
        <v>43</v>
      </c>
      <c r="F638" t="s">
        <v>6</v>
      </c>
      <c r="G638">
        <v>1</v>
      </c>
      <c r="H638" t="s">
        <v>45</v>
      </c>
      <c r="I638" t="s">
        <v>102</v>
      </c>
      <c r="J638" t="s">
        <v>9</v>
      </c>
      <c r="K638" t="s">
        <v>10</v>
      </c>
      <c r="L638" t="s">
        <v>11</v>
      </c>
      <c r="M638" t="s">
        <v>40</v>
      </c>
      <c r="N638" t="s">
        <v>40</v>
      </c>
      <c r="O638">
        <v>4</v>
      </c>
      <c r="P638" s="2">
        <v>2.88</v>
      </c>
    </row>
    <row r="639" spans="1:16" x14ac:dyDescent="0.25">
      <c r="A639" s="1">
        <v>638</v>
      </c>
      <c r="B639" s="5" t="s">
        <v>127</v>
      </c>
      <c r="C639" s="1">
        <v>6352</v>
      </c>
      <c r="D639" t="s">
        <v>4</v>
      </c>
      <c r="E639" t="s">
        <v>43</v>
      </c>
      <c r="F639" t="s">
        <v>44</v>
      </c>
      <c r="G639">
        <v>1</v>
      </c>
      <c r="H639" t="s">
        <v>103</v>
      </c>
      <c r="I639" t="s">
        <v>83</v>
      </c>
      <c r="J639" t="s">
        <v>47</v>
      </c>
      <c r="K639" t="s">
        <v>10</v>
      </c>
      <c r="L639" t="s">
        <v>11</v>
      </c>
      <c r="M639" t="s">
        <v>34</v>
      </c>
      <c r="N639" t="s">
        <v>62</v>
      </c>
      <c r="O639">
        <v>4</v>
      </c>
      <c r="P639" s="2">
        <v>12.95</v>
      </c>
    </row>
    <row r="640" spans="1:16" x14ac:dyDescent="0.25">
      <c r="A640" s="1">
        <v>639</v>
      </c>
      <c r="B640" s="5" t="s">
        <v>127</v>
      </c>
      <c r="C640" s="1">
        <v>6551</v>
      </c>
      <c r="D640" t="s">
        <v>4</v>
      </c>
      <c r="E640" t="s">
        <v>5</v>
      </c>
      <c r="F640" t="s">
        <v>44</v>
      </c>
      <c r="G640">
        <v>4</v>
      </c>
      <c r="H640" t="s">
        <v>45</v>
      </c>
      <c r="I640" t="s">
        <v>78</v>
      </c>
      <c r="J640" t="s">
        <v>47</v>
      </c>
      <c r="K640" t="s">
        <v>10</v>
      </c>
      <c r="L640" t="s">
        <v>18</v>
      </c>
      <c r="M640" t="s">
        <v>28</v>
      </c>
      <c r="N640" t="s">
        <v>63</v>
      </c>
      <c r="O640">
        <v>4</v>
      </c>
      <c r="P640" s="2">
        <v>9.89</v>
      </c>
    </row>
    <row r="641" spans="1:16" x14ac:dyDescent="0.25">
      <c r="A641" s="1">
        <v>640</v>
      </c>
      <c r="B641" s="5" t="s">
        <v>127</v>
      </c>
      <c r="C641" s="1">
        <v>652</v>
      </c>
      <c r="D641" t="s">
        <v>5</v>
      </c>
      <c r="E641" t="s">
        <v>43</v>
      </c>
      <c r="F641" t="s">
        <v>6</v>
      </c>
      <c r="G641">
        <v>3</v>
      </c>
      <c r="H641" t="s">
        <v>45</v>
      </c>
      <c r="I641" t="s">
        <v>74</v>
      </c>
      <c r="J641" t="s">
        <v>75</v>
      </c>
      <c r="K641" t="s">
        <v>10</v>
      </c>
      <c r="L641" t="s">
        <v>11</v>
      </c>
      <c r="M641" t="s">
        <v>21</v>
      </c>
      <c r="N641" t="s">
        <v>21</v>
      </c>
      <c r="O641">
        <v>6</v>
      </c>
      <c r="P641" s="2">
        <v>5.98</v>
      </c>
    </row>
    <row r="642" spans="1:16" x14ac:dyDescent="0.25">
      <c r="A642" s="1">
        <v>641</v>
      </c>
      <c r="B642" s="5" t="s">
        <v>127</v>
      </c>
      <c r="C642" s="1">
        <v>9227</v>
      </c>
      <c r="D642" t="s">
        <v>5</v>
      </c>
      <c r="E642" t="s">
        <v>5</v>
      </c>
      <c r="F642" t="s">
        <v>6</v>
      </c>
      <c r="G642">
        <v>2</v>
      </c>
      <c r="H642" t="s">
        <v>82</v>
      </c>
      <c r="I642" t="s">
        <v>74</v>
      </c>
      <c r="J642" t="s">
        <v>75</v>
      </c>
      <c r="K642" t="s">
        <v>10</v>
      </c>
      <c r="L642" t="s">
        <v>18</v>
      </c>
      <c r="M642" t="s">
        <v>28</v>
      </c>
      <c r="N642" t="s">
        <v>29</v>
      </c>
      <c r="O642">
        <v>6</v>
      </c>
      <c r="P642" s="2">
        <v>33.880000000000003</v>
      </c>
    </row>
    <row r="643" spans="1:16" x14ac:dyDescent="0.25">
      <c r="A643" s="1">
        <v>642</v>
      </c>
      <c r="B643" s="5" t="s">
        <v>127</v>
      </c>
      <c r="C643" s="1">
        <v>9697</v>
      </c>
      <c r="D643" t="s">
        <v>4</v>
      </c>
      <c r="E643" t="s">
        <v>5</v>
      </c>
      <c r="F643" t="s">
        <v>6</v>
      </c>
      <c r="G643">
        <v>4</v>
      </c>
      <c r="H643" t="s">
        <v>45</v>
      </c>
      <c r="I643" t="s">
        <v>78</v>
      </c>
      <c r="J643" t="s">
        <v>47</v>
      </c>
      <c r="K643" t="s">
        <v>10</v>
      </c>
      <c r="L643" t="s">
        <v>11</v>
      </c>
      <c r="M643" t="s">
        <v>26</v>
      </c>
      <c r="N643" t="s">
        <v>27</v>
      </c>
      <c r="O643">
        <v>2</v>
      </c>
      <c r="P643" s="2">
        <v>5.16</v>
      </c>
    </row>
    <row r="644" spans="1:16" x14ac:dyDescent="0.25">
      <c r="A644" s="1">
        <v>643</v>
      </c>
      <c r="B644" s="5" t="s">
        <v>127</v>
      </c>
      <c r="C644" s="1">
        <v>4659</v>
      </c>
      <c r="D644" t="s">
        <v>5</v>
      </c>
      <c r="E644" t="s">
        <v>43</v>
      </c>
      <c r="F644" t="s">
        <v>6</v>
      </c>
      <c r="G644">
        <v>3</v>
      </c>
      <c r="H644" t="s">
        <v>48</v>
      </c>
      <c r="I644" t="s">
        <v>78</v>
      </c>
      <c r="J644" t="s">
        <v>47</v>
      </c>
      <c r="K644" t="s">
        <v>10</v>
      </c>
      <c r="L644" t="s">
        <v>15</v>
      </c>
      <c r="M644" t="s">
        <v>16</v>
      </c>
      <c r="N644" t="s">
        <v>17</v>
      </c>
      <c r="O644">
        <v>4</v>
      </c>
      <c r="P644" s="2">
        <v>12.21</v>
      </c>
    </row>
    <row r="645" spans="1:16" x14ac:dyDescent="0.25">
      <c r="A645" s="1">
        <v>644</v>
      </c>
      <c r="B645" s="5">
        <v>44621</v>
      </c>
      <c r="C645" s="1">
        <v>1865</v>
      </c>
      <c r="D645" t="s">
        <v>5</v>
      </c>
      <c r="E645" t="s">
        <v>5</v>
      </c>
      <c r="F645" t="s">
        <v>6</v>
      </c>
      <c r="G645">
        <v>1</v>
      </c>
      <c r="H645" t="s">
        <v>65</v>
      </c>
      <c r="I645" t="s">
        <v>107</v>
      </c>
      <c r="J645" t="s">
        <v>9</v>
      </c>
      <c r="K645" t="s">
        <v>10</v>
      </c>
      <c r="L645" t="s">
        <v>15</v>
      </c>
      <c r="M645" t="s">
        <v>25</v>
      </c>
      <c r="N645" t="s">
        <v>25</v>
      </c>
      <c r="O645">
        <v>3</v>
      </c>
      <c r="P645" s="2">
        <v>6.44</v>
      </c>
    </row>
    <row r="646" spans="1:16" x14ac:dyDescent="0.25">
      <c r="A646" s="1">
        <v>645</v>
      </c>
      <c r="B646" s="5">
        <v>44621</v>
      </c>
      <c r="C646" s="1">
        <v>3586</v>
      </c>
      <c r="D646" t="s">
        <v>4</v>
      </c>
      <c r="E646" t="s">
        <v>43</v>
      </c>
      <c r="F646" t="s">
        <v>44</v>
      </c>
      <c r="G646">
        <v>0</v>
      </c>
      <c r="H646" t="s">
        <v>7</v>
      </c>
      <c r="I646" t="s">
        <v>8</v>
      </c>
      <c r="J646" t="s">
        <v>9</v>
      </c>
      <c r="K646" t="s">
        <v>10</v>
      </c>
      <c r="L646" t="s">
        <v>18</v>
      </c>
      <c r="M646" t="s">
        <v>19</v>
      </c>
      <c r="N646" t="s">
        <v>91</v>
      </c>
      <c r="O646">
        <v>4</v>
      </c>
      <c r="P646" s="2">
        <v>16.98</v>
      </c>
    </row>
    <row r="647" spans="1:16" x14ac:dyDescent="0.25">
      <c r="A647" s="1">
        <v>646</v>
      </c>
      <c r="B647" s="5">
        <v>44621</v>
      </c>
      <c r="C647" s="1">
        <v>6291</v>
      </c>
      <c r="D647" t="s">
        <v>5</v>
      </c>
      <c r="E647" t="s">
        <v>43</v>
      </c>
      <c r="F647" t="s">
        <v>44</v>
      </c>
      <c r="G647">
        <v>0</v>
      </c>
      <c r="H647" t="s">
        <v>48</v>
      </c>
      <c r="I647" t="s">
        <v>92</v>
      </c>
      <c r="J647" t="s">
        <v>75</v>
      </c>
      <c r="K647" t="s">
        <v>10</v>
      </c>
      <c r="L647" t="s">
        <v>11</v>
      </c>
      <c r="M647" t="s">
        <v>12</v>
      </c>
      <c r="N647" t="s">
        <v>53</v>
      </c>
      <c r="O647">
        <v>4</v>
      </c>
      <c r="P647" s="2">
        <v>8.34</v>
      </c>
    </row>
    <row r="648" spans="1:16" x14ac:dyDescent="0.25">
      <c r="A648" s="1">
        <v>647</v>
      </c>
      <c r="B648" s="5">
        <v>44621</v>
      </c>
      <c r="C648" s="1">
        <v>9313</v>
      </c>
      <c r="D648" t="s">
        <v>4</v>
      </c>
      <c r="E648" t="s">
        <v>43</v>
      </c>
      <c r="F648" t="s">
        <v>44</v>
      </c>
      <c r="G648">
        <v>0</v>
      </c>
      <c r="H648" t="s">
        <v>103</v>
      </c>
      <c r="I648" t="s">
        <v>107</v>
      </c>
      <c r="J648" t="s">
        <v>9</v>
      </c>
      <c r="K648" t="s">
        <v>10</v>
      </c>
      <c r="L648" t="s">
        <v>11</v>
      </c>
      <c r="M648" t="s">
        <v>36</v>
      </c>
      <c r="N648" t="s">
        <v>38</v>
      </c>
      <c r="O648">
        <v>5</v>
      </c>
      <c r="P648" s="2">
        <v>9.35</v>
      </c>
    </row>
    <row r="649" spans="1:16" x14ac:dyDescent="0.25">
      <c r="A649" s="1">
        <v>648</v>
      </c>
      <c r="B649" s="5">
        <v>44621</v>
      </c>
      <c r="C649" s="1">
        <v>6307</v>
      </c>
      <c r="D649" t="s">
        <v>5</v>
      </c>
      <c r="E649" t="s">
        <v>43</v>
      </c>
      <c r="F649" t="s">
        <v>6</v>
      </c>
      <c r="G649">
        <v>3</v>
      </c>
      <c r="H649" t="s">
        <v>7</v>
      </c>
      <c r="I649" t="s">
        <v>85</v>
      </c>
      <c r="J649" t="s">
        <v>47</v>
      </c>
      <c r="K649" t="s">
        <v>10</v>
      </c>
      <c r="L649" t="s">
        <v>11</v>
      </c>
      <c r="M649" t="s">
        <v>35</v>
      </c>
      <c r="N649" t="s">
        <v>35</v>
      </c>
      <c r="O649">
        <v>3</v>
      </c>
      <c r="P649" s="2">
        <v>7.31</v>
      </c>
    </row>
    <row r="650" spans="1:16" x14ac:dyDescent="0.25">
      <c r="A650" s="1">
        <v>649</v>
      </c>
      <c r="B650" s="5">
        <v>44621</v>
      </c>
      <c r="C650" s="1">
        <v>10104</v>
      </c>
      <c r="D650" t="s">
        <v>5</v>
      </c>
      <c r="E650" t="s">
        <v>43</v>
      </c>
      <c r="F650" t="s">
        <v>44</v>
      </c>
      <c r="G650">
        <v>5</v>
      </c>
      <c r="H650" t="s">
        <v>45</v>
      </c>
      <c r="I650" t="s">
        <v>92</v>
      </c>
      <c r="J650" t="s">
        <v>75</v>
      </c>
      <c r="K650" t="s">
        <v>10</v>
      </c>
      <c r="L650" t="s">
        <v>15</v>
      </c>
      <c r="M650" t="s">
        <v>16</v>
      </c>
      <c r="N650" t="s">
        <v>17</v>
      </c>
      <c r="O650">
        <v>5</v>
      </c>
      <c r="P650" s="2">
        <v>21.58</v>
      </c>
    </row>
    <row r="651" spans="1:16" x14ac:dyDescent="0.25">
      <c r="A651" s="1">
        <v>650</v>
      </c>
      <c r="B651" s="5">
        <v>44621</v>
      </c>
      <c r="C651" s="1">
        <v>5174</v>
      </c>
      <c r="D651" t="s">
        <v>5</v>
      </c>
      <c r="E651" t="s">
        <v>5</v>
      </c>
      <c r="F651" t="s">
        <v>6</v>
      </c>
      <c r="G651">
        <v>2</v>
      </c>
      <c r="H651" t="s">
        <v>7</v>
      </c>
      <c r="I651" t="s">
        <v>102</v>
      </c>
      <c r="J651" t="s">
        <v>9</v>
      </c>
      <c r="K651" t="s">
        <v>10</v>
      </c>
      <c r="L651" t="s">
        <v>11</v>
      </c>
      <c r="M651" t="s">
        <v>25</v>
      </c>
      <c r="N651" t="s">
        <v>25</v>
      </c>
      <c r="O651">
        <v>6</v>
      </c>
      <c r="P651" s="2">
        <v>4.59</v>
      </c>
    </row>
    <row r="652" spans="1:16" x14ac:dyDescent="0.25">
      <c r="A652" s="1">
        <v>651</v>
      </c>
      <c r="B652" s="5">
        <v>44621</v>
      </c>
      <c r="C652" s="1">
        <v>1567</v>
      </c>
      <c r="D652" t="s">
        <v>5</v>
      </c>
      <c r="E652" t="s">
        <v>43</v>
      </c>
      <c r="F652" t="s">
        <v>44</v>
      </c>
      <c r="G652">
        <v>0</v>
      </c>
      <c r="H652" t="s">
        <v>65</v>
      </c>
      <c r="I652" t="s">
        <v>101</v>
      </c>
      <c r="J652" t="s">
        <v>9</v>
      </c>
      <c r="K652" t="s">
        <v>10</v>
      </c>
      <c r="L652" t="s">
        <v>18</v>
      </c>
      <c r="M652" t="s">
        <v>28</v>
      </c>
      <c r="N652" t="s">
        <v>76</v>
      </c>
      <c r="O652">
        <v>5</v>
      </c>
      <c r="P652" s="2">
        <v>25.4</v>
      </c>
    </row>
    <row r="653" spans="1:16" x14ac:dyDescent="0.25">
      <c r="A653" s="1">
        <v>652</v>
      </c>
      <c r="B653" s="5">
        <v>44621</v>
      </c>
      <c r="C653" s="1">
        <v>7051</v>
      </c>
      <c r="D653" t="s">
        <v>5</v>
      </c>
      <c r="E653" t="s">
        <v>43</v>
      </c>
      <c r="F653" t="s">
        <v>44</v>
      </c>
      <c r="G653">
        <v>5</v>
      </c>
      <c r="H653" t="s">
        <v>65</v>
      </c>
      <c r="I653" t="s">
        <v>112</v>
      </c>
      <c r="J653" t="s">
        <v>9</v>
      </c>
      <c r="K653" t="s">
        <v>10</v>
      </c>
      <c r="L653" t="s">
        <v>11</v>
      </c>
      <c r="M653" t="s">
        <v>13</v>
      </c>
      <c r="N653" t="s">
        <v>33</v>
      </c>
      <c r="O653">
        <v>5</v>
      </c>
      <c r="P653" s="2">
        <v>10.62</v>
      </c>
    </row>
    <row r="654" spans="1:16" x14ac:dyDescent="0.25">
      <c r="A654" s="1">
        <v>653</v>
      </c>
      <c r="B654" s="5">
        <v>44621</v>
      </c>
      <c r="C654" s="1">
        <v>4103</v>
      </c>
      <c r="D654" t="s">
        <v>4</v>
      </c>
      <c r="E654" t="s">
        <v>43</v>
      </c>
      <c r="F654" t="s">
        <v>44</v>
      </c>
      <c r="G654">
        <v>1</v>
      </c>
      <c r="H654" t="s">
        <v>45</v>
      </c>
      <c r="I654" t="s">
        <v>92</v>
      </c>
      <c r="J654" t="s">
        <v>75</v>
      </c>
      <c r="K654" t="s">
        <v>10</v>
      </c>
      <c r="L654" t="s">
        <v>11</v>
      </c>
      <c r="M654" t="s">
        <v>36</v>
      </c>
      <c r="N654" t="s">
        <v>94</v>
      </c>
      <c r="O654">
        <v>3</v>
      </c>
      <c r="P654" s="2">
        <v>7.11</v>
      </c>
    </row>
    <row r="655" spans="1:16" x14ac:dyDescent="0.25">
      <c r="A655" s="1">
        <v>654</v>
      </c>
      <c r="B655" s="5">
        <v>44621</v>
      </c>
      <c r="C655" s="1">
        <v>2553</v>
      </c>
      <c r="D655" t="s">
        <v>5</v>
      </c>
      <c r="E655" t="s">
        <v>5</v>
      </c>
      <c r="F655" t="s">
        <v>6</v>
      </c>
      <c r="G655">
        <v>5</v>
      </c>
      <c r="H655" t="s">
        <v>45</v>
      </c>
      <c r="I655" t="s">
        <v>85</v>
      </c>
      <c r="J655" t="s">
        <v>47</v>
      </c>
      <c r="K655" t="s">
        <v>10</v>
      </c>
      <c r="L655" t="s">
        <v>18</v>
      </c>
      <c r="M655" t="s">
        <v>19</v>
      </c>
      <c r="N655" t="s">
        <v>20</v>
      </c>
      <c r="O655">
        <v>3</v>
      </c>
      <c r="P655" s="2">
        <v>13.68</v>
      </c>
    </row>
    <row r="656" spans="1:16" x14ac:dyDescent="0.25">
      <c r="A656" s="1">
        <v>655</v>
      </c>
      <c r="B656" s="5">
        <v>44621</v>
      </c>
      <c r="C656" s="1">
        <v>5957</v>
      </c>
      <c r="D656" t="s">
        <v>5</v>
      </c>
      <c r="E656" t="s">
        <v>5</v>
      </c>
      <c r="F656" t="s">
        <v>6</v>
      </c>
      <c r="G656">
        <v>0</v>
      </c>
      <c r="H656" t="s">
        <v>7</v>
      </c>
      <c r="I656" t="s">
        <v>8</v>
      </c>
      <c r="J656" t="s">
        <v>9</v>
      </c>
      <c r="K656" t="s">
        <v>10</v>
      </c>
      <c r="L656" t="s">
        <v>18</v>
      </c>
      <c r="M656" t="s">
        <v>28</v>
      </c>
      <c r="N656" t="s">
        <v>29</v>
      </c>
      <c r="O656">
        <v>4</v>
      </c>
      <c r="P656" s="2">
        <v>22.27</v>
      </c>
    </row>
    <row r="657" spans="1:16" x14ac:dyDescent="0.25">
      <c r="A657" s="1">
        <v>656</v>
      </c>
      <c r="B657" s="5">
        <v>44621</v>
      </c>
      <c r="C657" s="1">
        <v>1594</v>
      </c>
      <c r="D657" t="s">
        <v>5</v>
      </c>
      <c r="E657" t="s">
        <v>5</v>
      </c>
      <c r="F657" t="s">
        <v>6</v>
      </c>
      <c r="G657">
        <v>3</v>
      </c>
      <c r="H657" t="s">
        <v>7</v>
      </c>
      <c r="I657" t="s">
        <v>83</v>
      </c>
      <c r="J657" t="s">
        <v>47</v>
      </c>
      <c r="K657" t="s">
        <v>10</v>
      </c>
      <c r="L657" t="s">
        <v>11</v>
      </c>
      <c r="M657" t="s">
        <v>12</v>
      </c>
      <c r="N657" t="s">
        <v>12</v>
      </c>
      <c r="O657">
        <v>2</v>
      </c>
      <c r="P657" s="2">
        <v>1.98</v>
      </c>
    </row>
    <row r="658" spans="1:16" x14ac:dyDescent="0.25">
      <c r="A658" s="1">
        <v>657</v>
      </c>
      <c r="B658" s="5">
        <v>44622</v>
      </c>
      <c r="C658" s="1">
        <v>4954</v>
      </c>
      <c r="D658" t="s">
        <v>4</v>
      </c>
      <c r="E658" t="s">
        <v>5</v>
      </c>
      <c r="F658" t="s">
        <v>6</v>
      </c>
      <c r="G658">
        <v>4</v>
      </c>
      <c r="H658" t="s">
        <v>48</v>
      </c>
      <c r="I658" t="s">
        <v>78</v>
      </c>
      <c r="J658" t="s">
        <v>47</v>
      </c>
      <c r="K658" t="s">
        <v>10</v>
      </c>
      <c r="L658" t="s">
        <v>11</v>
      </c>
      <c r="M658" t="s">
        <v>25</v>
      </c>
      <c r="N658" t="s">
        <v>25</v>
      </c>
      <c r="O658">
        <v>4</v>
      </c>
      <c r="P658" s="2">
        <v>15.62</v>
      </c>
    </row>
    <row r="659" spans="1:16" x14ac:dyDescent="0.25">
      <c r="A659" s="1">
        <v>658</v>
      </c>
      <c r="B659" s="5">
        <v>44622</v>
      </c>
      <c r="C659" s="1">
        <v>4623</v>
      </c>
      <c r="D659" t="s">
        <v>4</v>
      </c>
      <c r="E659" t="s">
        <v>43</v>
      </c>
      <c r="F659" t="s">
        <v>6</v>
      </c>
      <c r="G659">
        <v>3</v>
      </c>
      <c r="H659" t="s">
        <v>45</v>
      </c>
      <c r="I659" t="s">
        <v>112</v>
      </c>
      <c r="J659" t="s">
        <v>9</v>
      </c>
      <c r="K659" t="s">
        <v>10</v>
      </c>
      <c r="L659" t="s">
        <v>11</v>
      </c>
      <c r="M659" t="s">
        <v>23</v>
      </c>
      <c r="N659" t="s">
        <v>24</v>
      </c>
      <c r="O659">
        <v>4</v>
      </c>
      <c r="P659" s="2">
        <v>22.37</v>
      </c>
    </row>
    <row r="660" spans="1:16" x14ac:dyDescent="0.25">
      <c r="A660" s="1">
        <v>659</v>
      </c>
      <c r="B660" s="5">
        <v>44622</v>
      </c>
      <c r="C660" s="1">
        <v>454</v>
      </c>
      <c r="D660" t="s">
        <v>4</v>
      </c>
      <c r="E660" t="s">
        <v>43</v>
      </c>
      <c r="F660" t="s">
        <v>44</v>
      </c>
      <c r="G660">
        <v>4</v>
      </c>
      <c r="H660" t="s">
        <v>45</v>
      </c>
      <c r="I660" t="s">
        <v>85</v>
      </c>
      <c r="J660" t="s">
        <v>47</v>
      </c>
      <c r="K660" t="s">
        <v>10</v>
      </c>
      <c r="L660" t="s">
        <v>15</v>
      </c>
      <c r="M660" t="s">
        <v>79</v>
      </c>
      <c r="N660" t="s">
        <v>80</v>
      </c>
      <c r="O660">
        <v>5</v>
      </c>
      <c r="P660" s="2">
        <v>3.4</v>
      </c>
    </row>
    <row r="661" spans="1:16" x14ac:dyDescent="0.25">
      <c r="A661" s="1">
        <v>660</v>
      </c>
      <c r="B661" s="5">
        <v>44622</v>
      </c>
      <c r="C661" s="1">
        <v>7862</v>
      </c>
      <c r="D661" t="s">
        <v>5</v>
      </c>
      <c r="E661" t="s">
        <v>43</v>
      </c>
      <c r="F661" t="s">
        <v>44</v>
      </c>
      <c r="G661">
        <v>3</v>
      </c>
      <c r="H661" t="s">
        <v>65</v>
      </c>
      <c r="I661" t="s">
        <v>46</v>
      </c>
      <c r="J661" t="s">
        <v>47</v>
      </c>
      <c r="K661" t="s">
        <v>10</v>
      </c>
      <c r="L661" t="s">
        <v>11</v>
      </c>
      <c r="M661" t="s">
        <v>51</v>
      </c>
      <c r="N661" t="s">
        <v>52</v>
      </c>
      <c r="O661">
        <v>3</v>
      </c>
      <c r="P661" s="2">
        <v>3.72</v>
      </c>
    </row>
    <row r="662" spans="1:16" x14ac:dyDescent="0.25">
      <c r="A662" s="1">
        <v>661</v>
      </c>
      <c r="B662" s="5">
        <v>44622</v>
      </c>
      <c r="C662" s="1">
        <v>774</v>
      </c>
      <c r="D662" t="s">
        <v>5</v>
      </c>
      <c r="E662" t="s">
        <v>43</v>
      </c>
      <c r="F662" t="s">
        <v>6</v>
      </c>
      <c r="G662">
        <v>3</v>
      </c>
      <c r="H662" t="s">
        <v>65</v>
      </c>
      <c r="I662" t="s">
        <v>112</v>
      </c>
      <c r="J662" t="s">
        <v>9</v>
      </c>
      <c r="K662" t="s">
        <v>10</v>
      </c>
      <c r="L662" t="s">
        <v>15</v>
      </c>
      <c r="M662" t="s">
        <v>79</v>
      </c>
      <c r="N662" t="s">
        <v>80</v>
      </c>
      <c r="O662">
        <v>3</v>
      </c>
      <c r="P662" s="2">
        <v>3.65</v>
      </c>
    </row>
    <row r="663" spans="1:16" x14ac:dyDescent="0.25">
      <c r="A663" s="1">
        <v>662</v>
      </c>
      <c r="B663" s="5">
        <v>44622</v>
      </c>
      <c r="C663" s="1">
        <v>4324</v>
      </c>
      <c r="D663" t="s">
        <v>4</v>
      </c>
      <c r="E663" t="s">
        <v>5</v>
      </c>
      <c r="F663" t="s">
        <v>6</v>
      </c>
      <c r="G663">
        <v>4</v>
      </c>
      <c r="H663" t="s">
        <v>45</v>
      </c>
      <c r="I663" t="s">
        <v>83</v>
      </c>
      <c r="J663" t="s">
        <v>47</v>
      </c>
      <c r="K663" t="s">
        <v>10</v>
      </c>
      <c r="L663" t="s">
        <v>11</v>
      </c>
      <c r="M663" t="s">
        <v>58</v>
      </c>
      <c r="N663" t="s">
        <v>58</v>
      </c>
      <c r="O663">
        <v>4</v>
      </c>
      <c r="P663" s="2">
        <v>15.21</v>
      </c>
    </row>
    <row r="664" spans="1:16" x14ac:dyDescent="0.25">
      <c r="A664" s="1">
        <v>663</v>
      </c>
      <c r="B664" s="5">
        <v>44622</v>
      </c>
      <c r="C664" s="1">
        <v>7768</v>
      </c>
      <c r="D664" t="s">
        <v>4</v>
      </c>
      <c r="E664" t="s">
        <v>5</v>
      </c>
      <c r="F664" t="s">
        <v>44</v>
      </c>
      <c r="G664">
        <v>0</v>
      </c>
      <c r="H664" t="s">
        <v>45</v>
      </c>
      <c r="I664" t="s">
        <v>83</v>
      </c>
      <c r="J664" t="s">
        <v>47</v>
      </c>
      <c r="K664" t="s">
        <v>10</v>
      </c>
      <c r="L664" t="s">
        <v>18</v>
      </c>
      <c r="M664" t="s">
        <v>28</v>
      </c>
      <c r="N664" t="s">
        <v>76</v>
      </c>
      <c r="O664">
        <v>4</v>
      </c>
      <c r="P664" s="2">
        <v>14.43</v>
      </c>
    </row>
    <row r="665" spans="1:16" x14ac:dyDescent="0.25">
      <c r="A665" s="1">
        <v>664</v>
      </c>
      <c r="B665" s="5">
        <v>44622</v>
      </c>
      <c r="C665" s="1">
        <v>8647</v>
      </c>
      <c r="D665" t="s">
        <v>5</v>
      </c>
      <c r="E665" t="s">
        <v>5</v>
      </c>
      <c r="F665" t="s">
        <v>44</v>
      </c>
      <c r="G665">
        <v>4</v>
      </c>
      <c r="H665" t="s">
        <v>45</v>
      </c>
      <c r="I665" t="s">
        <v>92</v>
      </c>
      <c r="J665" t="s">
        <v>75</v>
      </c>
      <c r="K665" t="s">
        <v>10</v>
      </c>
      <c r="L665" t="s">
        <v>11</v>
      </c>
      <c r="M665" t="s">
        <v>58</v>
      </c>
      <c r="N665" t="s">
        <v>58</v>
      </c>
      <c r="O665">
        <v>4</v>
      </c>
      <c r="P665" s="2">
        <v>21.12</v>
      </c>
    </row>
    <row r="666" spans="1:16" x14ac:dyDescent="0.25">
      <c r="A666" s="1">
        <v>665</v>
      </c>
      <c r="B666" s="5">
        <v>44622</v>
      </c>
      <c r="C666" s="1">
        <v>4162</v>
      </c>
      <c r="D666" t="s">
        <v>5</v>
      </c>
      <c r="E666" t="s">
        <v>5</v>
      </c>
      <c r="F666" t="s">
        <v>6</v>
      </c>
      <c r="G666">
        <v>2</v>
      </c>
      <c r="H666" t="s">
        <v>65</v>
      </c>
      <c r="I666" t="s">
        <v>74</v>
      </c>
      <c r="J666" t="s">
        <v>75</v>
      </c>
      <c r="K666" t="s">
        <v>10</v>
      </c>
      <c r="L666" t="s">
        <v>18</v>
      </c>
      <c r="M666" t="s">
        <v>28</v>
      </c>
      <c r="N666" t="s">
        <v>84</v>
      </c>
      <c r="O666">
        <v>4</v>
      </c>
      <c r="P666" s="2">
        <v>5.97</v>
      </c>
    </row>
    <row r="667" spans="1:16" x14ac:dyDescent="0.25">
      <c r="A667" s="1">
        <v>666</v>
      </c>
      <c r="B667" s="5">
        <v>44622</v>
      </c>
      <c r="C667" s="1">
        <v>7293</v>
      </c>
      <c r="D667" t="s">
        <v>4</v>
      </c>
      <c r="E667" t="s">
        <v>5</v>
      </c>
      <c r="F667" t="s">
        <v>6</v>
      </c>
      <c r="G667">
        <v>0</v>
      </c>
      <c r="H667" t="s">
        <v>7</v>
      </c>
      <c r="I667" t="s">
        <v>106</v>
      </c>
      <c r="J667" t="s">
        <v>9</v>
      </c>
      <c r="K667" t="s">
        <v>10</v>
      </c>
      <c r="L667" t="s">
        <v>18</v>
      </c>
      <c r="M667" t="s">
        <v>28</v>
      </c>
      <c r="N667" t="s">
        <v>63</v>
      </c>
      <c r="O667">
        <v>4</v>
      </c>
      <c r="P667" s="2">
        <v>11.13</v>
      </c>
    </row>
    <row r="668" spans="1:16" x14ac:dyDescent="0.25">
      <c r="A668" s="1">
        <v>667</v>
      </c>
      <c r="B668" s="5">
        <v>44622</v>
      </c>
      <c r="C668" s="1">
        <v>8511</v>
      </c>
      <c r="D668" t="s">
        <v>4</v>
      </c>
      <c r="E668" t="s">
        <v>5</v>
      </c>
      <c r="F668" t="s">
        <v>44</v>
      </c>
      <c r="G668">
        <v>3</v>
      </c>
      <c r="H668" t="s">
        <v>7</v>
      </c>
      <c r="I668" t="s">
        <v>107</v>
      </c>
      <c r="J668" t="s">
        <v>9</v>
      </c>
      <c r="K668" t="s">
        <v>10</v>
      </c>
      <c r="L668" t="s">
        <v>11</v>
      </c>
      <c r="M668" t="s">
        <v>58</v>
      </c>
      <c r="N668" t="s">
        <v>58</v>
      </c>
      <c r="O668">
        <v>4</v>
      </c>
      <c r="P668" s="2">
        <v>26.71</v>
      </c>
    </row>
    <row r="669" spans="1:16" x14ac:dyDescent="0.25">
      <c r="A669" s="1">
        <v>668</v>
      </c>
      <c r="B669" s="5">
        <v>44622</v>
      </c>
      <c r="C669" s="1">
        <v>4528</v>
      </c>
      <c r="D669" t="s">
        <v>4</v>
      </c>
      <c r="E669" t="s">
        <v>5</v>
      </c>
      <c r="F669" t="s">
        <v>44</v>
      </c>
      <c r="G669">
        <v>3</v>
      </c>
      <c r="H669" t="s">
        <v>7</v>
      </c>
      <c r="I669" t="s">
        <v>107</v>
      </c>
      <c r="J669" t="s">
        <v>9</v>
      </c>
      <c r="K669" t="s">
        <v>10</v>
      </c>
      <c r="L669" t="s">
        <v>11</v>
      </c>
      <c r="M669" t="s">
        <v>58</v>
      </c>
      <c r="N669" t="s">
        <v>58</v>
      </c>
      <c r="O669">
        <v>5</v>
      </c>
      <c r="P669" s="2">
        <v>6.84</v>
      </c>
    </row>
    <row r="670" spans="1:16" x14ac:dyDescent="0.25">
      <c r="A670" s="1">
        <v>669</v>
      </c>
      <c r="B670" s="5">
        <v>44622</v>
      </c>
      <c r="C670" s="1">
        <v>8318</v>
      </c>
      <c r="D670" t="s">
        <v>4</v>
      </c>
      <c r="E670" t="s">
        <v>43</v>
      </c>
      <c r="F670" t="s">
        <v>44</v>
      </c>
      <c r="G670">
        <v>1</v>
      </c>
      <c r="H670" t="s">
        <v>45</v>
      </c>
      <c r="I670" t="s">
        <v>92</v>
      </c>
      <c r="J670" t="s">
        <v>75</v>
      </c>
      <c r="K670" t="s">
        <v>10</v>
      </c>
      <c r="L670" t="s">
        <v>11</v>
      </c>
      <c r="M670" t="s">
        <v>26</v>
      </c>
      <c r="N670" t="s">
        <v>27</v>
      </c>
      <c r="O670">
        <v>6</v>
      </c>
      <c r="P670" s="2">
        <v>21.17</v>
      </c>
    </row>
    <row r="671" spans="1:16" x14ac:dyDescent="0.25">
      <c r="A671" s="1">
        <v>670</v>
      </c>
      <c r="B671" s="5">
        <v>44622</v>
      </c>
      <c r="C671" s="1">
        <v>4397</v>
      </c>
      <c r="D671" t="s">
        <v>5</v>
      </c>
      <c r="E671" t="s">
        <v>5</v>
      </c>
      <c r="F671" t="s">
        <v>6</v>
      </c>
      <c r="G671">
        <v>0</v>
      </c>
      <c r="H671" t="s">
        <v>48</v>
      </c>
      <c r="I671" t="s">
        <v>78</v>
      </c>
      <c r="J671" t="s">
        <v>47</v>
      </c>
      <c r="K671" t="s">
        <v>10</v>
      </c>
      <c r="L671" t="s">
        <v>18</v>
      </c>
      <c r="M671" t="s">
        <v>19</v>
      </c>
      <c r="N671" t="s">
        <v>91</v>
      </c>
      <c r="O671">
        <v>4</v>
      </c>
      <c r="P671" s="2">
        <v>20.81</v>
      </c>
    </row>
    <row r="672" spans="1:16" x14ac:dyDescent="0.25">
      <c r="A672" s="1">
        <v>671</v>
      </c>
      <c r="B672" s="5">
        <v>44622</v>
      </c>
      <c r="C672" s="1">
        <v>1341</v>
      </c>
      <c r="D672" t="s">
        <v>5</v>
      </c>
      <c r="E672" t="s">
        <v>43</v>
      </c>
      <c r="F672" t="s">
        <v>6</v>
      </c>
      <c r="G672">
        <v>2</v>
      </c>
      <c r="H672" t="s">
        <v>7</v>
      </c>
      <c r="I672" t="s">
        <v>85</v>
      </c>
      <c r="J672" t="s">
        <v>47</v>
      </c>
      <c r="K672" t="s">
        <v>10</v>
      </c>
      <c r="L672" t="s">
        <v>11</v>
      </c>
      <c r="M672" t="s">
        <v>23</v>
      </c>
      <c r="N672" t="s">
        <v>35</v>
      </c>
      <c r="O672">
        <v>6</v>
      </c>
      <c r="P672" s="2">
        <v>26.1</v>
      </c>
    </row>
    <row r="673" spans="1:16" x14ac:dyDescent="0.25">
      <c r="A673" s="1">
        <v>672</v>
      </c>
      <c r="B673" s="5">
        <v>44622</v>
      </c>
      <c r="C673" s="1">
        <v>4534</v>
      </c>
      <c r="D673" t="s">
        <v>4</v>
      </c>
      <c r="E673" t="s">
        <v>43</v>
      </c>
      <c r="F673" t="s">
        <v>44</v>
      </c>
      <c r="G673">
        <v>2</v>
      </c>
      <c r="H673" t="s">
        <v>7</v>
      </c>
      <c r="I673" t="s">
        <v>102</v>
      </c>
      <c r="J673" t="s">
        <v>9</v>
      </c>
      <c r="K673" t="s">
        <v>10</v>
      </c>
      <c r="L673" t="s">
        <v>11</v>
      </c>
      <c r="M673" t="s">
        <v>36</v>
      </c>
      <c r="N673" t="s">
        <v>49</v>
      </c>
      <c r="O673">
        <v>3</v>
      </c>
      <c r="P673" s="2">
        <v>10.47</v>
      </c>
    </row>
    <row r="674" spans="1:16" x14ac:dyDescent="0.25">
      <c r="A674" s="1">
        <v>673</v>
      </c>
      <c r="B674" s="5">
        <v>44623</v>
      </c>
      <c r="C674" s="1">
        <v>9642</v>
      </c>
      <c r="D674" t="s">
        <v>5</v>
      </c>
      <c r="E674" t="s">
        <v>5</v>
      </c>
      <c r="F674" t="s">
        <v>6</v>
      </c>
      <c r="G674">
        <v>3</v>
      </c>
      <c r="H674" t="s">
        <v>95</v>
      </c>
      <c r="I674" t="s">
        <v>107</v>
      </c>
      <c r="J674" t="s">
        <v>9</v>
      </c>
      <c r="K674" t="s">
        <v>10</v>
      </c>
      <c r="L674" t="s">
        <v>11</v>
      </c>
      <c r="M674" t="s">
        <v>21</v>
      </c>
      <c r="N674" t="s">
        <v>21</v>
      </c>
      <c r="O674">
        <v>4</v>
      </c>
      <c r="P674" s="2">
        <v>10.18</v>
      </c>
    </row>
    <row r="675" spans="1:16" x14ac:dyDescent="0.25">
      <c r="A675" s="1">
        <v>674</v>
      </c>
      <c r="B675" s="5">
        <v>44623</v>
      </c>
      <c r="C675" s="1">
        <v>8125</v>
      </c>
      <c r="D675" t="s">
        <v>4</v>
      </c>
      <c r="E675" t="s">
        <v>5</v>
      </c>
      <c r="F675" t="s">
        <v>6</v>
      </c>
      <c r="G675">
        <v>2</v>
      </c>
      <c r="H675" t="s">
        <v>45</v>
      </c>
      <c r="I675" t="s">
        <v>8</v>
      </c>
      <c r="J675" t="s">
        <v>9</v>
      </c>
      <c r="K675" t="s">
        <v>10</v>
      </c>
      <c r="L675" t="s">
        <v>11</v>
      </c>
      <c r="M675" t="s">
        <v>34</v>
      </c>
      <c r="N675" t="s">
        <v>62</v>
      </c>
      <c r="O675">
        <v>5</v>
      </c>
      <c r="P675" s="2">
        <v>4.26</v>
      </c>
    </row>
    <row r="676" spans="1:16" x14ac:dyDescent="0.25">
      <c r="A676" s="1">
        <v>675</v>
      </c>
      <c r="B676" s="5">
        <v>44623</v>
      </c>
      <c r="C676" s="1">
        <v>4327</v>
      </c>
      <c r="D676" t="s">
        <v>4</v>
      </c>
      <c r="E676" t="s">
        <v>43</v>
      </c>
      <c r="F676" t="s">
        <v>6</v>
      </c>
      <c r="G676">
        <v>4</v>
      </c>
      <c r="H676" t="s">
        <v>103</v>
      </c>
      <c r="I676" t="s">
        <v>74</v>
      </c>
      <c r="J676" t="s">
        <v>75</v>
      </c>
      <c r="K676" t="s">
        <v>10</v>
      </c>
      <c r="L676" t="s">
        <v>11</v>
      </c>
      <c r="M676" t="s">
        <v>26</v>
      </c>
      <c r="N676" t="s">
        <v>27</v>
      </c>
      <c r="O676">
        <v>5</v>
      </c>
      <c r="P676" s="2">
        <v>11.3</v>
      </c>
    </row>
    <row r="677" spans="1:16" x14ac:dyDescent="0.25">
      <c r="A677" s="1">
        <v>676</v>
      </c>
      <c r="B677" s="5">
        <v>44623</v>
      </c>
      <c r="C677" s="1">
        <v>77</v>
      </c>
      <c r="D677" t="s">
        <v>4</v>
      </c>
      <c r="E677" t="s">
        <v>5</v>
      </c>
      <c r="F677" t="s">
        <v>6</v>
      </c>
      <c r="G677">
        <v>1</v>
      </c>
      <c r="H677" t="s">
        <v>65</v>
      </c>
      <c r="I677" t="s">
        <v>83</v>
      </c>
      <c r="J677" t="s">
        <v>47</v>
      </c>
      <c r="K677" t="s">
        <v>10</v>
      </c>
      <c r="L677" t="s">
        <v>11</v>
      </c>
      <c r="M677" t="s">
        <v>13</v>
      </c>
      <c r="N677" t="s">
        <v>72</v>
      </c>
      <c r="O677">
        <v>5</v>
      </c>
      <c r="P677" s="2">
        <v>10.84</v>
      </c>
    </row>
    <row r="678" spans="1:16" x14ac:dyDescent="0.25">
      <c r="A678" s="1">
        <v>677</v>
      </c>
      <c r="B678" s="5">
        <v>44623</v>
      </c>
      <c r="C678" s="1">
        <v>504</v>
      </c>
      <c r="D678" t="s">
        <v>4</v>
      </c>
      <c r="E678" t="s">
        <v>5</v>
      </c>
      <c r="F678" t="s">
        <v>6</v>
      </c>
      <c r="G678">
        <v>2</v>
      </c>
      <c r="H678" t="s">
        <v>65</v>
      </c>
      <c r="I678" t="s">
        <v>102</v>
      </c>
      <c r="J678" t="s">
        <v>9</v>
      </c>
      <c r="K678" t="s">
        <v>10</v>
      </c>
      <c r="L678" t="s">
        <v>11</v>
      </c>
      <c r="M678" t="s">
        <v>58</v>
      </c>
      <c r="N678" t="s">
        <v>58</v>
      </c>
      <c r="O678">
        <v>5</v>
      </c>
      <c r="P678" s="2">
        <v>13.8</v>
      </c>
    </row>
    <row r="679" spans="1:16" x14ac:dyDescent="0.25">
      <c r="A679" s="1">
        <v>678</v>
      </c>
      <c r="B679" s="5">
        <v>44623</v>
      </c>
      <c r="C679" s="1">
        <v>10019</v>
      </c>
      <c r="D679" t="s">
        <v>5</v>
      </c>
      <c r="E679" t="s">
        <v>5</v>
      </c>
      <c r="F679" t="s">
        <v>6</v>
      </c>
      <c r="G679">
        <v>3</v>
      </c>
      <c r="H679" t="s">
        <v>7</v>
      </c>
      <c r="I679" t="s">
        <v>8</v>
      </c>
      <c r="J679" t="s">
        <v>9</v>
      </c>
      <c r="K679" t="s">
        <v>10</v>
      </c>
      <c r="L679" t="s">
        <v>18</v>
      </c>
      <c r="M679" t="s">
        <v>28</v>
      </c>
      <c r="N679" t="s">
        <v>76</v>
      </c>
      <c r="O679">
        <v>5</v>
      </c>
      <c r="P679" s="2">
        <v>16</v>
      </c>
    </row>
    <row r="680" spans="1:16" x14ac:dyDescent="0.25">
      <c r="A680" s="1">
        <v>679</v>
      </c>
      <c r="B680" s="5">
        <v>44623</v>
      </c>
      <c r="C680" s="1">
        <v>5293</v>
      </c>
      <c r="D680" t="s">
        <v>5</v>
      </c>
      <c r="E680" t="s">
        <v>43</v>
      </c>
      <c r="F680" t="s">
        <v>6</v>
      </c>
      <c r="G680">
        <v>3</v>
      </c>
      <c r="H680" t="s">
        <v>65</v>
      </c>
      <c r="I680" t="s">
        <v>83</v>
      </c>
      <c r="J680" t="s">
        <v>47</v>
      </c>
      <c r="K680" t="s">
        <v>10</v>
      </c>
      <c r="L680" t="s">
        <v>18</v>
      </c>
      <c r="M680" t="s">
        <v>71</v>
      </c>
      <c r="N680" t="s">
        <v>72</v>
      </c>
      <c r="O680">
        <v>5</v>
      </c>
      <c r="P680" s="2">
        <v>17.66</v>
      </c>
    </row>
    <row r="681" spans="1:16" x14ac:dyDescent="0.25">
      <c r="A681" s="1">
        <v>680</v>
      </c>
      <c r="B681" s="5">
        <v>44623</v>
      </c>
      <c r="C681" s="1">
        <v>7379</v>
      </c>
      <c r="D681" t="s">
        <v>5</v>
      </c>
      <c r="E681" t="s">
        <v>43</v>
      </c>
      <c r="F681" t="s">
        <v>44</v>
      </c>
      <c r="G681">
        <v>3</v>
      </c>
      <c r="H681" t="s">
        <v>48</v>
      </c>
      <c r="I681" t="s">
        <v>74</v>
      </c>
      <c r="J681" t="s">
        <v>75</v>
      </c>
      <c r="K681" t="s">
        <v>10</v>
      </c>
      <c r="L681" t="s">
        <v>11</v>
      </c>
      <c r="M681" t="s">
        <v>58</v>
      </c>
      <c r="N681" t="s">
        <v>58</v>
      </c>
      <c r="O681">
        <v>3</v>
      </c>
      <c r="P681" s="2">
        <v>14.76</v>
      </c>
    </row>
    <row r="682" spans="1:16" x14ac:dyDescent="0.25">
      <c r="A682" s="1">
        <v>681</v>
      </c>
      <c r="B682" s="5">
        <v>44623</v>
      </c>
      <c r="C682" s="1">
        <v>2674</v>
      </c>
      <c r="D682" t="s">
        <v>5</v>
      </c>
      <c r="E682" t="s">
        <v>43</v>
      </c>
      <c r="F682" t="s">
        <v>6</v>
      </c>
      <c r="G682">
        <v>0</v>
      </c>
      <c r="H682" t="s">
        <v>48</v>
      </c>
      <c r="I682" t="s">
        <v>107</v>
      </c>
      <c r="J682" t="s">
        <v>9</v>
      </c>
      <c r="K682" t="s">
        <v>10</v>
      </c>
      <c r="L682" t="s">
        <v>18</v>
      </c>
      <c r="M682" t="s">
        <v>19</v>
      </c>
      <c r="N682" t="s">
        <v>20</v>
      </c>
      <c r="O682">
        <v>5</v>
      </c>
      <c r="P682" s="2">
        <v>5.22</v>
      </c>
    </row>
    <row r="683" spans="1:16" x14ac:dyDescent="0.25">
      <c r="A683" s="1">
        <v>682</v>
      </c>
      <c r="B683" s="5">
        <v>44623</v>
      </c>
      <c r="C683" s="1">
        <v>7366</v>
      </c>
      <c r="D683" t="s">
        <v>5</v>
      </c>
      <c r="E683" t="s">
        <v>43</v>
      </c>
      <c r="F683" t="s">
        <v>44</v>
      </c>
      <c r="G683">
        <v>1</v>
      </c>
      <c r="H683" t="s">
        <v>45</v>
      </c>
      <c r="I683" t="s">
        <v>83</v>
      </c>
      <c r="J683" t="s">
        <v>47</v>
      </c>
      <c r="K683" t="s">
        <v>10</v>
      </c>
      <c r="L683" t="s">
        <v>11</v>
      </c>
      <c r="M683" t="s">
        <v>51</v>
      </c>
      <c r="N683" t="s">
        <v>52</v>
      </c>
      <c r="O683">
        <v>3</v>
      </c>
      <c r="P683" s="2">
        <v>6.01</v>
      </c>
    </row>
    <row r="684" spans="1:16" x14ac:dyDescent="0.25">
      <c r="A684" s="1">
        <v>683</v>
      </c>
      <c r="B684" s="5">
        <v>44623</v>
      </c>
      <c r="C684" s="1">
        <v>8483</v>
      </c>
      <c r="D684" t="s">
        <v>4</v>
      </c>
      <c r="E684" t="s">
        <v>5</v>
      </c>
      <c r="F684" t="s">
        <v>6</v>
      </c>
      <c r="G684">
        <v>3</v>
      </c>
      <c r="H684" t="s">
        <v>48</v>
      </c>
      <c r="I684" t="s">
        <v>92</v>
      </c>
      <c r="J684" t="s">
        <v>75</v>
      </c>
      <c r="K684" t="s">
        <v>10</v>
      </c>
      <c r="L684" t="s">
        <v>18</v>
      </c>
      <c r="M684" t="s">
        <v>19</v>
      </c>
      <c r="N684" t="s">
        <v>20</v>
      </c>
      <c r="O684">
        <v>3</v>
      </c>
      <c r="P684" s="2">
        <v>5.76</v>
      </c>
    </row>
    <row r="685" spans="1:16" x14ac:dyDescent="0.25">
      <c r="A685" s="1">
        <v>684</v>
      </c>
      <c r="B685" s="5">
        <v>44623</v>
      </c>
      <c r="C685" s="1">
        <v>9781</v>
      </c>
      <c r="D685" t="s">
        <v>4</v>
      </c>
      <c r="E685" t="s">
        <v>43</v>
      </c>
      <c r="F685" t="s">
        <v>6</v>
      </c>
      <c r="G685">
        <v>3</v>
      </c>
      <c r="H685" t="s">
        <v>45</v>
      </c>
      <c r="I685" t="s">
        <v>8</v>
      </c>
      <c r="J685" t="s">
        <v>9</v>
      </c>
      <c r="K685" t="s">
        <v>10</v>
      </c>
      <c r="L685" t="s">
        <v>18</v>
      </c>
      <c r="M685" t="s">
        <v>19</v>
      </c>
      <c r="N685" t="s">
        <v>20</v>
      </c>
      <c r="O685">
        <v>4</v>
      </c>
      <c r="P685" s="2">
        <v>26.06</v>
      </c>
    </row>
    <row r="686" spans="1:16" x14ac:dyDescent="0.25">
      <c r="A686" s="1">
        <v>685</v>
      </c>
      <c r="B686" s="5">
        <v>44623</v>
      </c>
      <c r="C686" s="1">
        <v>5094</v>
      </c>
      <c r="D686" t="s">
        <v>4</v>
      </c>
      <c r="E686" t="s">
        <v>43</v>
      </c>
      <c r="F686" t="s">
        <v>44</v>
      </c>
      <c r="G686">
        <v>2</v>
      </c>
      <c r="H686" t="s">
        <v>45</v>
      </c>
      <c r="I686" t="s">
        <v>78</v>
      </c>
      <c r="J686" t="s">
        <v>47</v>
      </c>
      <c r="K686" t="s">
        <v>10</v>
      </c>
      <c r="L686" t="s">
        <v>11</v>
      </c>
      <c r="M686" t="s">
        <v>34</v>
      </c>
      <c r="N686" t="s">
        <v>14</v>
      </c>
      <c r="O686">
        <v>5</v>
      </c>
      <c r="P686" s="2">
        <v>10.94</v>
      </c>
    </row>
    <row r="687" spans="1:16" x14ac:dyDescent="0.25">
      <c r="A687" s="1">
        <v>686</v>
      </c>
      <c r="B687" s="5">
        <v>44623</v>
      </c>
      <c r="C687" s="1">
        <v>1392</v>
      </c>
      <c r="D687" t="s">
        <v>4</v>
      </c>
      <c r="E687" t="s">
        <v>43</v>
      </c>
      <c r="F687" t="s">
        <v>44</v>
      </c>
      <c r="G687">
        <v>5</v>
      </c>
      <c r="H687" t="s">
        <v>48</v>
      </c>
      <c r="I687" t="s">
        <v>107</v>
      </c>
      <c r="J687" t="s">
        <v>9</v>
      </c>
      <c r="K687" t="s">
        <v>10</v>
      </c>
      <c r="L687" t="s">
        <v>18</v>
      </c>
      <c r="M687" t="s">
        <v>28</v>
      </c>
      <c r="N687" t="s">
        <v>63</v>
      </c>
      <c r="O687">
        <v>4</v>
      </c>
      <c r="P687" s="2">
        <v>16.02</v>
      </c>
    </row>
    <row r="688" spans="1:16" x14ac:dyDescent="0.25">
      <c r="A688" s="1">
        <v>687</v>
      </c>
      <c r="B688" s="5">
        <v>44623</v>
      </c>
      <c r="C688" s="1">
        <v>9745</v>
      </c>
      <c r="D688" t="s">
        <v>5</v>
      </c>
      <c r="E688" t="s">
        <v>43</v>
      </c>
      <c r="F688" t="s">
        <v>44</v>
      </c>
      <c r="G688">
        <v>2</v>
      </c>
      <c r="H688" t="s">
        <v>45</v>
      </c>
      <c r="I688" t="s">
        <v>92</v>
      </c>
      <c r="J688" t="s">
        <v>75</v>
      </c>
      <c r="K688" t="s">
        <v>10</v>
      </c>
      <c r="L688" t="s">
        <v>11</v>
      </c>
      <c r="M688" t="s">
        <v>34</v>
      </c>
      <c r="N688" t="s">
        <v>14</v>
      </c>
      <c r="O688">
        <v>4</v>
      </c>
      <c r="P688" s="2">
        <v>17.14</v>
      </c>
    </row>
    <row r="689" spans="1:16" x14ac:dyDescent="0.25">
      <c r="A689" s="1">
        <v>688</v>
      </c>
      <c r="B689" s="5">
        <v>44623</v>
      </c>
      <c r="C689" s="1">
        <v>4096</v>
      </c>
      <c r="D689" t="s">
        <v>4</v>
      </c>
      <c r="E689" t="s">
        <v>5</v>
      </c>
      <c r="F689" t="s">
        <v>6</v>
      </c>
      <c r="G689">
        <v>4</v>
      </c>
      <c r="H689" t="s">
        <v>103</v>
      </c>
      <c r="I689" t="s">
        <v>92</v>
      </c>
      <c r="J689" t="s">
        <v>75</v>
      </c>
      <c r="K689" t="s">
        <v>10</v>
      </c>
      <c r="L689" t="s">
        <v>11</v>
      </c>
      <c r="M689" t="s">
        <v>34</v>
      </c>
      <c r="N689" t="s">
        <v>14</v>
      </c>
      <c r="O689">
        <v>4</v>
      </c>
      <c r="P689" s="2">
        <v>15.17</v>
      </c>
    </row>
    <row r="690" spans="1:16" x14ac:dyDescent="0.25">
      <c r="A690" s="1">
        <v>689</v>
      </c>
      <c r="B690" s="5">
        <v>44623</v>
      </c>
      <c r="C690" s="1">
        <v>6106</v>
      </c>
      <c r="D690" t="s">
        <v>5</v>
      </c>
      <c r="E690" t="s">
        <v>43</v>
      </c>
      <c r="F690" t="s">
        <v>44</v>
      </c>
      <c r="G690">
        <v>0</v>
      </c>
      <c r="H690" t="s">
        <v>48</v>
      </c>
      <c r="I690" t="s">
        <v>92</v>
      </c>
      <c r="J690" t="s">
        <v>75</v>
      </c>
      <c r="K690" t="s">
        <v>10</v>
      </c>
      <c r="L690" t="s">
        <v>11</v>
      </c>
      <c r="M690" t="s">
        <v>58</v>
      </c>
      <c r="N690" t="s">
        <v>58</v>
      </c>
      <c r="O690">
        <v>3</v>
      </c>
      <c r="P690" s="2">
        <v>27.94</v>
      </c>
    </row>
    <row r="691" spans="1:16" x14ac:dyDescent="0.25">
      <c r="A691" s="1">
        <v>690</v>
      </c>
      <c r="B691" s="5">
        <v>44624</v>
      </c>
      <c r="C691" s="1">
        <v>9703</v>
      </c>
      <c r="D691" t="s">
        <v>4</v>
      </c>
      <c r="E691" t="s">
        <v>43</v>
      </c>
      <c r="F691" t="s">
        <v>6</v>
      </c>
      <c r="G691">
        <v>0</v>
      </c>
      <c r="H691" t="s">
        <v>103</v>
      </c>
      <c r="I691" t="s">
        <v>74</v>
      </c>
      <c r="J691" t="s">
        <v>75</v>
      </c>
      <c r="K691" t="s">
        <v>10</v>
      </c>
      <c r="L691" t="s">
        <v>11</v>
      </c>
      <c r="M691" t="s">
        <v>34</v>
      </c>
      <c r="N691" t="s">
        <v>35</v>
      </c>
      <c r="O691">
        <v>4</v>
      </c>
      <c r="P691" s="2">
        <v>14.1</v>
      </c>
    </row>
    <row r="692" spans="1:16" x14ac:dyDescent="0.25">
      <c r="A692" s="1">
        <v>691</v>
      </c>
      <c r="B692" s="5">
        <v>44624</v>
      </c>
      <c r="C692" s="1">
        <v>7996</v>
      </c>
      <c r="D692" t="s">
        <v>5</v>
      </c>
      <c r="E692" t="s">
        <v>43</v>
      </c>
      <c r="F692" t="s">
        <v>6</v>
      </c>
      <c r="G692">
        <v>3</v>
      </c>
      <c r="H692" t="s">
        <v>105</v>
      </c>
      <c r="I692" t="s">
        <v>112</v>
      </c>
      <c r="J692" t="s">
        <v>9</v>
      </c>
      <c r="K692" t="s">
        <v>10</v>
      </c>
      <c r="L692" t="s">
        <v>18</v>
      </c>
      <c r="M692" t="s">
        <v>19</v>
      </c>
      <c r="N692" t="s">
        <v>39</v>
      </c>
      <c r="O692">
        <v>6</v>
      </c>
      <c r="P692" s="2">
        <v>13.32</v>
      </c>
    </row>
    <row r="693" spans="1:16" x14ac:dyDescent="0.25">
      <c r="A693" s="1">
        <v>692</v>
      </c>
      <c r="B693" s="5">
        <v>44624</v>
      </c>
      <c r="C693" s="1">
        <v>7725</v>
      </c>
      <c r="D693" t="s">
        <v>4</v>
      </c>
      <c r="E693" t="s">
        <v>43</v>
      </c>
      <c r="F693" t="s">
        <v>6</v>
      </c>
      <c r="G693">
        <v>1</v>
      </c>
      <c r="H693" t="s">
        <v>95</v>
      </c>
      <c r="I693" t="s">
        <v>85</v>
      </c>
      <c r="J693" t="s">
        <v>47</v>
      </c>
      <c r="K693" t="s">
        <v>10</v>
      </c>
      <c r="L693" t="s">
        <v>11</v>
      </c>
      <c r="M693" t="s">
        <v>58</v>
      </c>
      <c r="N693" t="s">
        <v>58</v>
      </c>
      <c r="O693">
        <v>4</v>
      </c>
      <c r="P693" s="2">
        <v>10.81</v>
      </c>
    </row>
    <row r="694" spans="1:16" x14ac:dyDescent="0.25">
      <c r="A694" s="1">
        <v>693</v>
      </c>
      <c r="B694" s="5">
        <v>44624</v>
      </c>
      <c r="C694" s="1">
        <v>5433</v>
      </c>
      <c r="D694" t="s">
        <v>4</v>
      </c>
      <c r="E694" t="s">
        <v>5</v>
      </c>
      <c r="F694" t="s">
        <v>6</v>
      </c>
      <c r="G694">
        <v>1</v>
      </c>
      <c r="H694" t="s">
        <v>65</v>
      </c>
      <c r="I694" t="s">
        <v>78</v>
      </c>
      <c r="J694" t="s">
        <v>47</v>
      </c>
      <c r="K694" t="s">
        <v>10</v>
      </c>
      <c r="L694" t="s">
        <v>11</v>
      </c>
      <c r="M694" t="s">
        <v>34</v>
      </c>
      <c r="N694" t="s">
        <v>62</v>
      </c>
      <c r="O694">
        <v>3</v>
      </c>
      <c r="P694" s="2">
        <v>11.7</v>
      </c>
    </row>
    <row r="695" spans="1:16" x14ac:dyDescent="0.25">
      <c r="A695" s="1">
        <v>694</v>
      </c>
      <c r="B695" s="5">
        <v>44624</v>
      </c>
      <c r="C695" s="1">
        <v>7241</v>
      </c>
      <c r="D695" t="s">
        <v>4</v>
      </c>
      <c r="E695" t="s">
        <v>43</v>
      </c>
      <c r="F695" t="s">
        <v>6</v>
      </c>
      <c r="G695">
        <v>4</v>
      </c>
      <c r="H695" t="s">
        <v>65</v>
      </c>
      <c r="I695" t="s">
        <v>92</v>
      </c>
      <c r="J695" t="s">
        <v>75</v>
      </c>
      <c r="K695" t="s">
        <v>10</v>
      </c>
      <c r="L695" t="s">
        <v>15</v>
      </c>
      <c r="M695" t="s">
        <v>16</v>
      </c>
      <c r="N695" t="s">
        <v>22</v>
      </c>
      <c r="O695">
        <v>5</v>
      </c>
      <c r="P695" s="2">
        <v>13.34</v>
      </c>
    </row>
    <row r="696" spans="1:16" x14ac:dyDescent="0.25">
      <c r="A696" s="1">
        <v>695</v>
      </c>
      <c r="B696" s="5">
        <v>44624</v>
      </c>
      <c r="C696" s="1">
        <v>6087</v>
      </c>
      <c r="D696" t="s">
        <v>4</v>
      </c>
      <c r="E696" t="s">
        <v>5</v>
      </c>
      <c r="F696" t="s">
        <v>6</v>
      </c>
      <c r="G696">
        <v>4</v>
      </c>
      <c r="H696" t="s">
        <v>65</v>
      </c>
      <c r="I696" t="s">
        <v>107</v>
      </c>
      <c r="J696" t="s">
        <v>9</v>
      </c>
      <c r="K696" t="s">
        <v>10</v>
      </c>
      <c r="L696" t="s">
        <v>11</v>
      </c>
      <c r="M696" t="s">
        <v>34</v>
      </c>
      <c r="N696" t="s">
        <v>14</v>
      </c>
      <c r="O696">
        <v>5</v>
      </c>
      <c r="P696" s="2">
        <v>15.94</v>
      </c>
    </row>
    <row r="697" spans="1:16" x14ac:dyDescent="0.25">
      <c r="A697" s="1">
        <v>696</v>
      </c>
      <c r="B697" s="5">
        <v>44624</v>
      </c>
      <c r="C697" s="1">
        <v>6423</v>
      </c>
      <c r="D697" t="s">
        <v>5</v>
      </c>
      <c r="E697" t="s">
        <v>43</v>
      </c>
      <c r="F697" t="s">
        <v>6</v>
      </c>
      <c r="G697">
        <v>4</v>
      </c>
      <c r="H697" t="s">
        <v>65</v>
      </c>
      <c r="I697" t="s">
        <v>74</v>
      </c>
      <c r="J697" t="s">
        <v>75</v>
      </c>
      <c r="K697" t="s">
        <v>10</v>
      </c>
      <c r="L697" t="s">
        <v>11</v>
      </c>
      <c r="M697" t="s">
        <v>36</v>
      </c>
      <c r="N697" t="s">
        <v>89</v>
      </c>
      <c r="O697">
        <v>5</v>
      </c>
      <c r="P697" s="2">
        <v>25.32</v>
      </c>
    </row>
    <row r="698" spans="1:16" x14ac:dyDescent="0.25">
      <c r="A698" s="1">
        <v>697</v>
      </c>
      <c r="B698" s="5">
        <v>44624</v>
      </c>
      <c r="C698" s="1">
        <v>2846</v>
      </c>
      <c r="D698" t="s">
        <v>5</v>
      </c>
      <c r="E698" t="s">
        <v>43</v>
      </c>
      <c r="F698" t="s">
        <v>44</v>
      </c>
      <c r="G698">
        <v>3</v>
      </c>
      <c r="H698" t="s">
        <v>65</v>
      </c>
      <c r="I698" t="s">
        <v>74</v>
      </c>
      <c r="J698" t="s">
        <v>75</v>
      </c>
      <c r="K698" t="s">
        <v>10</v>
      </c>
      <c r="L698" t="s">
        <v>11</v>
      </c>
      <c r="M698" t="s">
        <v>40</v>
      </c>
      <c r="N698" t="s">
        <v>40</v>
      </c>
      <c r="O698">
        <v>3</v>
      </c>
      <c r="P698" s="2">
        <v>8.33</v>
      </c>
    </row>
    <row r="699" spans="1:16" x14ac:dyDescent="0.25">
      <c r="A699" s="1">
        <v>698</v>
      </c>
      <c r="B699" s="5">
        <v>44624</v>
      </c>
      <c r="C699" s="1">
        <v>2684</v>
      </c>
      <c r="D699" t="s">
        <v>4</v>
      </c>
      <c r="E699" t="s">
        <v>43</v>
      </c>
      <c r="F699" t="s">
        <v>6</v>
      </c>
      <c r="G699">
        <v>5</v>
      </c>
      <c r="H699" t="s">
        <v>7</v>
      </c>
      <c r="I699" t="s">
        <v>102</v>
      </c>
      <c r="J699" t="s">
        <v>9</v>
      </c>
      <c r="K699" t="s">
        <v>10</v>
      </c>
      <c r="L699" t="s">
        <v>11</v>
      </c>
      <c r="M699" t="s">
        <v>58</v>
      </c>
      <c r="N699" t="s">
        <v>58</v>
      </c>
      <c r="O699">
        <v>6</v>
      </c>
      <c r="P699" s="2">
        <v>3.04</v>
      </c>
    </row>
    <row r="700" spans="1:16" x14ac:dyDescent="0.25">
      <c r="A700" s="1">
        <v>699</v>
      </c>
      <c r="B700" s="5">
        <v>44624</v>
      </c>
      <c r="C700" s="1">
        <v>5313</v>
      </c>
      <c r="D700" t="s">
        <v>4</v>
      </c>
      <c r="E700" t="s">
        <v>43</v>
      </c>
      <c r="F700" t="s">
        <v>44</v>
      </c>
      <c r="G700">
        <v>0</v>
      </c>
      <c r="H700" t="s">
        <v>65</v>
      </c>
      <c r="I700" t="s">
        <v>92</v>
      </c>
      <c r="J700" t="s">
        <v>75</v>
      </c>
      <c r="K700" t="s">
        <v>10</v>
      </c>
      <c r="L700" t="s">
        <v>11</v>
      </c>
      <c r="M700" t="s">
        <v>25</v>
      </c>
      <c r="N700" t="s">
        <v>25</v>
      </c>
      <c r="O700">
        <v>5</v>
      </c>
      <c r="P700" s="2">
        <v>11.66</v>
      </c>
    </row>
    <row r="701" spans="1:16" x14ac:dyDescent="0.25">
      <c r="A701" s="1">
        <v>700</v>
      </c>
      <c r="B701" s="5">
        <v>44624</v>
      </c>
      <c r="C701" s="1">
        <v>5542</v>
      </c>
      <c r="D701" t="s">
        <v>5</v>
      </c>
      <c r="E701" t="s">
        <v>43</v>
      </c>
      <c r="F701" t="s">
        <v>44</v>
      </c>
      <c r="G701">
        <v>2</v>
      </c>
      <c r="H701" t="s">
        <v>45</v>
      </c>
      <c r="I701" t="s">
        <v>90</v>
      </c>
      <c r="J701" t="s">
        <v>9</v>
      </c>
      <c r="K701" t="s">
        <v>10</v>
      </c>
      <c r="L701" t="s">
        <v>11</v>
      </c>
      <c r="M701" t="s">
        <v>36</v>
      </c>
      <c r="N701" t="s">
        <v>93</v>
      </c>
      <c r="O701">
        <v>2</v>
      </c>
      <c r="P701" s="2">
        <v>6.16</v>
      </c>
    </row>
    <row r="702" spans="1:16" x14ac:dyDescent="0.25">
      <c r="A702" s="1">
        <v>701</v>
      </c>
      <c r="B702" s="5">
        <v>44625</v>
      </c>
      <c r="C702" s="1">
        <v>4726</v>
      </c>
      <c r="D702" t="s">
        <v>5</v>
      </c>
      <c r="E702" t="s">
        <v>43</v>
      </c>
      <c r="F702" t="s">
        <v>6</v>
      </c>
      <c r="G702">
        <v>5</v>
      </c>
      <c r="H702" t="s">
        <v>45</v>
      </c>
      <c r="I702" t="s">
        <v>8</v>
      </c>
      <c r="J702" t="s">
        <v>9</v>
      </c>
      <c r="K702" t="s">
        <v>10</v>
      </c>
      <c r="L702" t="s">
        <v>11</v>
      </c>
      <c r="M702" t="s">
        <v>36</v>
      </c>
      <c r="N702" t="s">
        <v>49</v>
      </c>
      <c r="O702">
        <v>4</v>
      </c>
      <c r="P702" s="2">
        <v>12.01</v>
      </c>
    </row>
    <row r="703" spans="1:16" x14ac:dyDescent="0.25">
      <c r="A703" s="1">
        <v>702</v>
      </c>
      <c r="B703" s="5">
        <v>44625</v>
      </c>
      <c r="C703" s="1">
        <v>1089</v>
      </c>
      <c r="D703" t="s">
        <v>5</v>
      </c>
      <c r="E703" t="s">
        <v>43</v>
      </c>
      <c r="F703" t="s">
        <v>44</v>
      </c>
      <c r="G703">
        <v>3</v>
      </c>
      <c r="H703" t="s">
        <v>65</v>
      </c>
      <c r="I703" t="s">
        <v>78</v>
      </c>
      <c r="J703" t="s">
        <v>47</v>
      </c>
      <c r="K703" t="s">
        <v>10</v>
      </c>
      <c r="L703" t="s">
        <v>11</v>
      </c>
      <c r="M703" t="s">
        <v>51</v>
      </c>
      <c r="N703" t="s">
        <v>52</v>
      </c>
      <c r="O703">
        <v>4</v>
      </c>
      <c r="P703" s="2">
        <v>41.04</v>
      </c>
    </row>
    <row r="704" spans="1:16" x14ac:dyDescent="0.25">
      <c r="A704" s="1">
        <v>703</v>
      </c>
      <c r="B704" s="5">
        <v>44625</v>
      </c>
      <c r="C704" s="1">
        <v>6172</v>
      </c>
      <c r="D704" t="s">
        <v>4</v>
      </c>
      <c r="E704" t="s">
        <v>43</v>
      </c>
      <c r="F704" t="s">
        <v>44</v>
      </c>
      <c r="G704">
        <v>4</v>
      </c>
      <c r="H704" t="s">
        <v>45</v>
      </c>
      <c r="I704" t="s">
        <v>92</v>
      </c>
      <c r="J704" t="s">
        <v>75</v>
      </c>
      <c r="K704" t="s">
        <v>10</v>
      </c>
      <c r="L704" t="s">
        <v>11</v>
      </c>
      <c r="M704" t="s">
        <v>36</v>
      </c>
      <c r="N704" t="s">
        <v>89</v>
      </c>
      <c r="O704">
        <v>6</v>
      </c>
      <c r="P704" s="2">
        <v>11.6</v>
      </c>
    </row>
    <row r="705" spans="1:16" x14ac:dyDescent="0.25">
      <c r="A705" s="1">
        <v>704</v>
      </c>
      <c r="B705" s="5">
        <v>44625</v>
      </c>
      <c r="C705" s="1">
        <v>9612</v>
      </c>
      <c r="D705" t="s">
        <v>5</v>
      </c>
      <c r="E705" t="s">
        <v>43</v>
      </c>
      <c r="F705" t="s">
        <v>44</v>
      </c>
      <c r="G705">
        <v>2</v>
      </c>
      <c r="H705" t="s">
        <v>45</v>
      </c>
      <c r="I705" t="s">
        <v>106</v>
      </c>
      <c r="J705" t="s">
        <v>9</v>
      </c>
      <c r="K705" t="s">
        <v>10</v>
      </c>
      <c r="L705" t="s">
        <v>11</v>
      </c>
      <c r="M705" t="s">
        <v>13</v>
      </c>
      <c r="N705" t="s">
        <v>33</v>
      </c>
      <c r="O705">
        <v>3</v>
      </c>
      <c r="P705" s="2">
        <v>7.54</v>
      </c>
    </row>
    <row r="706" spans="1:16" x14ac:dyDescent="0.25">
      <c r="A706" s="1">
        <v>705</v>
      </c>
      <c r="B706" s="5">
        <v>44625</v>
      </c>
      <c r="C706" s="1">
        <v>5037</v>
      </c>
      <c r="D706" t="s">
        <v>4</v>
      </c>
      <c r="E706" t="s">
        <v>43</v>
      </c>
      <c r="F706" t="s">
        <v>44</v>
      </c>
      <c r="G706">
        <v>3</v>
      </c>
      <c r="H706" t="s">
        <v>45</v>
      </c>
      <c r="I706" t="s">
        <v>83</v>
      </c>
      <c r="J706" t="s">
        <v>47</v>
      </c>
      <c r="K706" t="s">
        <v>10</v>
      </c>
      <c r="L706" t="s">
        <v>11</v>
      </c>
      <c r="M706" t="s">
        <v>13</v>
      </c>
      <c r="N706" t="s">
        <v>33</v>
      </c>
      <c r="O706">
        <v>5</v>
      </c>
      <c r="P706" s="2">
        <v>14.51</v>
      </c>
    </row>
    <row r="707" spans="1:16" x14ac:dyDescent="0.25">
      <c r="A707" s="1">
        <v>706</v>
      </c>
      <c r="B707" s="5">
        <v>44625</v>
      </c>
      <c r="C707" s="1">
        <v>5948</v>
      </c>
      <c r="D707" t="s">
        <v>5</v>
      </c>
      <c r="E707" t="s">
        <v>43</v>
      </c>
      <c r="F707" t="s">
        <v>6</v>
      </c>
      <c r="G707">
        <v>3</v>
      </c>
      <c r="H707" t="s">
        <v>105</v>
      </c>
      <c r="I707" t="s">
        <v>78</v>
      </c>
      <c r="J707" t="s">
        <v>47</v>
      </c>
      <c r="K707" t="s">
        <v>10</v>
      </c>
      <c r="L707" t="s">
        <v>11</v>
      </c>
      <c r="M707" t="s">
        <v>25</v>
      </c>
      <c r="N707" t="s">
        <v>25</v>
      </c>
      <c r="O707">
        <v>3</v>
      </c>
      <c r="P707" s="2">
        <v>11.66</v>
      </c>
    </row>
    <row r="708" spans="1:16" x14ac:dyDescent="0.25">
      <c r="A708" s="1">
        <v>707</v>
      </c>
      <c r="B708" s="5">
        <v>44625</v>
      </c>
      <c r="C708" s="1">
        <v>430</v>
      </c>
      <c r="D708" t="s">
        <v>5</v>
      </c>
      <c r="E708" t="s">
        <v>5</v>
      </c>
      <c r="F708" t="s">
        <v>6</v>
      </c>
      <c r="G708">
        <v>3</v>
      </c>
      <c r="H708" t="s">
        <v>103</v>
      </c>
      <c r="I708" t="s">
        <v>102</v>
      </c>
      <c r="J708" t="s">
        <v>9</v>
      </c>
      <c r="K708" t="s">
        <v>10</v>
      </c>
      <c r="L708" t="s">
        <v>11</v>
      </c>
      <c r="M708" t="s">
        <v>58</v>
      </c>
      <c r="N708" t="s">
        <v>58</v>
      </c>
      <c r="O708">
        <v>4</v>
      </c>
      <c r="P708" s="2">
        <v>6.72</v>
      </c>
    </row>
    <row r="709" spans="1:16" x14ac:dyDescent="0.25">
      <c r="A709" s="1">
        <v>708</v>
      </c>
      <c r="B709" s="5">
        <v>44625</v>
      </c>
      <c r="C709" s="1">
        <v>4808</v>
      </c>
      <c r="D709" t="s">
        <v>5</v>
      </c>
      <c r="E709" t="s">
        <v>5</v>
      </c>
      <c r="F709" t="s">
        <v>6</v>
      </c>
      <c r="G709">
        <v>2</v>
      </c>
      <c r="H709" t="s">
        <v>48</v>
      </c>
      <c r="I709" t="s">
        <v>107</v>
      </c>
      <c r="J709" t="s">
        <v>9</v>
      </c>
      <c r="K709" t="s">
        <v>10</v>
      </c>
      <c r="L709" t="s">
        <v>11</v>
      </c>
      <c r="M709" t="s">
        <v>58</v>
      </c>
      <c r="N709" t="s">
        <v>58</v>
      </c>
      <c r="O709">
        <v>4</v>
      </c>
      <c r="P709" s="2">
        <v>8.5399999999999991</v>
      </c>
    </row>
    <row r="710" spans="1:16" x14ac:dyDescent="0.25">
      <c r="A710" s="1">
        <v>709</v>
      </c>
      <c r="B710" s="5">
        <v>44625</v>
      </c>
      <c r="C710" s="1">
        <v>7456</v>
      </c>
      <c r="D710" t="s">
        <v>4</v>
      </c>
      <c r="E710" t="s">
        <v>43</v>
      </c>
      <c r="F710" t="s">
        <v>44</v>
      </c>
      <c r="G710">
        <v>0</v>
      </c>
      <c r="H710" t="s">
        <v>7</v>
      </c>
      <c r="I710" t="s">
        <v>8</v>
      </c>
      <c r="J710" t="s">
        <v>9</v>
      </c>
      <c r="K710" t="s">
        <v>10</v>
      </c>
      <c r="L710" t="s">
        <v>18</v>
      </c>
      <c r="M710" t="s">
        <v>19</v>
      </c>
      <c r="N710" t="s">
        <v>20</v>
      </c>
      <c r="O710">
        <v>3</v>
      </c>
      <c r="P710" s="2">
        <v>11.72</v>
      </c>
    </row>
    <row r="711" spans="1:16" x14ac:dyDescent="0.25">
      <c r="A711" s="1">
        <v>710</v>
      </c>
      <c r="B711" s="5">
        <v>44625</v>
      </c>
      <c r="C711" s="1">
        <v>9103</v>
      </c>
      <c r="D711" t="s">
        <v>5</v>
      </c>
      <c r="E711" t="s">
        <v>5</v>
      </c>
      <c r="F711" t="s">
        <v>44</v>
      </c>
      <c r="G711">
        <v>3</v>
      </c>
      <c r="H711" t="s">
        <v>48</v>
      </c>
      <c r="I711" t="s">
        <v>102</v>
      </c>
      <c r="J711" t="s">
        <v>9</v>
      </c>
      <c r="K711" t="s">
        <v>10</v>
      </c>
      <c r="L711" t="s">
        <v>11</v>
      </c>
      <c r="M711" t="s">
        <v>34</v>
      </c>
      <c r="N711" t="s">
        <v>14</v>
      </c>
      <c r="O711">
        <v>4</v>
      </c>
      <c r="P711" s="2">
        <v>7.64</v>
      </c>
    </row>
    <row r="712" spans="1:16" x14ac:dyDescent="0.25">
      <c r="A712" s="1">
        <v>711</v>
      </c>
      <c r="B712" s="5">
        <v>44625</v>
      </c>
      <c r="C712" s="1">
        <v>1370</v>
      </c>
      <c r="D712" t="s">
        <v>5</v>
      </c>
      <c r="E712" t="s">
        <v>5</v>
      </c>
      <c r="F712" t="s">
        <v>44</v>
      </c>
      <c r="G712">
        <v>1</v>
      </c>
      <c r="H712" t="s">
        <v>65</v>
      </c>
      <c r="I712" t="s">
        <v>92</v>
      </c>
      <c r="J712" t="s">
        <v>75</v>
      </c>
      <c r="K712" t="s">
        <v>10</v>
      </c>
      <c r="L712" t="s">
        <v>11</v>
      </c>
      <c r="M712" t="s">
        <v>87</v>
      </c>
      <c r="N712" t="s">
        <v>33</v>
      </c>
      <c r="O712">
        <v>2</v>
      </c>
      <c r="P712" s="2">
        <v>6.9</v>
      </c>
    </row>
    <row r="713" spans="1:16" x14ac:dyDescent="0.25">
      <c r="A713" s="1">
        <v>712</v>
      </c>
      <c r="B713" s="5">
        <v>44625</v>
      </c>
      <c r="C713" s="1">
        <v>1145</v>
      </c>
      <c r="D713" t="s">
        <v>4</v>
      </c>
      <c r="E713" t="s">
        <v>5</v>
      </c>
      <c r="F713" t="s">
        <v>44</v>
      </c>
      <c r="G713">
        <v>5</v>
      </c>
      <c r="H713" t="s">
        <v>45</v>
      </c>
      <c r="I713" t="s">
        <v>74</v>
      </c>
      <c r="J713" t="s">
        <v>75</v>
      </c>
      <c r="K713" t="s">
        <v>10</v>
      </c>
      <c r="L713" t="s">
        <v>11</v>
      </c>
      <c r="M713" t="s">
        <v>36</v>
      </c>
      <c r="N713" t="s">
        <v>49</v>
      </c>
      <c r="O713">
        <v>4</v>
      </c>
      <c r="P713" s="2">
        <v>6.3</v>
      </c>
    </row>
    <row r="714" spans="1:16" x14ac:dyDescent="0.25">
      <c r="A714" s="1">
        <v>713</v>
      </c>
      <c r="B714" s="5">
        <v>44625</v>
      </c>
      <c r="C714" s="1">
        <v>1821</v>
      </c>
      <c r="D714" t="s">
        <v>5</v>
      </c>
      <c r="E714" t="s">
        <v>43</v>
      </c>
      <c r="F714" t="s">
        <v>6</v>
      </c>
      <c r="G714">
        <v>0</v>
      </c>
      <c r="H714" t="s">
        <v>45</v>
      </c>
      <c r="I714" t="s">
        <v>92</v>
      </c>
      <c r="J714" t="s">
        <v>75</v>
      </c>
      <c r="K714" t="s">
        <v>10</v>
      </c>
      <c r="L714" t="s">
        <v>11</v>
      </c>
      <c r="M714" t="s">
        <v>13</v>
      </c>
      <c r="N714" t="s">
        <v>72</v>
      </c>
      <c r="O714">
        <v>3</v>
      </c>
      <c r="P714" s="2">
        <v>7.67</v>
      </c>
    </row>
    <row r="715" spans="1:16" x14ac:dyDescent="0.25">
      <c r="A715" s="1">
        <v>714</v>
      </c>
      <c r="B715" s="5">
        <v>44625</v>
      </c>
      <c r="C715" s="1">
        <v>5241</v>
      </c>
      <c r="D715" t="s">
        <v>5</v>
      </c>
      <c r="E715" t="s">
        <v>5</v>
      </c>
      <c r="F715" t="s">
        <v>6</v>
      </c>
      <c r="G715">
        <v>3</v>
      </c>
      <c r="H715" t="s">
        <v>48</v>
      </c>
      <c r="I715" t="s">
        <v>92</v>
      </c>
      <c r="J715" t="s">
        <v>75</v>
      </c>
      <c r="K715" t="s">
        <v>10</v>
      </c>
      <c r="L715" t="s">
        <v>18</v>
      </c>
      <c r="M715" t="s">
        <v>28</v>
      </c>
      <c r="N715" t="s">
        <v>63</v>
      </c>
      <c r="O715">
        <v>2</v>
      </c>
      <c r="P715" s="2">
        <v>12.3</v>
      </c>
    </row>
    <row r="716" spans="1:16" x14ac:dyDescent="0.25">
      <c r="A716" s="1">
        <v>715</v>
      </c>
      <c r="B716" s="5">
        <v>44625</v>
      </c>
      <c r="C716" s="1">
        <v>9860</v>
      </c>
      <c r="D716" t="s">
        <v>5</v>
      </c>
      <c r="E716" t="s">
        <v>43</v>
      </c>
      <c r="F716" t="s">
        <v>44</v>
      </c>
      <c r="G716">
        <v>0</v>
      </c>
      <c r="H716" t="s">
        <v>65</v>
      </c>
      <c r="I716" t="s">
        <v>74</v>
      </c>
      <c r="J716" t="s">
        <v>75</v>
      </c>
      <c r="K716" t="s">
        <v>10</v>
      </c>
      <c r="L716" t="s">
        <v>11</v>
      </c>
      <c r="M716" t="s">
        <v>12</v>
      </c>
      <c r="N716" t="s">
        <v>53</v>
      </c>
      <c r="O716">
        <v>4</v>
      </c>
      <c r="P716" s="2">
        <v>10.029999999999999</v>
      </c>
    </row>
    <row r="717" spans="1:16" x14ac:dyDescent="0.25">
      <c r="A717" s="1">
        <v>716</v>
      </c>
      <c r="B717" s="5">
        <v>44626</v>
      </c>
      <c r="C717" s="1">
        <v>4258</v>
      </c>
      <c r="D717" t="s">
        <v>4</v>
      </c>
      <c r="E717" t="s">
        <v>43</v>
      </c>
      <c r="F717" t="s">
        <v>6</v>
      </c>
      <c r="G717">
        <v>2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34</v>
      </c>
      <c r="N717" t="s">
        <v>14</v>
      </c>
      <c r="O717">
        <v>3</v>
      </c>
      <c r="P717" s="2">
        <v>7.6</v>
      </c>
    </row>
    <row r="718" spans="1:16" x14ac:dyDescent="0.25">
      <c r="A718" s="1">
        <v>717</v>
      </c>
      <c r="B718" s="5">
        <v>44626</v>
      </c>
      <c r="C718" s="1">
        <v>4547</v>
      </c>
      <c r="D718" t="s">
        <v>4</v>
      </c>
      <c r="E718" t="s">
        <v>5</v>
      </c>
      <c r="F718" t="s">
        <v>6</v>
      </c>
      <c r="G718">
        <v>5</v>
      </c>
      <c r="H718" t="s">
        <v>45</v>
      </c>
      <c r="I718" t="s">
        <v>8</v>
      </c>
      <c r="J718" t="s">
        <v>9</v>
      </c>
      <c r="K718" t="s">
        <v>10</v>
      </c>
      <c r="L718" t="s">
        <v>11</v>
      </c>
      <c r="M718" t="s">
        <v>12</v>
      </c>
      <c r="N718" t="s">
        <v>12</v>
      </c>
      <c r="O718">
        <v>3</v>
      </c>
      <c r="P718" s="2">
        <v>15.54</v>
      </c>
    </row>
    <row r="719" spans="1:16" x14ac:dyDescent="0.25">
      <c r="A719" s="1">
        <v>718</v>
      </c>
      <c r="B719" s="5">
        <v>44626</v>
      </c>
      <c r="C719" s="1">
        <v>970</v>
      </c>
      <c r="D719" t="s">
        <v>4</v>
      </c>
      <c r="E719" t="s">
        <v>5</v>
      </c>
      <c r="F719" t="s">
        <v>6</v>
      </c>
      <c r="G719">
        <v>2</v>
      </c>
      <c r="H719" t="s">
        <v>45</v>
      </c>
      <c r="I719" t="s">
        <v>85</v>
      </c>
      <c r="J719" t="s">
        <v>47</v>
      </c>
      <c r="K719" t="s">
        <v>10</v>
      </c>
      <c r="L719" t="s">
        <v>11</v>
      </c>
      <c r="M719" t="s">
        <v>25</v>
      </c>
      <c r="N719" t="s">
        <v>25</v>
      </c>
      <c r="O719">
        <v>3</v>
      </c>
      <c r="P719" s="2">
        <v>35.369999999999997</v>
      </c>
    </row>
    <row r="720" spans="1:16" x14ac:dyDescent="0.25">
      <c r="A720" s="1">
        <v>719</v>
      </c>
      <c r="B720" s="5">
        <v>44626</v>
      </c>
      <c r="C720" s="1">
        <v>1266</v>
      </c>
      <c r="D720" t="s">
        <v>4</v>
      </c>
      <c r="E720" t="s">
        <v>5</v>
      </c>
      <c r="F720" t="s">
        <v>6</v>
      </c>
      <c r="G720">
        <v>3</v>
      </c>
      <c r="H720" t="s">
        <v>48</v>
      </c>
      <c r="I720" t="s">
        <v>92</v>
      </c>
      <c r="J720" t="s">
        <v>75</v>
      </c>
      <c r="K720" t="s">
        <v>10</v>
      </c>
      <c r="L720" t="s">
        <v>11</v>
      </c>
      <c r="M720" t="s">
        <v>13</v>
      </c>
      <c r="N720" t="s">
        <v>14</v>
      </c>
      <c r="O720">
        <v>3</v>
      </c>
      <c r="P720" s="2">
        <v>8.65</v>
      </c>
    </row>
    <row r="721" spans="1:16" x14ac:dyDescent="0.25">
      <c r="A721" s="1">
        <v>720</v>
      </c>
      <c r="B721" s="5">
        <v>44626</v>
      </c>
      <c r="C721" s="1">
        <v>1977</v>
      </c>
      <c r="D721" t="s">
        <v>5</v>
      </c>
      <c r="E721" t="s">
        <v>5</v>
      </c>
      <c r="F721" t="s">
        <v>6</v>
      </c>
      <c r="G721">
        <v>3</v>
      </c>
      <c r="H721" t="s">
        <v>103</v>
      </c>
      <c r="I721" t="s">
        <v>102</v>
      </c>
      <c r="J721" t="s">
        <v>9</v>
      </c>
      <c r="K721" t="s">
        <v>10</v>
      </c>
      <c r="L721" t="s">
        <v>11</v>
      </c>
      <c r="M721" t="s">
        <v>34</v>
      </c>
      <c r="N721" t="s">
        <v>40</v>
      </c>
      <c r="O721">
        <v>5</v>
      </c>
      <c r="P721" s="2">
        <v>3.65</v>
      </c>
    </row>
    <row r="722" spans="1:16" x14ac:dyDescent="0.25">
      <c r="A722" s="1">
        <v>721</v>
      </c>
      <c r="B722" s="5">
        <v>44626</v>
      </c>
      <c r="C722" s="1">
        <v>5847</v>
      </c>
      <c r="D722" t="s">
        <v>4</v>
      </c>
      <c r="E722" t="s">
        <v>5</v>
      </c>
      <c r="F722" t="s">
        <v>44</v>
      </c>
      <c r="G722">
        <v>2</v>
      </c>
      <c r="H722" t="s">
        <v>105</v>
      </c>
      <c r="I722" t="s">
        <v>74</v>
      </c>
      <c r="J722" t="s">
        <v>75</v>
      </c>
      <c r="K722" t="s">
        <v>10</v>
      </c>
      <c r="L722" t="s">
        <v>11</v>
      </c>
      <c r="M722" t="s">
        <v>13</v>
      </c>
      <c r="N722" t="s">
        <v>14</v>
      </c>
      <c r="O722">
        <v>3</v>
      </c>
      <c r="P722" s="2">
        <v>14.78</v>
      </c>
    </row>
    <row r="723" spans="1:16" x14ac:dyDescent="0.25">
      <c r="A723" s="1">
        <v>722</v>
      </c>
      <c r="B723" s="5">
        <v>44626</v>
      </c>
      <c r="C723" s="1">
        <v>2756</v>
      </c>
      <c r="D723" t="s">
        <v>5</v>
      </c>
      <c r="E723" t="s">
        <v>5</v>
      </c>
      <c r="F723" t="s">
        <v>6</v>
      </c>
      <c r="G723">
        <v>5</v>
      </c>
      <c r="H723" t="s">
        <v>95</v>
      </c>
      <c r="I723" t="s">
        <v>83</v>
      </c>
      <c r="J723" t="s">
        <v>47</v>
      </c>
      <c r="K723" t="s">
        <v>10</v>
      </c>
      <c r="L723" t="s">
        <v>11</v>
      </c>
      <c r="M723" t="s">
        <v>51</v>
      </c>
      <c r="N723" t="s">
        <v>52</v>
      </c>
      <c r="O723">
        <v>5</v>
      </c>
      <c r="P723" s="2">
        <v>15.18</v>
      </c>
    </row>
    <row r="724" spans="1:16" x14ac:dyDescent="0.25">
      <c r="A724" s="1">
        <v>723</v>
      </c>
      <c r="B724" s="5">
        <v>44626</v>
      </c>
      <c r="C724" s="1">
        <v>7696</v>
      </c>
      <c r="D724" t="s">
        <v>4</v>
      </c>
      <c r="E724" t="s">
        <v>43</v>
      </c>
      <c r="F724" t="s">
        <v>6</v>
      </c>
      <c r="G724">
        <v>1</v>
      </c>
      <c r="H724" t="s">
        <v>82</v>
      </c>
      <c r="I724" t="s">
        <v>46</v>
      </c>
      <c r="J724" t="s">
        <v>47</v>
      </c>
      <c r="K724" t="s">
        <v>10</v>
      </c>
      <c r="L724" t="s">
        <v>11</v>
      </c>
      <c r="M724" t="s">
        <v>13</v>
      </c>
      <c r="N724" t="s">
        <v>33</v>
      </c>
      <c r="O724">
        <v>2</v>
      </c>
      <c r="P724" s="2">
        <v>11.6</v>
      </c>
    </row>
    <row r="725" spans="1:16" x14ac:dyDescent="0.25">
      <c r="A725" s="1">
        <v>724</v>
      </c>
      <c r="B725" s="5">
        <v>44626</v>
      </c>
      <c r="C725" s="1">
        <v>3052</v>
      </c>
      <c r="D725" t="s">
        <v>4</v>
      </c>
      <c r="E725" t="s">
        <v>43</v>
      </c>
      <c r="F725" t="s">
        <v>6</v>
      </c>
      <c r="G725">
        <v>4</v>
      </c>
      <c r="H725" t="s">
        <v>45</v>
      </c>
      <c r="I725" t="s">
        <v>107</v>
      </c>
      <c r="J725" t="s">
        <v>9</v>
      </c>
      <c r="K725" t="s">
        <v>10</v>
      </c>
      <c r="L725" t="s">
        <v>11</v>
      </c>
      <c r="M725" t="s">
        <v>13</v>
      </c>
      <c r="N725" t="s">
        <v>14</v>
      </c>
      <c r="O725">
        <v>5</v>
      </c>
      <c r="P725" s="2">
        <v>22.26</v>
      </c>
    </row>
    <row r="726" spans="1:16" x14ac:dyDescent="0.25">
      <c r="A726" s="1">
        <v>725</v>
      </c>
      <c r="B726" s="5">
        <v>44626</v>
      </c>
      <c r="C726" s="1">
        <v>5781</v>
      </c>
      <c r="D726" t="s">
        <v>4</v>
      </c>
      <c r="E726" t="s">
        <v>5</v>
      </c>
      <c r="F726" t="s">
        <v>44</v>
      </c>
      <c r="G726">
        <v>2</v>
      </c>
      <c r="H726" t="s">
        <v>45</v>
      </c>
      <c r="I726" t="s">
        <v>78</v>
      </c>
      <c r="J726" t="s">
        <v>47</v>
      </c>
      <c r="K726" t="s">
        <v>10</v>
      </c>
      <c r="L726" t="s">
        <v>18</v>
      </c>
      <c r="M726" t="s">
        <v>19</v>
      </c>
      <c r="N726" t="s">
        <v>39</v>
      </c>
      <c r="O726">
        <v>5</v>
      </c>
      <c r="P726" s="2">
        <v>5.63</v>
      </c>
    </row>
    <row r="727" spans="1:16" x14ac:dyDescent="0.25">
      <c r="A727" s="1">
        <v>726</v>
      </c>
      <c r="B727" s="5">
        <v>44626</v>
      </c>
      <c r="C727" s="1">
        <v>7536</v>
      </c>
      <c r="D727" t="s">
        <v>4</v>
      </c>
      <c r="E727" t="s">
        <v>43</v>
      </c>
      <c r="F727" t="s">
        <v>6</v>
      </c>
      <c r="G727">
        <v>3</v>
      </c>
      <c r="H727" t="s">
        <v>45</v>
      </c>
      <c r="I727" t="s">
        <v>90</v>
      </c>
      <c r="J727" t="s">
        <v>9</v>
      </c>
      <c r="K727" t="s">
        <v>10</v>
      </c>
      <c r="L727" t="s">
        <v>11</v>
      </c>
      <c r="M727" t="s">
        <v>13</v>
      </c>
      <c r="N727" t="s">
        <v>14</v>
      </c>
      <c r="O727">
        <v>1</v>
      </c>
      <c r="P727" s="2">
        <v>1.24</v>
      </c>
    </row>
    <row r="728" spans="1:16" x14ac:dyDescent="0.25">
      <c r="A728" s="1">
        <v>727</v>
      </c>
      <c r="B728" s="5">
        <v>44626</v>
      </c>
      <c r="C728" s="1">
        <v>1730</v>
      </c>
      <c r="D728" t="s">
        <v>4</v>
      </c>
      <c r="E728" t="s">
        <v>43</v>
      </c>
      <c r="F728" t="s">
        <v>6</v>
      </c>
      <c r="G728">
        <v>2</v>
      </c>
      <c r="H728" t="s">
        <v>7</v>
      </c>
      <c r="I728" t="s">
        <v>92</v>
      </c>
      <c r="J728" t="s">
        <v>75</v>
      </c>
      <c r="K728" t="s">
        <v>10</v>
      </c>
      <c r="L728" t="s">
        <v>11</v>
      </c>
      <c r="M728" t="s">
        <v>23</v>
      </c>
      <c r="N728" t="s">
        <v>35</v>
      </c>
      <c r="O728">
        <v>3</v>
      </c>
      <c r="P728" s="2">
        <v>14.25</v>
      </c>
    </row>
    <row r="729" spans="1:16" x14ac:dyDescent="0.25">
      <c r="A729" s="1">
        <v>728</v>
      </c>
      <c r="B729" s="5">
        <v>44626</v>
      </c>
      <c r="C729" s="1">
        <v>3252</v>
      </c>
      <c r="D729" t="s">
        <v>4</v>
      </c>
      <c r="E729" t="s">
        <v>5</v>
      </c>
      <c r="F729" t="s">
        <v>6</v>
      </c>
      <c r="G729">
        <v>4</v>
      </c>
      <c r="H729" t="s">
        <v>48</v>
      </c>
      <c r="I729" t="s">
        <v>78</v>
      </c>
      <c r="J729" t="s">
        <v>47</v>
      </c>
      <c r="K729" t="s">
        <v>10</v>
      </c>
      <c r="L729" t="s">
        <v>15</v>
      </c>
      <c r="M729" t="s">
        <v>16</v>
      </c>
      <c r="N729" t="s">
        <v>77</v>
      </c>
      <c r="O729">
        <v>4</v>
      </c>
      <c r="P729" s="2">
        <v>20.13</v>
      </c>
    </row>
    <row r="730" spans="1:16" x14ac:dyDescent="0.25">
      <c r="A730" s="1">
        <v>729</v>
      </c>
      <c r="B730" s="5">
        <v>44626</v>
      </c>
      <c r="C730" s="1">
        <v>4518</v>
      </c>
      <c r="D730" t="s">
        <v>5</v>
      </c>
      <c r="E730" t="s">
        <v>5</v>
      </c>
      <c r="F730" t="s">
        <v>6</v>
      </c>
      <c r="G730">
        <v>3</v>
      </c>
      <c r="H730" t="s">
        <v>48</v>
      </c>
      <c r="I730" t="s">
        <v>74</v>
      </c>
      <c r="J730" t="s">
        <v>75</v>
      </c>
      <c r="K730" t="s">
        <v>10</v>
      </c>
      <c r="L730" t="s">
        <v>11</v>
      </c>
      <c r="M730" t="s">
        <v>34</v>
      </c>
      <c r="N730" t="s">
        <v>62</v>
      </c>
      <c r="O730">
        <v>4</v>
      </c>
      <c r="P730" s="2">
        <v>5.71</v>
      </c>
    </row>
    <row r="731" spans="1:16" x14ac:dyDescent="0.25">
      <c r="A731" s="1">
        <v>730</v>
      </c>
      <c r="B731" s="5">
        <v>44627</v>
      </c>
      <c r="C731" s="1">
        <v>2168</v>
      </c>
      <c r="D731" t="s">
        <v>4</v>
      </c>
      <c r="E731" t="s">
        <v>43</v>
      </c>
      <c r="F731" t="s">
        <v>44</v>
      </c>
      <c r="G731">
        <v>4</v>
      </c>
      <c r="H731" t="s">
        <v>7</v>
      </c>
      <c r="I731" t="s">
        <v>112</v>
      </c>
      <c r="J731" t="s">
        <v>9</v>
      </c>
      <c r="K731" t="s">
        <v>10</v>
      </c>
      <c r="L731" t="s">
        <v>11</v>
      </c>
      <c r="M731" t="s">
        <v>58</v>
      </c>
      <c r="N731" t="s">
        <v>58</v>
      </c>
      <c r="O731">
        <v>5</v>
      </c>
      <c r="P731" s="2">
        <v>21.81</v>
      </c>
    </row>
    <row r="732" spans="1:16" x14ac:dyDescent="0.25">
      <c r="A732" s="1">
        <v>731</v>
      </c>
      <c r="B732" s="5">
        <v>44627</v>
      </c>
      <c r="C732" s="1">
        <v>8123</v>
      </c>
      <c r="D732" t="s">
        <v>4</v>
      </c>
      <c r="E732" t="s">
        <v>43</v>
      </c>
      <c r="F732" t="s">
        <v>6</v>
      </c>
      <c r="G732">
        <v>3</v>
      </c>
      <c r="H732" t="s">
        <v>45</v>
      </c>
      <c r="I732" t="s">
        <v>83</v>
      </c>
      <c r="J732" t="s">
        <v>47</v>
      </c>
      <c r="K732" t="s">
        <v>10</v>
      </c>
      <c r="L732" t="s">
        <v>18</v>
      </c>
      <c r="M732" t="s">
        <v>28</v>
      </c>
      <c r="N732" t="s">
        <v>57</v>
      </c>
      <c r="O732">
        <v>2</v>
      </c>
      <c r="P732" s="2">
        <v>15.42</v>
      </c>
    </row>
    <row r="733" spans="1:16" x14ac:dyDescent="0.25">
      <c r="A733" s="1">
        <v>732</v>
      </c>
      <c r="B733" s="5">
        <v>44627</v>
      </c>
      <c r="C733" s="1">
        <v>991</v>
      </c>
      <c r="D733" t="s">
        <v>4</v>
      </c>
      <c r="E733" t="s">
        <v>43</v>
      </c>
      <c r="F733" t="s">
        <v>44</v>
      </c>
      <c r="G733">
        <v>3</v>
      </c>
      <c r="H733" t="s">
        <v>45</v>
      </c>
      <c r="I733" t="s">
        <v>83</v>
      </c>
      <c r="J733" t="s">
        <v>47</v>
      </c>
      <c r="K733" t="s">
        <v>10</v>
      </c>
      <c r="L733" t="s">
        <v>18</v>
      </c>
      <c r="M733" t="s">
        <v>28</v>
      </c>
      <c r="N733" t="s">
        <v>84</v>
      </c>
      <c r="O733">
        <v>5</v>
      </c>
      <c r="P733" s="2">
        <v>9.48</v>
      </c>
    </row>
    <row r="734" spans="1:16" x14ac:dyDescent="0.25">
      <c r="A734" s="1">
        <v>733</v>
      </c>
      <c r="B734" s="5">
        <v>44627</v>
      </c>
      <c r="C734" s="1">
        <v>1950</v>
      </c>
      <c r="D734" t="s">
        <v>5</v>
      </c>
      <c r="E734" t="s">
        <v>43</v>
      </c>
      <c r="F734" t="s">
        <v>6</v>
      </c>
      <c r="G734">
        <v>4</v>
      </c>
      <c r="H734" t="s">
        <v>48</v>
      </c>
      <c r="I734" t="s">
        <v>92</v>
      </c>
      <c r="J734" t="s">
        <v>75</v>
      </c>
      <c r="K734" t="s">
        <v>10</v>
      </c>
      <c r="L734" t="s">
        <v>11</v>
      </c>
      <c r="M734" t="s">
        <v>23</v>
      </c>
      <c r="N734" t="s">
        <v>35</v>
      </c>
      <c r="O734">
        <v>4</v>
      </c>
      <c r="P734" s="2">
        <v>18.559999999999999</v>
      </c>
    </row>
    <row r="735" spans="1:16" x14ac:dyDescent="0.25">
      <c r="A735" s="1">
        <v>734</v>
      </c>
      <c r="B735" s="5">
        <v>44627</v>
      </c>
      <c r="C735" s="1">
        <v>4357</v>
      </c>
      <c r="D735" t="s">
        <v>4</v>
      </c>
      <c r="E735" t="s">
        <v>5</v>
      </c>
      <c r="F735" t="s">
        <v>44</v>
      </c>
      <c r="G735">
        <v>4</v>
      </c>
      <c r="H735" t="s">
        <v>45</v>
      </c>
      <c r="I735" t="s">
        <v>101</v>
      </c>
      <c r="J735" t="s">
        <v>9</v>
      </c>
      <c r="K735" t="s">
        <v>10</v>
      </c>
      <c r="L735" t="s">
        <v>11</v>
      </c>
      <c r="M735" t="s">
        <v>13</v>
      </c>
      <c r="N735" t="s">
        <v>14</v>
      </c>
      <c r="O735">
        <v>4</v>
      </c>
      <c r="P735" s="2">
        <v>9.9</v>
      </c>
    </row>
    <row r="736" spans="1:16" x14ac:dyDescent="0.25">
      <c r="A736" s="1">
        <v>735</v>
      </c>
      <c r="B736" s="5">
        <v>44627</v>
      </c>
      <c r="C736" s="1">
        <v>3202</v>
      </c>
      <c r="D736" t="s">
        <v>4</v>
      </c>
      <c r="E736" t="s">
        <v>5</v>
      </c>
      <c r="F736" t="s">
        <v>6</v>
      </c>
      <c r="G736">
        <v>4</v>
      </c>
      <c r="H736" t="s">
        <v>65</v>
      </c>
      <c r="I736" t="s">
        <v>92</v>
      </c>
      <c r="J736" t="s">
        <v>75</v>
      </c>
      <c r="K736" t="s">
        <v>10</v>
      </c>
      <c r="L736" t="s">
        <v>11</v>
      </c>
      <c r="M736" t="s">
        <v>58</v>
      </c>
      <c r="N736" t="s">
        <v>58</v>
      </c>
      <c r="O736">
        <v>2</v>
      </c>
      <c r="P736" s="2">
        <v>7.22</v>
      </c>
    </row>
    <row r="737" spans="1:16" x14ac:dyDescent="0.25">
      <c r="A737" s="1">
        <v>736</v>
      </c>
      <c r="B737" s="5">
        <v>44627</v>
      </c>
      <c r="C737" s="1">
        <v>7961</v>
      </c>
      <c r="D737" t="s">
        <v>4</v>
      </c>
      <c r="E737" t="s">
        <v>43</v>
      </c>
      <c r="F737" t="s">
        <v>6</v>
      </c>
      <c r="G737">
        <v>1</v>
      </c>
      <c r="H737" t="s">
        <v>105</v>
      </c>
      <c r="I737" t="s">
        <v>92</v>
      </c>
      <c r="J737" t="s">
        <v>75</v>
      </c>
      <c r="K737" t="s">
        <v>10</v>
      </c>
      <c r="L737" t="s">
        <v>11</v>
      </c>
      <c r="M737" t="s">
        <v>36</v>
      </c>
      <c r="N737" t="s">
        <v>38</v>
      </c>
      <c r="O737">
        <v>5</v>
      </c>
      <c r="P737" s="2">
        <v>22.44</v>
      </c>
    </row>
    <row r="738" spans="1:16" x14ac:dyDescent="0.25">
      <c r="A738" s="1">
        <v>737</v>
      </c>
      <c r="B738" s="5">
        <v>44627</v>
      </c>
      <c r="C738" s="1">
        <v>5167</v>
      </c>
      <c r="D738" t="s">
        <v>5</v>
      </c>
      <c r="E738" t="s">
        <v>43</v>
      </c>
      <c r="F738" t="s">
        <v>44</v>
      </c>
      <c r="G738">
        <v>1</v>
      </c>
      <c r="H738" t="s">
        <v>7</v>
      </c>
      <c r="I738" t="s">
        <v>74</v>
      </c>
      <c r="J738" t="s">
        <v>75</v>
      </c>
      <c r="K738" t="s">
        <v>10</v>
      </c>
      <c r="L738" t="s">
        <v>18</v>
      </c>
      <c r="M738" t="s">
        <v>19</v>
      </c>
      <c r="N738" t="s">
        <v>20</v>
      </c>
      <c r="O738">
        <v>5</v>
      </c>
      <c r="P738" s="2">
        <v>10.73</v>
      </c>
    </row>
    <row r="739" spans="1:16" x14ac:dyDescent="0.25">
      <c r="A739" s="1">
        <v>738</v>
      </c>
      <c r="B739" s="5">
        <v>44627</v>
      </c>
      <c r="C739" s="1">
        <v>3476</v>
      </c>
      <c r="D739" t="s">
        <v>5</v>
      </c>
      <c r="E739" t="s">
        <v>43</v>
      </c>
      <c r="F739" t="s">
        <v>44</v>
      </c>
      <c r="G739">
        <v>3</v>
      </c>
      <c r="H739" t="s">
        <v>7</v>
      </c>
      <c r="I739" t="s">
        <v>101</v>
      </c>
      <c r="J739" t="s">
        <v>9</v>
      </c>
      <c r="K739" t="s">
        <v>10</v>
      </c>
      <c r="L739" t="s">
        <v>15</v>
      </c>
      <c r="M739" t="s">
        <v>79</v>
      </c>
      <c r="N739" t="s">
        <v>80</v>
      </c>
      <c r="O739">
        <v>4</v>
      </c>
      <c r="P739" s="2">
        <v>7.08</v>
      </c>
    </row>
    <row r="740" spans="1:16" x14ac:dyDescent="0.25">
      <c r="A740" s="1">
        <v>739</v>
      </c>
      <c r="B740" s="5">
        <v>44627</v>
      </c>
      <c r="C740" s="1">
        <v>4405</v>
      </c>
      <c r="D740" t="s">
        <v>4</v>
      </c>
      <c r="E740" t="s">
        <v>5</v>
      </c>
      <c r="F740" t="s">
        <v>44</v>
      </c>
      <c r="G740">
        <v>0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34</v>
      </c>
      <c r="N740" t="s">
        <v>35</v>
      </c>
      <c r="O740">
        <v>3</v>
      </c>
      <c r="P740" s="2">
        <v>6.28</v>
      </c>
    </row>
    <row r="741" spans="1:16" x14ac:dyDescent="0.25">
      <c r="A741" s="1">
        <v>740</v>
      </c>
      <c r="B741" s="5">
        <v>44627</v>
      </c>
      <c r="C741" s="1">
        <v>2171</v>
      </c>
      <c r="D741" t="s">
        <v>5</v>
      </c>
      <c r="E741" t="s">
        <v>5</v>
      </c>
      <c r="F741" t="s">
        <v>6</v>
      </c>
      <c r="G741">
        <v>4</v>
      </c>
      <c r="H741" t="s">
        <v>45</v>
      </c>
      <c r="I741" t="s">
        <v>92</v>
      </c>
      <c r="J741" t="s">
        <v>75</v>
      </c>
      <c r="K741" t="s">
        <v>10</v>
      </c>
      <c r="L741" t="s">
        <v>15</v>
      </c>
      <c r="M741" t="s">
        <v>79</v>
      </c>
      <c r="N741" t="s">
        <v>80</v>
      </c>
      <c r="O741">
        <v>4</v>
      </c>
      <c r="P741" s="2">
        <v>8.9600000000000009</v>
      </c>
    </row>
    <row r="742" spans="1:16" x14ac:dyDescent="0.25">
      <c r="A742" s="1">
        <v>741</v>
      </c>
      <c r="B742" s="5">
        <v>44628</v>
      </c>
      <c r="C742" s="1">
        <v>638</v>
      </c>
      <c r="D742" t="s">
        <v>5</v>
      </c>
      <c r="E742" t="s">
        <v>5</v>
      </c>
      <c r="F742" t="s">
        <v>44</v>
      </c>
      <c r="G742">
        <v>2</v>
      </c>
      <c r="H742" t="s">
        <v>65</v>
      </c>
      <c r="I742" t="s">
        <v>8</v>
      </c>
      <c r="J742" t="s">
        <v>9</v>
      </c>
      <c r="K742" t="s">
        <v>10</v>
      </c>
      <c r="L742" t="s">
        <v>18</v>
      </c>
      <c r="M742" t="s">
        <v>28</v>
      </c>
      <c r="N742" t="s">
        <v>73</v>
      </c>
      <c r="O742">
        <v>3</v>
      </c>
      <c r="P742" s="2">
        <v>9.2799999999999994</v>
      </c>
    </row>
    <row r="743" spans="1:16" x14ac:dyDescent="0.25">
      <c r="A743" s="1">
        <v>742</v>
      </c>
      <c r="B743" s="5">
        <v>44628</v>
      </c>
      <c r="C743" s="1">
        <v>9115</v>
      </c>
      <c r="D743" t="s">
        <v>5</v>
      </c>
      <c r="E743" t="s">
        <v>43</v>
      </c>
      <c r="F743" t="s">
        <v>44</v>
      </c>
      <c r="G743">
        <v>0</v>
      </c>
      <c r="H743" t="s">
        <v>7</v>
      </c>
      <c r="I743" t="s">
        <v>78</v>
      </c>
      <c r="J743" t="s">
        <v>47</v>
      </c>
      <c r="K743" t="s">
        <v>10</v>
      </c>
      <c r="L743" t="s">
        <v>11</v>
      </c>
      <c r="M743" t="s">
        <v>51</v>
      </c>
      <c r="N743" t="s">
        <v>52</v>
      </c>
      <c r="O743">
        <v>5</v>
      </c>
      <c r="P743" s="2">
        <v>11.12</v>
      </c>
    </row>
    <row r="744" spans="1:16" x14ac:dyDescent="0.25">
      <c r="A744" s="1">
        <v>743</v>
      </c>
      <c r="B744" s="5">
        <v>44628</v>
      </c>
      <c r="C744" s="1">
        <v>3925</v>
      </c>
      <c r="D744" t="s">
        <v>5</v>
      </c>
      <c r="E744" t="s">
        <v>43</v>
      </c>
      <c r="F744" t="s">
        <v>44</v>
      </c>
      <c r="G744">
        <v>3</v>
      </c>
      <c r="H744" t="s">
        <v>45</v>
      </c>
      <c r="I744" t="s">
        <v>78</v>
      </c>
      <c r="J744" t="s">
        <v>47</v>
      </c>
      <c r="K744" t="s">
        <v>10</v>
      </c>
      <c r="L744" t="s">
        <v>11</v>
      </c>
      <c r="M744" t="s">
        <v>13</v>
      </c>
      <c r="N744" t="s">
        <v>33</v>
      </c>
      <c r="O744">
        <v>6</v>
      </c>
      <c r="P744" s="2">
        <v>28.51</v>
      </c>
    </row>
    <row r="745" spans="1:16" x14ac:dyDescent="0.25">
      <c r="A745" s="1">
        <v>744</v>
      </c>
      <c r="B745" s="5">
        <v>44628</v>
      </c>
      <c r="C745" s="1">
        <v>7105</v>
      </c>
      <c r="D745" t="s">
        <v>5</v>
      </c>
      <c r="E745" t="s">
        <v>5</v>
      </c>
      <c r="F745" t="s">
        <v>6</v>
      </c>
      <c r="G745">
        <v>4</v>
      </c>
      <c r="H745" t="s">
        <v>7</v>
      </c>
      <c r="I745" t="s">
        <v>78</v>
      </c>
      <c r="J745" t="s">
        <v>47</v>
      </c>
      <c r="K745" t="s">
        <v>10</v>
      </c>
      <c r="L745" t="s">
        <v>11</v>
      </c>
      <c r="M745" t="s">
        <v>58</v>
      </c>
      <c r="N745" t="s">
        <v>58</v>
      </c>
      <c r="O745">
        <v>5</v>
      </c>
      <c r="P745" s="2">
        <v>14.2</v>
      </c>
    </row>
    <row r="746" spans="1:16" x14ac:dyDescent="0.25">
      <c r="A746" s="1">
        <v>745</v>
      </c>
      <c r="B746" s="5">
        <v>44628</v>
      </c>
      <c r="C746" s="1">
        <v>1602</v>
      </c>
      <c r="D746" t="s">
        <v>5</v>
      </c>
      <c r="E746" t="s">
        <v>43</v>
      </c>
      <c r="F746" t="s">
        <v>44</v>
      </c>
      <c r="G746">
        <v>2</v>
      </c>
      <c r="H746" t="s">
        <v>7</v>
      </c>
      <c r="I746" t="s">
        <v>112</v>
      </c>
      <c r="J746" t="s">
        <v>9</v>
      </c>
      <c r="K746" t="s">
        <v>10</v>
      </c>
      <c r="L746" t="s">
        <v>11</v>
      </c>
      <c r="M746" t="s">
        <v>12</v>
      </c>
      <c r="N746" t="s">
        <v>53</v>
      </c>
      <c r="O746">
        <v>4</v>
      </c>
      <c r="P746" s="2">
        <v>7.73</v>
      </c>
    </row>
    <row r="747" spans="1:16" x14ac:dyDescent="0.25">
      <c r="A747" s="1">
        <v>746</v>
      </c>
      <c r="B747" s="5">
        <v>44628</v>
      </c>
      <c r="C747" s="1">
        <v>376</v>
      </c>
      <c r="D747" t="s">
        <v>5</v>
      </c>
      <c r="E747" t="s">
        <v>5</v>
      </c>
      <c r="F747" t="s">
        <v>6</v>
      </c>
      <c r="G747">
        <v>3</v>
      </c>
      <c r="H747" t="s">
        <v>45</v>
      </c>
      <c r="I747" t="s">
        <v>101</v>
      </c>
      <c r="J747" t="s">
        <v>9</v>
      </c>
      <c r="K747" t="s">
        <v>10</v>
      </c>
      <c r="L747" t="s">
        <v>11</v>
      </c>
      <c r="M747" t="s">
        <v>12</v>
      </c>
      <c r="N747" t="s">
        <v>12</v>
      </c>
      <c r="O747">
        <v>2</v>
      </c>
      <c r="P747" s="2">
        <v>11.99</v>
      </c>
    </row>
    <row r="748" spans="1:16" x14ac:dyDescent="0.25">
      <c r="A748" s="1">
        <v>747</v>
      </c>
      <c r="B748" s="5">
        <v>44628</v>
      </c>
      <c r="C748" s="1">
        <v>6265</v>
      </c>
      <c r="D748" t="s">
        <v>4</v>
      </c>
      <c r="E748" t="s">
        <v>5</v>
      </c>
      <c r="F748" t="s">
        <v>44</v>
      </c>
      <c r="G748">
        <v>2</v>
      </c>
      <c r="H748" t="s">
        <v>7</v>
      </c>
      <c r="I748" t="s">
        <v>83</v>
      </c>
      <c r="J748" t="s">
        <v>47</v>
      </c>
      <c r="K748" t="s">
        <v>10</v>
      </c>
      <c r="L748" t="s">
        <v>11</v>
      </c>
      <c r="M748" t="s">
        <v>12</v>
      </c>
      <c r="N748" t="s">
        <v>53</v>
      </c>
      <c r="O748">
        <v>3</v>
      </c>
      <c r="P748" s="2">
        <v>9.69</v>
      </c>
    </row>
    <row r="749" spans="1:16" x14ac:dyDescent="0.25">
      <c r="A749" s="1">
        <v>748</v>
      </c>
      <c r="B749" s="5">
        <v>44628</v>
      </c>
      <c r="C749" s="1">
        <v>6051</v>
      </c>
      <c r="D749" t="s">
        <v>4</v>
      </c>
      <c r="E749" t="s">
        <v>43</v>
      </c>
      <c r="F749" t="s">
        <v>6</v>
      </c>
      <c r="G749">
        <v>3</v>
      </c>
      <c r="H749" t="s">
        <v>45</v>
      </c>
      <c r="I749" t="s">
        <v>92</v>
      </c>
      <c r="J749" t="s">
        <v>75</v>
      </c>
      <c r="K749" t="s">
        <v>10</v>
      </c>
      <c r="L749" t="s">
        <v>11</v>
      </c>
      <c r="M749" t="s">
        <v>13</v>
      </c>
      <c r="N749" t="s">
        <v>33</v>
      </c>
      <c r="O749">
        <v>4</v>
      </c>
      <c r="P749" s="2">
        <v>15.12</v>
      </c>
    </row>
    <row r="750" spans="1:16" x14ac:dyDescent="0.25">
      <c r="A750" s="1">
        <v>749</v>
      </c>
      <c r="B750" s="5">
        <v>44628</v>
      </c>
      <c r="C750" s="1">
        <v>751</v>
      </c>
      <c r="D750" t="s">
        <v>4</v>
      </c>
      <c r="E750" t="s">
        <v>5</v>
      </c>
      <c r="F750" t="s">
        <v>6</v>
      </c>
      <c r="G750">
        <v>3</v>
      </c>
      <c r="H750" t="s">
        <v>65</v>
      </c>
      <c r="I750" t="s">
        <v>83</v>
      </c>
      <c r="J750" t="s">
        <v>47</v>
      </c>
      <c r="K750" t="s">
        <v>10</v>
      </c>
      <c r="L750" t="s">
        <v>18</v>
      </c>
      <c r="M750" t="s">
        <v>19</v>
      </c>
      <c r="N750" t="s">
        <v>91</v>
      </c>
      <c r="O750">
        <v>3</v>
      </c>
      <c r="P750" s="2">
        <v>16.98</v>
      </c>
    </row>
    <row r="751" spans="1:16" x14ac:dyDescent="0.25">
      <c r="A751" s="1">
        <v>750</v>
      </c>
      <c r="B751" s="5">
        <v>44628</v>
      </c>
      <c r="C751" s="1">
        <v>3942</v>
      </c>
      <c r="D751" t="s">
        <v>5</v>
      </c>
      <c r="E751" t="s">
        <v>43</v>
      </c>
      <c r="F751" t="s">
        <v>44</v>
      </c>
      <c r="G751">
        <v>1</v>
      </c>
      <c r="H751" t="s">
        <v>45</v>
      </c>
      <c r="I751" t="s">
        <v>83</v>
      </c>
      <c r="J751" t="s">
        <v>47</v>
      </c>
      <c r="K751" t="s">
        <v>10</v>
      </c>
      <c r="L751" t="s">
        <v>18</v>
      </c>
      <c r="M751" t="s">
        <v>19</v>
      </c>
      <c r="N751" t="s">
        <v>39</v>
      </c>
      <c r="O751">
        <v>4</v>
      </c>
      <c r="P751" s="2">
        <v>3.24</v>
      </c>
    </row>
    <row r="752" spans="1:16" x14ac:dyDescent="0.25">
      <c r="A752" s="1">
        <v>751</v>
      </c>
      <c r="B752" s="5">
        <v>44628</v>
      </c>
      <c r="C752" s="1">
        <v>3305</v>
      </c>
      <c r="D752" t="s">
        <v>4</v>
      </c>
      <c r="E752" t="s">
        <v>43</v>
      </c>
      <c r="F752" t="s">
        <v>44</v>
      </c>
      <c r="G752">
        <v>2</v>
      </c>
      <c r="H752" t="s">
        <v>45</v>
      </c>
      <c r="I752" t="s">
        <v>78</v>
      </c>
      <c r="J752" t="s">
        <v>47</v>
      </c>
      <c r="K752" t="s">
        <v>10</v>
      </c>
      <c r="L752" t="s">
        <v>18</v>
      </c>
      <c r="M752" t="s">
        <v>19</v>
      </c>
      <c r="N752" t="s">
        <v>20</v>
      </c>
      <c r="O752">
        <v>4</v>
      </c>
      <c r="P752" s="2">
        <v>13.68</v>
      </c>
    </row>
    <row r="753" spans="1:16" x14ac:dyDescent="0.25">
      <c r="A753" s="1">
        <v>752</v>
      </c>
      <c r="B753" s="5">
        <v>44628</v>
      </c>
      <c r="C753" s="1">
        <v>6565</v>
      </c>
      <c r="D753" t="s">
        <v>4</v>
      </c>
      <c r="E753" t="s">
        <v>5</v>
      </c>
      <c r="F753" t="s">
        <v>6</v>
      </c>
      <c r="G753">
        <v>4</v>
      </c>
      <c r="H753" t="s">
        <v>45</v>
      </c>
      <c r="I753" t="s">
        <v>102</v>
      </c>
      <c r="J753" t="s">
        <v>9</v>
      </c>
      <c r="K753" t="s">
        <v>10</v>
      </c>
      <c r="L753" t="s">
        <v>11</v>
      </c>
      <c r="M753" t="s">
        <v>58</v>
      </c>
      <c r="N753" t="s">
        <v>58</v>
      </c>
      <c r="O753">
        <v>4</v>
      </c>
      <c r="P753" s="2">
        <v>11.79</v>
      </c>
    </row>
    <row r="754" spans="1:16" x14ac:dyDescent="0.25">
      <c r="A754" s="1">
        <v>753</v>
      </c>
      <c r="B754" s="5">
        <v>44628</v>
      </c>
      <c r="C754" s="1">
        <v>4241</v>
      </c>
      <c r="D754" t="s">
        <v>4</v>
      </c>
      <c r="E754" t="s">
        <v>5</v>
      </c>
      <c r="F754" t="s">
        <v>6</v>
      </c>
      <c r="G754">
        <v>1</v>
      </c>
      <c r="H754" t="s">
        <v>95</v>
      </c>
      <c r="I754" t="s">
        <v>92</v>
      </c>
      <c r="J754" t="s">
        <v>75</v>
      </c>
      <c r="K754" t="s">
        <v>10</v>
      </c>
      <c r="L754" t="s">
        <v>11</v>
      </c>
      <c r="M754" t="s">
        <v>36</v>
      </c>
      <c r="N754" t="s">
        <v>14</v>
      </c>
      <c r="O754">
        <v>2</v>
      </c>
      <c r="P754" s="2">
        <v>8.43</v>
      </c>
    </row>
    <row r="755" spans="1:16" x14ac:dyDescent="0.25">
      <c r="A755" s="1">
        <v>754</v>
      </c>
      <c r="B755" s="5">
        <v>44628</v>
      </c>
      <c r="C755" s="1">
        <v>6841</v>
      </c>
      <c r="D755" t="s">
        <v>5</v>
      </c>
      <c r="E755" t="s">
        <v>43</v>
      </c>
      <c r="F755" t="s">
        <v>44</v>
      </c>
      <c r="G755">
        <v>4</v>
      </c>
      <c r="H755" t="s">
        <v>45</v>
      </c>
      <c r="I755" t="s">
        <v>92</v>
      </c>
      <c r="J755" t="s">
        <v>75</v>
      </c>
      <c r="K755" t="s">
        <v>10</v>
      </c>
      <c r="L755" t="s">
        <v>15</v>
      </c>
      <c r="M755" t="s">
        <v>25</v>
      </c>
      <c r="N755" t="s">
        <v>25</v>
      </c>
      <c r="O755">
        <v>4</v>
      </c>
      <c r="P755" s="2">
        <v>7.67</v>
      </c>
    </row>
    <row r="756" spans="1:16" x14ac:dyDescent="0.25">
      <c r="A756" s="1">
        <v>755</v>
      </c>
      <c r="B756" s="5">
        <v>44628</v>
      </c>
      <c r="C756" s="1">
        <v>8312</v>
      </c>
      <c r="D756" t="s">
        <v>4</v>
      </c>
      <c r="E756" t="s">
        <v>43</v>
      </c>
      <c r="F756" t="s">
        <v>44</v>
      </c>
      <c r="G756">
        <v>4</v>
      </c>
      <c r="H756" t="s">
        <v>48</v>
      </c>
      <c r="I756" t="s">
        <v>92</v>
      </c>
      <c r="J756" t="s">
        <v>75</v>
      </c>
      <c r="K756" t="s">
        <v>10</v>
      </c>
      <c r="L756" t="s">
        <v>11</v>
      </c>
      <c r="M756" t="s">
        <v>13</v>
      </c>
      <c r="N756" t="s">
        <v>33</v>
      </c>
      <c r="O756">
        <v>5</v>
      </c>
      <c r="P756" s="2">
        <v>5.21</v>
      </c>
    </row>
    <row r="757" spans="1:16" x14ac:dyDescent="0.25">
      <c r="A757" s="1">
        <v>756</v>
      </c>
      <c r="B757" s="5">
        <v>44628</v>
      </c>
      <c r="C757" s="1">
        <v>8304</v>
      </c>
      <c r="D757" t="s">
        <v>4</v>
      </c>
      <c r="E757" t="s">
        <v>5</v>
      </c>
      <c r="F757" t="s">
        <v>6</v>
      </c>
      <c r="G757">
        <v>4</v>
      </c>
      <c r="H757" t="s">
        <v>95</v>
      </c>
      <c r="I757" t="s">
        <v>83</v>
      </c>
      <c r="J757" t="s">
        <v>47</v>
      </c>
      <c r="K757" t="s">
        <v>10</v>
      </c>
      <c r="L757" t="s">
        <v>11</v>
      </c>
      <c r="M757" t="s">
        <v>58</v>
      </c>
      <c r="N757" t="s">
        <v>58</v>
      </c>
      <c r="O757">
        <v>5</v>
      </c>
      <c r="P757" s="2">
        <v>13.99</v>
      </c>
    </row>
    <row r="758" spans="1:16" x14ac:dyDescent="0.25">
      <c r="A758" s="1">
        <v>757</v>
      </c>
      <c r="B758" s="5">
        <v>44628</v>
      </c>
      <c r="C758" s="1">
        <v>9050</v>
      </c>
      <c r="D758" t="s">
        <v>5</v>
      </c>
      <c r="E758" t="s">
        <v>43</v>
      </c>
      <c r="F758" t="s">
        <v>6</v>
      </c>
      <c r="G758">
        <v>4</v>
      </c>
      <c r="H758" t="s">
        <v>82</v>
      </c>
      <c r="I758" t="s">
        <v>83</v>
      </c>
      <c r="J758" t="s">
        <v>47</v>
      </c>
      <c r="K758" t="s">
        <v>10</v>
      </c>
      <c r="L758" t="s">
        <v>11</v>
      </c>
      <c r="M758" t="s">
        <v>50</v>
      </c>
      <c r="N758" t="s">
        <v>50</v>
      </c>
      <c r="O758">
        <v>3</v>
      </c>
      <c r="P758" s="2">
        <v>29.95</v>
      </c>
    </row>
    <row r="759" spans="1:16" x14ac:dyDescent="0.25">
      <c r="A759" s="1">
        <v>758</v>
      </c>
      <c r="B759" s="5">
        <v>44629</v>
      </c>
      <c r="C759" s="1">
        <v>4376</v>
      </c>
      <c r="D759" t="s">
        <v>5</v>
      </c>
      <c r="E759" t="s">
        <v>43</v>
      </c>
      <c r="F759" t="s">
        <v>6</v>
      </c>
      <c r="G759">
        <v>3</v>
      </c>
      <c r="H759" t="s">
        <v>45</v>
      </c>
      <c r="I759" t="s">
        <v>101</v>
      </c>
      <c r="J759" t="s">
        <v>9</v>
      </c>
      <c r="K759" t="s">
        <v>10</v>
      </c>
      <c r="L759" t="s">
        <v>11</v>
      </c>
      <c r="M759" t="s">
        <v>36</v>
      </c>
      <c r="N759" t="s">
        <v>49</v>
      </c>
      <c r="O759">
        <v>3</v>
      </c>
      <c r="P759" s="2">
        <v>12.52</v>
      </c>
    </row>
    <row r="760" spans="1:16" x14ac:dyDescent="0.25">
      <c r="A760" s="1">
        <v>759</v>
      </c>
      <c r="B760" s="5">
        <v>44629</v>
      </c>
      <c r="C760" s="1">
        <v>6522</v>
      </c>
      <c r="D760" t="s">
        <v>4</v>
      </c>
      <c r="E760" t="s">
        <v>43</v>
      </c>
      <c r="F760" t="s">
        <v>6</v>
      </c>
      <c r="G760">
        <v>3</v>
      </c>
      <c r="H760" t="s">
        <v>7</v>
      </c>
      <c r="I760" t="s">
        <v>102</v>
      </c>
      <c r="J760" t="s">
        <v>9</v>
      </c>
      <c r="K760" t="s">
        <v>10</v>
      </c>
      <c r="L760" t="s">
        <v>11</v>
      </c>
      <c r="M760" t="s">
        <v>13</v>
      </c>
      <c r="N760" t="s">
        <v>33</v>
      </c>
      <c r="O760">
        <v>3</v>
      </c>
      <c r="P760" s="2">
        <v>28.27</v>
      </c>
    </row>
    <row r="761" spans="1:16" x14ac:dyDescent="0.25">
      <c r="A761" s="1">
        <v>760</v>
      </c>
      <c r="B761" s="5">
        <v>44629</v>
      </c>
      <c r="C761" s="1">
        <v>3019</v>
      </c>
      <c r="D761" t="s">
        <v>5</v>
      </c>
      <c r="E761" t="s">
        <v>43</v>
      </c>
      <c r="F761" t="s">
        <v>6</v>
      </c>
      <c r="G761">
        <v>1</v>
      </c>
      <c r="H761" t="s">
        <v>48</v>
      </c>
      <c r="I761" t="s">
        <v>92</v>
      </c>
      <c r="J761" t="s">
        <v>75</v>
      </c>
      <c r="K761" t="s">
        <v>10</v>
      </c>
      <c r="L761" t="s">
        <v>18</v>
      </c>
      <c r="M761" t="s">
        <v>28</v>
      </c>
      <c r="N761" t="s">
        <v>63</v>
      </c>
      <c r="O761">
        <v>4</v>
      </c>
      <c r="P761" s="2">
        <v>14.63</v>
      </c>
    </row>
    <row r="762" spans="1:16" x14ac:dyDescent="0.25">
      <c r="A762" s="1">
        <v>761</v>
      </c>
      <c r="B762" s="5">
        <v>44629</v>
      </c>
      <c r="C762" s="1">
        <v>6537</v>
      </c>
      <c r="D762" t="s">
        <v>5</v>
      </c>
      <c r="E762" t="s">
        <v>43</v>
      </c>
      <c r="F762" t="s">
        <v>6</v>
      </c>
      <c r="G762">
        <v>1</v>
      </c>
      <c r="H762" t="s">
        <v>7</v>
      </c>
      <c r="I762" t="s">
        <v>8</v>
      </c>
      <c r="J762" t="s">
        <v>9</v>
      </c>
      <c r="K762" t="s">
        <v>10</v>
      </c>
      <c r="L762" t="s">
        <v>18</v>
      </c>
      <c r="M762" t="s">
        <v>28</v>
      </c>
      <c r="N762" t="s">
        <v>76</v>
      </c>
      <c r="O762">
        <v>5</v>
      </c>
      <c r="P762" s="2">
        <v>19.21</v>
      </c>
    </row>
    <row r="763" spans="1:16" x14ac:dyDescent="0.25">
      <c r="A763" s="1">
        <v>762</v>
      </c>
      <c r="B763" s="5">
        <v>44629</v>
      </c>
      <c r="C763" s="1">
        <v>4423</v>
      </c>
      <c r="D763" t="s">
        <v>4</v>
      </c>
      <c r="E763" t="s">
        <v>43</v>
      </c>
      <c r="F763" t="s">
        <v>6</v>
      </c>
      <c r="G763">
        <v>2</v>
      </c>
      <c r="H763" t="s">
        <v>65</v>
      </c>
      <c r="I763" t="s">
        <v>78</v>
      </c>
      <c r="J763" t="s">
        <v>47</v>
      </c>
      <c r="K763" t="s">
        <v>10</v>
      </c>
      <c r="L763" t="s">
        <v>18</v>
      </c>
      <c r="M763" t="s">
        <v>28</v>
      </c>
      <c r="N763" t="s">
        <v>42</v>
      </c>
      <c r="O763">
        <v>4</v>
      </c>
      <c r="P763" s="2">
        <v>11.64</v>
      </c>
    </row>
    <row r="764" spans="1:16" x14ac:dyDescent="0.25">
      <c r="A764" s="1">
        <v>763</v>
      </c>
      <c r="B764" s="5">
        <v>44629</v>
      </c>
      <c r="C764" s="1">
        <v>9542</v>
      </c>
      <c r="D764" t="s">
        <v>5</v>
      </c>
      <c r="E764" t="s">
        <v>43</v>
      </c>
      <c r="F764" t="s">
        <v>44</v>
      </c>
      <c r="G764">
        <v>5</v>
      </c>
      <c r="H764" t="s">
        <v>65</v>
      </c>
      <c r="I764" t="s">
        <v>78</v>
      </c>
      <c r="J764" t="s">
        <v>47</v>
      </c>
      <c r="K764" t="s">
        <v>10</v>
      </c>
      <c r="L764" t="s">
        <v>11</v>
      </c>
      <c r="M764" t="s">
        <v>13</v>
      </c>
      <c r="N764" t="s">
        <v>33</v>
      </c>
      <c r="O764">
        <v>5</v>
      </c>
      <c r="P764" s="2">
        <v>6.26</v>
      </c>
    </row>
    <row r="765" spans="1:16" x14ac:dyDescent="0.25">
      <c r="A765" s="1">
        <v>764</v>
      </c>
      <c r="B765" s="5">
        <v>44629</v>
      </c>
      <c r="C765" s="1">
        <v>4774</v>
      </c>
      <c r="D765" t="s">
        <v>4</v>
      </c>
      <c r="E765" t="s">
        <v>5</v>
      </c>
      <c r="F765" t="s">
        <v>44</v>
      </c>
      <c r="G765">
        <v>3</v>
      </c>
      <c r="H765" t="s">
        <v>48</v>
      </c>
      <c r="I765" t="s">
        <v>92</v>
      </c>
      <c r="J765" t="s">
        <v>75</v>
      </c>
      <c r="K765" t="s">
        <v>10</v>
      </c>
      <c r="L765" t="s">
        <v>11</v>
      </c>
      <c r="M765" t="s">
        <v>36</v>
      </c>
      <c r="N765" t="s">
        <v>49</v>
      </c>
      <c r="O765">
        <v>3</v>
      </c>
      <c r="P765" s="2">
        <v>7.44</v>
      </c>
    </row>
    <row r="766" spans="1:16" x14ac:dyDescent="0.25">
      <c r="A766" s="1">
        <v>765</v>
      </c>
      <c r="B766" s="5">
        <v>44629</v>
      </c>
      <c r="C766" s="1">
        <v>2096</v>
      </c>
      <c r="D766" t="s">
        <v>4</v>
      </c>
      <c r="E766" t="s">
        <v>5</v>
      </c>
      <c r="F766" t="s">
        <v>44</v>
      </c>
      <c r="G766">
        <v>3</v>
      </c>
      <c r="H766" t="s">
        <v>7</v>
      </c>
      <c r="I766" t="s">
        <v>107</v>
      </c>
      <c r="J766" t="s">
        <v>9</v>
      </c>
      <c r="K766" t="s">
        <v>10</v>
      </c>
      <c r="L766" t="s">
        <v>11</v>
      </c>
      <c r="M766" t="s">
        <v>58</v>
      </c>
      <c r="N766" t="s">
        <v>58</v>
      </c>
      <c r="O766">
        <v>4</v>
      </c>
      <c r="P766" s="2">
        <v>29.93</v>
      </c>
    </row>
    <row r="767" spans="1:16" x14ac:dyDescent="0.25">
      <c r="A767" s="1">
        <v>766</v>
      </c>
      <c r="B767" s="5">
        <v>44629</v>
      </c>
      <c r="C767" s="1">
        <v>7489</v>
      </c>
      <c r="D767" t="s">
        <v>4</v>
      </c>
      <c r="E767" t="s">
        <v>5</v>
      </c>
      <c r="F767" t="s">
        <v>44</v>
      </c>
      <c r="G767">
        <v>3</v>
      </c>
      <c r="H767" t="s">
        <v>48</v>
      </c>
      <c r="I767" t="s">
        <v>92</v>
      </c>
      <c r="J767" t="s">
        <v>75</v>
      </c>
      <c r="K767" t="s">
        <v>10</v>
      </c>
      <c r="L767" t="s">
        <v>11</v>
      </c>
      <c r="M767" t="s">
        <v>25</v>
      </c>
      <c r="N767" t="s">
        <v>25</v>
      </c>
      <c r="O767">
        <v>6</v>
      </c>
      <c r="P767" s="2">
        <v>27.98</v>
      </c>
    </row>
    <row r="768" spans="1:16" x14ac:dyDescent="0.25">
      <c r="A768" s="1">
        <v>767</v>
      </c>
      <c r="B768" s="5">
        <v>44629</v>
      </c>
      <c r="C768" s="1">
        <v>7818</v>
      </c>
      <c r="D768" t="s">
        <v>5</v>
      </c>
      <c r="E768" t="s">
        <v>43</v>
      </c>
      <c r="F768" t="s">
        <v>44</v>
      </c>
      <c r="G768">
        <v>3</v>
      </c>
      <c r="H768" t="s">
        <v>45</v>
      </c>
      <c r="I768" t="s">
        <v>112</v>
      </c>
      <c r="J768" t="s">
        <v>9</v>
      </c>
      <c r="K768" t="s">
        <v>10</v>
      </c>
      <c r="L768" t="s">
        <v>11</v>
      </c>
      <c r="M768" t="s">
        <v>36</v>
      </c>
      <c r="N768" t="s">
        <v>49</v>
      </c>
      <c r="O768">
        <v>5</v>
      </c>
      <c r="P768" s="2">
        <v>1.83</v>
      </c>
    </row>
    <row r="769" spans="1:16" x14ac:dyDescent="0.25">
      <c r="A769" s="1">
        <v>768</v>
      </c>
      <c r="B769" s="5">
        <v>44629</v>
      </c>
      <c r="C769" s="1">
        <v>9648</v>
      </c>
      <c r="D769" t="s">
        <v>4</v>
      </c>
      <c r="E769" t="s">
        <v>43</v>
      </c>
      <c r="F769" t="s">
        <v>44</v>
      </c>
      <c r="G769">
        <v>2</v>
      </c>
      <c r="H769" t="s">
        <v>45</v>
      </c>
      <c r="I769" t="s">
        <v>112</v>
      </c>
      <c r="J769" t="s">
        <v>9</v>
      </c>
      <c r="K769" t="s">
        <v>10</v>
      </c>
      <c r="L769" t="s">
        <v>11</v>
      </c>
      <c r="M769" t="s">
        <v>58</v>
      </c>
      <c r="N769" t="s">
        <v>58</v>
      </c>
      <c r="O769">
        <v>2</v>
      </c>
      <c r="P769" s="2">
        <v>5.3</v>
      </c>
    </row>
    <row r="770" spans="1:16" x14ac:dyDescent="0.25">
      <c r="A770" s="1">
        <v>769</v>
      </c>
      <c r="B770" s="5">
        <v>44629</v>
      </c>
      <c r="C770" s="1">
        <v>591</v>
      </c>
      <c r="D770" t="s">
        <v>5</v>
      </c>
      <c r="E770" t="s">
        <v>5</v>
      </c>
      <c r="F770" t="s">
        <v>6</v>
      </c>
      <c r="G770">
        <v>3</v>
      </c>
      <c r="H770" t="s">
        <v>65</v>
      </c>
      <c r="I770" t="s">
        <v>8</v>
      </c>
      <c r="J770" t="s">
        <v>9</v>
      </c>
      <c r="K770" t="s">
        <v>10</v>
      </c>
      <c r="L770" t="s">
        <v>11</v>
      </c>
      <c r="M770" t="s">
        <v>58</v>
      </c>
      <c r="N770" t="s">
        <v>58</v>
      </c>
      <c r="O770">
        <v>5</v>
      </c>
      <c r="P770" s="2">
        <v>15.44</v>
      </c>
    </row>
    <row r="771" spans="1:16" x14ac:dyDescent="0.25">
      <c r="A771" s="1">
        <v>770</v>
      </c>
      <c r="B771" s="5">
        <v>44629</v>
      </c>
      <c r="C771" s="1">
        <v>2977</v>
      </c>
      <c r="D771" t="s">
        <v>5</v>
      </c>
      <c r="E771" t="s">
        <v>43</v>
      </c>
      <c r="F771" t="s">
        <v>44</v>
      </c>
      <c r="G771">
        <v>4</v>
      </c>
      <c r="H771" t="s">
        <v>45</v>
      </c>
      <c r="I771" t="s">
        <v>102</v>
      </c>
      <c r="J771" t="s">
        <v>9</v>
      </c>
      <c r="K771" t="s">
        <v>10</v>
      </c>
      <c r="L771" t="s">
        <v>11</v>
      </c>
      <c r="M771" t="s">
        <v>58</v>
      </c>
      <c r="N771" t="s">
        <v>58</v>
      </c>
      <c r="O771">
        <v>4</v>
      </c>
      <c r="P771" s="2">
        <v>7.73</v>
      </c>
    </row>
    <row r="772" spans="1:16" x14ac:dyDescent="0.25">
      <c r="A772" s="1">
        <v>771</v>
      </c>
      <c r="B772" s="5">
        <v>44629</v>
      </c>
      <c r="C772" s="1">
        <v>8410</v>
      </c>
      <c r="D772" t="s">
        <v>4</v>
      </c>
      <c r="E772" t="s">
        <v>5</v>
      </c>
      <c r="F772" t="s">
        <v>6</v>
      </c>
      <c r="G772">
        <v>4</v>
      </c>
      <c r="H772" t="s">
        <v>7</v>
      </c>
      <c r="I772" t="s">
        <v>83</v>
      </c>
      <c r="J772" t="s">
        <v>47</v>
      </c>
      <c r="K772" t="s">
        <v>10</v>
      </c>
      <c r="L772" t="s">
        <v>15</v>
      </c>
      <c r="M772" t="s">
        <v>16</v>
      </c>
      <c r="N772" t="s">
        <v>17</v>
      </c>
      <c r="O772">
        <v>6</v>
      </c>
      <c r="P772" s="2">
        <v>10.039999999999999</v>
      </c>
    </row>
    <row r="773" spans="1:16" x14ac:dyDescent="0.25">
      <c r="A773" s="1">
        <v>772</v>
      </c>
      <c r="B773" s="5">
        <v>44629</v>
      </c>
      <c r="C773" s="1">
        <v>4311</v>
      </c>
      <c r="D773" t="s">
        <v>4</v>
      </c>
      <c r="E773" t="s">
        <v>5</v>
      </c>
      <c r="F773" t="s">
        <v>6</v>
      </c>
      <c r="G773">
        <v>3</v>
      </c>
      <c r="H773" t="s">
        <v>45</v>
      </c>
      <c r="I773" t="s">
        <v>102</v>
      </c>
      <c r="J773" t="s">
        <v>9</v>
      </c>
      <c r="K773" t="s">
        <v>10</v>
      </c>
      <c r="L773" t="s">
        <v>11</v>
      </c>
      <c r="M773" t="s">
        <v>13</v>
      </c>
      <c r="N773" t="s">
        <v>14</v>
      </c>
      <c r="O773">
        <v>3</v>
      </c>
      <c r="P773" s="2">
        <v>5.18</v>
      </c>
    </row>
    <row r="774" spans="1:16" x14ac:dyDescent="0.25">
      <c r="A774" s="1">
        <v>773</v>
      </c>
      <c r="B774" s="5">
        <v>44629</v>
      </c>
      <c r="C774" s="1">
        <v>7066</v>
      </c>
      <c r="D774" t="s">
        <v>4</v>
      </c>
      <c r="E774" t="s">
        <v>43</v>
      </c>
      <c r="F774" t="s">
        <v>6</v>
      </c>
      <c r="G774">
        <v>4</v>
      </c>
      <c r="H774" t="s">
        <v>7</v>
      </c>
      <c r="I774" t="s">
        <v>74</v>
      </c>
      <c r="J774" t="s">
        <v>75</v>
      </c>
      <c r="K774" t="s">
        <v>10</v>
      </c>
      <c r="L774" t="s">
        <v>11</v>
      </c>
      <c r="M774" t="s">
        <v>58</v>
      </c>
      <c r="N774" t="s">
        <v>58</v>
      </c>
      <c r="O774">
        <v>3</v>
      </c>
      <c r="P774" s="2">
        <v>26.84</v>
      </c>
    </row>
    <row r="775" spans="1:16" x14ac:dyDescent="0.25">
      <c r="A775" s="1">
        <v>774</v>
      </c>
      <c r="B775" s="5">
        <v>44630</v>
      </c>
      <c r="C775" s="1">
        <v>3932</v>
      </c>
      <c r="D775" t="s">
        <v>5</v>
      </c>
      <c r="E775" t="s">
        <v>43</v>
      </c>
      <c r="F775" t="s">
        <v>44</v>
      </c>
      <c r="G775">
        <v>1</v>
      </c>
      <c r="H775" t="s">
        <v>45</v>
      </c>
      <c r="I775" t="s">
        <v>74</v>
      </c>
      <c r="J775" t="s">
        <v>75</v>
      </c>
      <c r="K775" t="s">
        <v>10</v>
      </c>
      <c r="L775" t="s">
        <v>11</v>
      </c>
      <c r="M775" t="s">
        <v>25</v>
      </c>
      <c r="N775" t="s">
        <v>25</v>
      </c>
      <c r="O775">
        <v>4</v>
      </c>
      <c r="P775" s="2">
        <v>18.14</v>
      </c>
    </row>
    <row r="776" spans="1:16" x14ac:dyDescent="0.25">
      <c r="A776" s="1">
        <v>775</v>
      </c>
      <c r="B776" s="5">
        <v>44630</v>
      </c>
      <c r="C776" s="1">
        <v>1979</v>
      </c>
      <c r="D776" t="s">
        <v>5</v>
      </c>
      <c r="E776" t="s">
        <v>43</v>
      </c>
      <c r="F776" t="s">
        <v>44</v>
      </c>
      <c r="G776">
        <v>3</v>
      </c>
      <c r="H776" t="s">
        <v>48</v>
      </c>
      <c r="I776" t="s">
        <v>101</v>
      </c>
      <c r="J776" t="s">
        <v>9</v>
      </c>
      <c r="K776" t="s">
        <v>10</v>
      </c>
      <c r="L776" t="s">
        <v>15</v>
      </c>
      <c r="M776" t="s">
        <v>16</v>
      </c>
      <c r="N776" t="s">
        <v>22</v>
      </c>
      <c r="O776">
        <v>4</v>
      </c>
      <c r="P776" s="2">
        <v>7.62</v>
      </c>
    </row>
    <row r="777" spans="1:16" x14ac:dyDescent="0.25">
      <c r="A777" s="1">
        <v>776</v>
      </c>
      <c r="B777" s="5">
        <v>44630</v>
      </c>
      <c r="C777" s="1">
        <v>3124</v>
      </c>
      <c r="D777" t="s">
        <v>4</v>
      </c>
      <c r="E777" t="s">
        <v>5</v>
      </c>
      <c r="F777" t="s">
        <v>6</v>
      </c>
      <c r="G777">
        <v>2</v>
      </c>
      <c r="H777" t="s">
        <v>45</v>
      </c>
      <c r="I777" t="s">
        <v>83</v>
      </c>
      <c r="J777" t="s">
        <v>47</v>
      </c>
      <c r="K777" t="s">
        <v>10</v>
      </c>
      <c r="L777" t="s">
        <v>11</v>
      </c>
      <c r="M777" t="s">
        <v>23</v>
      </c>
      <c r="N777" t="s">
        <v>35</v>
      </c>
      <c r="O777">
        <v>5</v>
      </c>
      <c r="P777" s="2">
        <v>13.44</v>
      </c>
    </row>
    <row r="778" spans="1:16" x14ac:dyDescent="0.25">
      <c r="A778" s="1">
        <v>777</v>
      </c>
      <c r="B778" s="5">
        <v>44630</v>
      </c>
      <c r="C778" s="1">
        <v>7522</v>
      </c>
      <c r="D778" t="s">
        <v>4</v>
      </c>
      <c r="E778" t="s">
        <v>43</v>
      </c>
      <c r="F778" t="s">
        <v>44</v>
      </c>
      <c r="G778">
        <v>4</v>
      </c>
      <c r="H778" t="s">
        <v>65</v>
      </c>
      <c r="I778" t="s">
        <v>102</v>
      </c>
      <c r="J778" t="s">
        <v>9</v>
      </c>
      <c r="K778" t="s">
        <v>10</v>
      </c>
      <c r="L778" t="s">
        <v>11</v>
      </c>
      <c r="M778" t="s">
        <v>51</v>
      </c>
      <c r="N778" t="s">
        <v>52</v>
      </c>
      <c r="O778">
        <v>4</v>
      </c>
      <c r="P778" s="2">
        <v>8.7799999999999994</v>
      </c>
    </row>
    <row r="779" spans="1:16" x14ac:dyDescent="0.25">
      <c r="A779" s="1">
        <v>778</v>
      </c>
      <c r="B779" s="5">
        <v>44630</v>
      </c>
      <c r="C779" s="1">
        <v>4497</v>
      </c>
      <c r="D779" t="s">
        <v>4</v>
      </c>
      <c r="E779" t="s">
        <v>43</v>
      </c>
      <c r="F779" t="s">
        <v>44</v>
      </c>
      <c r="G779">
        <v>5</v>
      </c>
      <c r="H779" t="s">
        <v>65</v>
      </c>
      <c r="I779" t="s">
        <v>92</v>
      </c>
      <c r="J779" t="s">
        <v>75</v>
      </c>
      <c r="K779" t="s">
        <v>10</v>
      </c>
      <c r="L779" t="s">
        <v>11</v>
      </c>
      <c r="M779" t="s">
        <v>34</v>
      </c>
      <c r="N779" t="s">
        <v>41</v>
      </c>
      <c r="O779">
        <v>6</v>
      </c>
      <c r="P779" s="2">
        <v>23.9</v>
      </c>
    </row>
    <row r="780" spans="1:16" x14ac:dyDescent="0.25">
      <c r="A780" s="1">
        <v>779</v>
      </c>
      <c r="B780" s="5">
        <v>44630</v>
      </c>
      <c r="C780" s="1">
        <v>3921</v>
      </c>
      <c r="D780" t="s">
        <v>4</v>
      </c>
      <c r="E780" t="s">
        <v>5</v>
      </c>
      <c r="F780" t="s">
        <v>6</v>
      </c>
      <c r="G780">
        <v>5</v>
      </c>
      <c r="H780" t="s">
        <v>48</v>
      </c>
      <c r="I780" t="s">
        <v>102</v>
      </c>
      <c r="J780" t="s">
        <v>9</v>
      </c>
      <c r="K780" t="s">
        <v>10</v>
      </c>
      <c r="L780" t="s">
        <v>11</v>
      </c>
      <c r="M780" t="s">
        <v>13</v>
      </c>
      <c r="N780" t="s">
        <v>33</v>
      </c>
      <c r="O780">
        <v>4</v>
      </c>
      <c r="P780" s="2">
        <v>24.36</v>
      </c>
    </row>
    <row r="781" spans="1:16" x14ac:dyDescent="0.25">
      <c r="A781" s="1">
        <v>780</v>
      </c>
      <c r="B781" s="5">
        <v>44630</v>
      </c>
      <c r="C781" s="1">
        <v>4916</v>
      </c>
      <c r="D781" t="s">
        <v>5</v>
      </c>
      <c r="E781" t="s">
        <v>43</v>
      </c>
      <c r="F781" t="s">
        <v>6</v>
      </c>
      <c r="G781">
        <v>5</v>
      </c>
      <c r="H781" t="s">
        <v>65</v>
      </c>
      <c r="I781" t="s">
        <v>92</v>
      </c>
      <c r="J781" t="s">
        <v>75</v>
      </c>
      <c r="K781" t="s">
        <v>10</v>
      </c>
      <c r="L781" t="s">
        <v>11</v>
      </c>
      <c r="M781" t="s">
        <v>36</v>
      </c>
      <c r="N781" t="s">
        <v>49</v>
      </c>
      <c r="O781">
        <v>6</v>
      </c>
      <c r="P781" s="2">
        <v>8.27</v>
      </c>
    </row>
    <row r="782" spans="1:16" x14ac:dyDescent="0.25">
      <c r="A782" s="1">
        <v>781</v>
      </c>
      <c r="B782" s="5">
        <v>44630</v>
      </c>
      <c r="C782" s="1">
        <v>8108</v>
      </c>
      <c r="D782" t="s">
        <v>5</v>
      </c>
      <c r="E782" t="s">
        <v>43</v>
      </c>
      <c r="F782" t="s">
        <v>6</v>
      </c>
      <c r="G782">
        <v>4</v>
      </c>
      <c r="H782" t="s">
        <v>65</v>
      </c>
      <c r="I782" t="s">
        <v>8</v>
      </c>
      <c r="J782" t="s">
        <v>9</v>
      </c>
      <c r="K782" t="s">
        <v>10</v>
      </c>
      <c r="L782" t="s">
        <v>11</v>
      </c>
      <c r="M782" t="s">
        <v>13</v>
      </c>
      <c r="N782" t="s">
        <v>72</v>
      </c>
      <c r="O782">
        <v>6</v>
      </c>
      <c r="P782" s="2">
        <v>23.76</v>
      </c>
    </row>
    <row r="783" spans="1:16" x14ac:dyDescent="0.25">
      <c r="A783" s="1">
        <v>782</v>
      </c>
      <c r="B783" s="5">
        <v>44630</v>
      </c>
      <c r="C783" s="1">
        <v>2259</v>
      </c>
      <c r="D783" t="s">
        <v>4</v>
      </c>
      <c r="E783" t="s">
        <v>43</v>
      </c>
      <c r="F783" t="s">
        <v>6</v>
      </c>
      <c r="G783">
        <v>2</v>
      </c>
      <c r="H783" t="s">
        <v>65</v>
      </c>
      <c r="I783" t="s">
        <v>85</v>
      </c>
      <c r="J783" t="s">
        <v>47</v>
      </c>
      <c r="K783" t="s">
        <v>10</v>
      </c>
      <c r="L783" t="s">
        <v>18</v>
      </c>
      <c r="M783" t="s">
        <v>19</v>
      </c>
      <c r="N783" t="s">
        <v>39</v>
      </c>
      <c r="O783">
        <v>4</v>
      </c>
      <c r="P783" s="2">
        <v>10.69</v>
      </c>
    </row>
    <row r="784" spans="1:16" x14ac:dyDescent="0.25">
      <c r="A784" s="1">
        <v>783</v>
      </c>
      <c r="B784" s="5">
        <v>44630</v>
      </c>
      <c r="C784" s="1">
        <v>4876</v>
      </c>
      <c r="D784" t="s">
        <v>4</v>
      </c>
      <c r="E784" t="s">
        <v>5</v>
      </c>
      <c r="F784" t="s">
        <v>44</v>
      </c>
      <c r="G784">
        <v>2</v>
      </c>
      <c r="H784" t="s">
        <v>45</v>
      </c>
      <c r="I784" t="s">
        <v>102</v>
      </c>
      <c r="J784" t="s">
        <v>9</v>
      </c>
      <c r="K784" t="s">
        <v>10</v>
      </c>
      <c r="L784" t="s">
        <v>18</v>
      </c>
      <c r="M784" t="s">
        <v>19</v>
      </c>
      <c r="N784" t="s">
        <v>39</v>
      </c>
      <c r="O784">
        <v>4</v>
      </c>
      <c r="P784" s="2">
        <v>3.58</v>
      </c>
    </row>
    <row r="785" spans="1:16" x14ac:dyDescent="0.25">
      <c r="A785" s="1">
        <v>784</v>
      </c>
      <c r="B785" s="5">
        <v>44630</v>
      </c>
      <c r="C785" s="1">
        <v>8198</v>
      </c>
      <c r="D785" t="s">
        <v>5</v>
      </c>
      <c r="E785" t="s">
        <v>43</v>
      </c>
      <c r="F785" t="s">
        <v>6</v>
      </c>
      <c r="G785">
        <v>2</v>
      </c>
      <c r="H785" t="s">
        <v>82</v>
      </c>
      <c r="I785" t="s">
        <v>102</v>
      </c>
      <c r="J785" t="s">
        <v>9</v>
      </c>
      <c r="K785" t="s">
        <v>10</v>
      </c>
      <c r="L785" t="s">
        <v>11</v>
      </c>
      <c r="M785" t="s">
        <v>13</v>
      </c>
      <c r="N785" t="s">
        <v>14</v>
      </c>
      <c r="O785">
        <v>6</v>
      </c>
      <c r="P785" s="2">
        <v>22.24</v>
      </c>
    </row>
    <row r="786" spans="1:16" x14ac:dyDescent="0.25">
      <c r="A786" s="1">
        <v>785</v>
      </c>
      <c r="B786" s="5">
        <v>44630</v>
      </c>
      <c r="C786" s="1">
        <v>3826</v>
      </c>
      <c r="D786" t="s">
        <v>5</v>
      </c>
      <c r="E786" t="s">
        <v>43</v>
      </c>
      <c r="F786" t="s">
        <v>6</v>
      </c>
      <c r="G786">
        <v>3</v>
      </c>
      <c r="H786" t="s">
        <v>48</v>
      </c>
      <c r="I786" t="s">
        <v>74</v>
      </c>
      <c r="J786" t="s">
        <v>75</v>
      </c>
      <c r="K786" t="s">
        <v>10</v>
      </c>
      <c r="L786" t="s">
        <v>11</v>
      </c>
      <c r="M786" t="s">
        <v>13</v>
      </c>
      <c r="N786" t="s">
        <v>14</v>
      </c>
      <c r="O786">
        <v>4</v>
      </c>
      <c r="P786" s="2">
        <v>10.039999999999999</v>
      </c>
    </row>
    <row r="787" spans="1:16" x14ac:dyDescent="0.25">
      <c r="A787" s="1">
        <v>786</v>
      </c>
      <c r="B787" s="5">
        <v>44630</v>
      </c>
      <c r="C787" s="1">
        <v>4617</v>
      </c>
      <c r="D787" t="s">
        <v>5</v>
      </c>
      <c r="E787" t="s">
        <v>43</v>
      </c>
      <c r="F787" t="s">
        <v>44</v>
      </c>
      <c r="G787">
        <v>4</v>
      </c>
      <c r="H787" t="s">
        <v>103</v>
      </c>
      <c r="I787" t="s">
        <v>92</v>
      </c>
      <c r="J787" t="s">
        <v>75</v>
      </c>
      <c r="K787" t="s">
        <v>10</v>
      </c>
      <c r="L787" t="s">
        <v>11</v>
      </c>
      <c r="M787" t="s">
        <v>12</v>
      </c>
      <c r="N787" t="s">
        <v>12</v>
      </c>
      <c r="O787">
        <v>6</v>
      </c>
      <c r="P787" s="2">
        <v>11.55</v>
      </c>
    </row>
    <row r="788" spans="1:16" x14ac:dyDescent="0.25">
      <c r="A788" s="1">
        <v>787</v>
      </c>
      <c r="B788" s="5">
        <v>44631</v>
      </c>
      <c r="C788" s="1">
        <v>1347</v>
      </c>
      <c r="D788" t="s">
        <v>4</v>
      </c>
      <c r="E788" t="s">
        <v>5</v>
      </c>
      <c r="F788" t="s">
        <v>44</v>
      </c>
      <c r="G788">
        <v>5</v>
      </c>
      <c r="H788" t="s">
        <v>7</v>
      </c>
      <c r="I788" t="s">
        <v>112</v>
      </c>
      <c r="J788" t="s">
        <v>9</v>
      </c>
      <c r="K788" t="s">
        <v>10</v>
      </c>
      <c r="L788" t="s">
        <v>11</v>
      </c>
      <c r="M788" t="s">
        <v>23</v>
      </c>
      <c r="N788" t="s">
        <v>35</v>
      </c>
      <c r="O788">
        <v>5</v>
      </c>
      <c r="P788" s="2">
        <v>8.35</v>
      </c>
    </row>
    <row r="789" spans="1:16" x14ac:dyDescent="0.25">
      <c r="A789" s="1">
        <v>788</v>
      </c>
      <c r="B789" s="5">
        <v>44631</v>
      </c>
      <c r="C789" s="1">
        <v>6136</v>
      </c>
      <c r="D789" t="s">
        <v>5</v>
      </c>
      <c r="E789" t="s">
        <v>43</v>
      </c>
      <c r="F789" t="s">
        <v>44</v>
      </c>
      <c r="G789">
        <v>3</v>
      </c>
      <c r="H789" t="s">
        <v>48</v>
      </c>
      <c r="I789" t="s">
        <v>102</v>
      </c>
      <c r="J789" t="s">
        <v>9</v>
      </c>
      <c r="K789" t="s">
        <v>10</v>
      </c>
      <c r="L789" t="s">
        <v>18</v>
      </c>
      <c r="M789" t="s">
        <v>28</v>
      </c>
      <c r="N789" t="s">
        <v>63</v>
      </c>
      <c r="O789">
        <v>3</v>
      </c>
      <c r="P789" s="2">
        <v>5.93</v>
      </c>
    </row>
    <row r="790" spans="1:16" x14ac:dyDescent="0.25">
      <c r="A790" s="1">
        <v>789</v>
      </c>
      <c r="B790" s="5">
        <v>44631</v>
      </c>
      <c r="C790" s="1">
        <v>8769</v>
      </c>
      <c r="D790" t="s">
        <v>4</v>
      </c>
      <c r="E790" t="s">
        <v>43</v>
      </c>
      <c r="F790" t="s">
        <v>44</v>
      </c>
      <c r="G790">
        <v>2</v>
      </c>
      <c r="H790" t="s">
        <v>95</v>
      </c>
      <c r="I790" t="s">
        <v>102</v>
      </c>
      <c r="J790" t="s">
        <v>9</v>
      </c>
      <c r="K790" t="s">
        <v>10</v>
      </c>
      <c r="L790" t="s">
        <v>11</v>
      </c>
      <c r="M790" t="s">
        <v>34</v>
      </c>
      <c r="N790" t="s">
        <v>14</v>
      </c>
      <c r="O790">
        <v>2</v>
      </c>
      <c r="P790" s="2">
        <v>16.93</v>
      </c>
    </row>
    <row r="791" spans="1:16" x14ac:dyDescent="0.25">
      <c r="A791" s="1">
        <v>790</v>
      </c>
      <c r="B791" s="5">
        <v>44631</v>
      </c>
      <c r="C791" s="1">
        <v>2054</v>
      </c>
      <c r="D791" t="s">
        <v>5</v>
      </c>
      <c r="E791" t="s">
        <v>5</v>
      </c>
      <c r="F791" t="s">
        <v>6</v>
      </c>
      <c r="G791">
        <v>0</v>
      </c>
      <c r="H791" t="s">
        <v>48</v>
      </c>
      <c r="I791" t="s">
        <v>102</v>
      </c>
      <c r="J791" t="s">
        <v>9</v>
      </c>
      <c r="K791" t="s">
        <v>10</v>
      </c>
      <c r="L791" t="s">
        <v>15</v>
      </c>
      <c r="M791" t="s">
        <v>79</v>
      </c>
      <c r="N791" t="s">
        <v>80</v>
      </c>
      <c r="O791">
        <v>4</v>
      </c>
      <c r="P791" s="2">
        <v>38.42</v>
      </c>
    </row>
    <row r="792" spans="1:16" x14ac:dyDescent="0.25">
      <c r="A792" s="1">
        <v>791</v>
      </c>
      <c r="B792" s="5">
        <v>44631</v>
      </c>
      <c r="C792" s="1">
        <v>7059</v>
      </c>
      <c r="D792" t="s">
        <v>4</v>
      </c>
      <c r="E792" t="s">
        <v>43</v>
      </c>
      <c r="F792" t="s">
        <v>6</v>
      </c>
      <c r="G792">
        <v>4</v>
      </c>
      <c r="H792" t="s">
        <v>65</v>
      </c>
      <c r="I792" t="s">
        <v>92</v>
      </c>
      <c r="J792" t="s">
        <v>75</v>
      </c>
      <c r="K792" t="s">
        <v>10</v>
      </c>
      <c r="L792" t="s">
        <v>11</v>
      </c>
      <c r="M792" t="s">
        <v>36</v>
      </c>
      <c r="N792" t="s">
        <v>38</v>
      </c>
      <c r="O792">
        <v>4</v>
      </c>
      <c r="P792" s="2">
        <v>14.34</v>
      </c>
    </row>
    <row r="793" spans="1:16" x14ac:dyDescent="0.25">
      <c r="A793" s="1">
        <v>792</v>
      </c>
      <c r="B793" s="5">
        <v>44631</v>
      </c>
      <c r="C793" s="1">
        <v>3000</v>
      </c>
      <c r="D793" t="s">
        <v>5</v>
      </c>
      <c r="E793" t="s">
        <v>5</v>
      </c>
      <c r="F793" t="s">
        <v>6</v>
      </c>
      <c r="G793">
        <v>2</v>
      </c>
      <c r="H793" t="s">
        <v>95</v>
      </c>
      <c r="I793" t="s">
        <v>112</v>
      </c>
      <c r="J793" t="s">
        <v>9</v>
      </c>
      <c r="K793" t="s">
        <v>10</v>
      </c>
      <c r="L793" t="s">
        <v>11</v>
      </c>
      <c r="M793" t="s">
        <v>34</v>
      </c>
      <c r="N793" t="s">
        <v>62</v>
      </c>
      <c r="O793">
        <v>6</v>
      </c>
      <c r="P793" s="2">
        <v>27.17</v>
      </c>
    </row>
    <row r="794" spans="1:16" x14ac:dyDescent="0.25">
      <c r="A794" s="1">
        <v>793</v>
      </c>
      <c r="B794" s="5">
        <v>44631</v>
      </c>
      <c r="C794" s="1">
        <v>8074</v>
      </c>
      <c r="D794" t="s">
        <v>5</v>
      </c>
      <c r="E794" t="s">
        <v>43</v>
      </c>
      <c r="F794" t="s">
        <v>44</v>
      </c>
      <c r="G794">
        <v>3</v>
      </c>
      <c r="H794" t="s">
        <v>45</v>
      </c>
      <c r="I794" t="s">
        <v>92</v>
      </c>
      <c r="J794" t="s">
        <v>75</v>
      </c>
      <c r="K794" t="s">
        <v>10</v>
      </c>
      <c r="L794" t="s">
        <v>11</v>
      </c>
      <c r="M794" t="s">
        <v>58</v>
      </c>
      <c r="N794" t="s">
        <v>58</v>
      </c>
      <c r="O794">
        <v>4</v>
      </c>
      <c r="P794" s="2">
        <v>17.89</v>
      </c>
    </row>
    <row r="795" spans="1:16" x14ac:dyDescent="0.25">
      <c r="A795" s="1">
        <v>794</v>
      </c>
      <c r="B795" s="5">
        <v>44631</v>
      </c>
      <c r="C795" s="1">
        <v>806</v>
      </c>
      <c r="D795" t="s">
        <v>4</v>
      </c>
      <c r="E795" t="s">
        <v>43</v>
      </c>
      <c r="F795" t="s">
        <v>6</v>
      </c>
      <c r="G795">
        <v>4</v>
      </c>
      <c r="H795" t="s">
        <v>82</v>
      </c>
      <c r="I795" t="s">
        <v>74</v>
      </c>
      <c r="J795" t="s">
        <v>75</v>
      </c>
      <c r="K795" t="s">
        <v>10</v>
      </c>
      <c r="L795" t="s">
        <v>18</v>
      </c>
      <c r="M795" t="s">
        <v>28</v>
      </c>
      <c r="N795" t="s">
        <v>76</v>
      </c>
      <c r="O795">
        <v>4</v>
      </c>
      <c r="P795" s="2">
        <v>4.74</v>
      </c>
    </row>
    <row r="796" spans="1:16" x14ac:dyDescent="0.25">
      <c r="A796" s="1">
        <v>795</v>
      </c>
      <c r="B796" s="5">
        <v>44631</v>
      </c>
      <c r="C796" s="1">
        <v>1773</v>
      </c>
      <c r="D796" t="s">
        <v>5</v>
      </c>
      <c r="E796" t="s">
        <v>5</v>
      </c>
      <c r="F796" t="s">
        <v>6</v>
      </c>
      <c r="G796">
        <v>2</v>
      </c>
      <c r="H796" t="s">
        <v>65</v>
      </c>
      <c r="I796" t="s">
        <v>107</v>
      </c>
      <c r="J796" t="s">
        <v>9</v>
      </c>
      <c r="K796" t="s">
        <v>10</v>
      </c>
      <c r="L796" t="s">
        <v>11</v>
      </c>
      <c r="M796" t="s">
        <v>36</v>
      </c>
      <c r="N796" t="s">
        <v>49</v>
      </c>
      <c r="O796">
        <v>3</v>
      </c>
      <c r="P796" s="2">
        <v>6.04</v>
      </c>
    </row>
    <row r="797" spans="1:16" x14ac:dyDescent="0.25">
      <c r="A797" s="1">
        <v>796</v>
      </c>
      <c r="B797" s="5">
        <v>44631</v>
      </c>
      <c r="C797" s="1">
        <v>4868</v>
      </c>
      <c r="D797" t="s">
        <v>5</v>
      </c>
      <c r="E797" t="s">
        <v>43</v>
      </c>
      <c r="F797" t="s">
        <v>44</v>
      </c>
      <c r="G797">
        <v>3</v>
      </c>
      <c r="H797" t="s">
        <v>45</v>
      </c>
      <c r="I797" t="s">
        <v>85</v>
      </c>
      <c r="J797" t="s">
        <v>47</v>
      </c>
      <c r="K797" t="s">
        <v>10</v>
      </c>
      <c r="L797" t="s">
        <v>11</v>
      </c>
      <c r="M797" t="s">
        <v>40</v>
      </c>
      <c r="N797" t="s">
        <v>40</v>
      </c>
      <c r="O797">
        <v>4</v>
      </c>
      <c r="P797" s="2">
        <v>7.39</v>
      </c>
    </row>
    <row r="798" spans="1:16" x14ac:dyDescent="0.25">
      <c r="A798" s="1">
        <v>797</v>
      </c>
      <c r="B798" s="5">
        <v>44631</v>
      </c>
      <c r="C798" s="1">
        <v>5057</v>
      </c>
      <c r="D798" t="s">
        <v>4</v>
      </c>
      <c r="E798" t="s">
        <v>43</v>
      </c>
      <c r="F798" t="s">
        <v>6</v>
      </c>
      <c r="G798">
        <v>1</v>
      </c>
      <c r="H798" t="s">
        <v>65</v>
      </c>
      <c r="I798" t="s">
        <v>85</v>
      </c>
      <c r="J798" t="s">
        <v>47</v>
      </c>
      <c r="K798" t="s">
        <v>10</v>
      </c>
      <c r="L798" t="s">
        <v>18</v>
      </c>
      <c r="M798" t="s">
        <v>28</v>
      </c>
      <c r="N798" t="s">
        <v>76</v>
      </c>
      <c r="O798">
        <v>6</v>
      </c>
      <c r="P798" s="2">
        <v>25.7</v>
      </c>
    </row>
    <row r="799" spans="1:16" x14ac:dyDescent="0.25">
      <c r="A799" s="1">
        <v>798</v>
      </c>
      <c r="B799" s="5">
        <v>44631</v>
      </c>
      <c r="C799" s="1">
        <v>1628</v>
      </c>
      <c r="D799" t="s">
        <v>4</v>
      </c>
      <c r="E799" t="s">
        <v>5</v>
      </c>
      <c r="F799" t="s">
        <v>6</v>
      </c>
      <c r="G799">
        <v>2</v>
      </c>
      <c r="H799" t="s">
        <v>65</v>
      </c>
      <c r="I799" t="s">
        <v>112</v>
      </c>
      <c r="J799" t="s">
        <v>9</v>
      </c>
      <c r="K799" t="s">
        <v>10</v>
      </c>
      <c r="L799" t="s">
        <v>11</v>
      </c>
      <c r="M799" t="s">
        <v>23</v>
      </c>
      <c r="N799" t="s">
        <v>24</v>
      </c>
      <c r="O799">
        <v>4</v>
      </c>
      <c r="P799" s="2">
        <v>5.19</v>
      </c>
    </row>
    <row r="800" spans="1:16" x14ac:dyDescent="0.25">
      <c r="A800" s="1">
        <v>799</v>
      </c>
      <c r="B800" s="5">
        <v>44631</v>
      </c>
      <c r="C800" s="1">
        <v>7750</v>
      </c>
      <c r="D800" t="s">
        <v>4</v>
      </c>
      <c r="E800" t="s">
        <v>5</v>
      </c>
      <c r="F800" t="s">
        <v>44</v>
      </c>
      <c r="G800">
        <v>3</v>
      </c>
      <c r="H800" t="s">
        <v>45</v>
      </c>
      <c r="I800" t="s">
        <v>92</v>
      </c>
      <c r="J800" t="s">
        <v>75</v>
      </c>
      <c r="K800" t="s">
        <v>10</v>
      </c>
      <c r="L800" t="s">
        <v>11</v>
      </c>
      <c r="M800" t="s">
        <v>13</v>
      </c>
      <c r="N800" t="s">
        <v>14</v>
      </c>
      <c r="O800">
        <v>5</v>
      </c>
      <c r="P800" s="2">
        <v>21.9</v>
      </c>
    </row>
    <row r="801" spans="1:16" x14ac:dyDescent="0.25">
      <c r="A801" s="1">
        <v>800</v>
      </c>
      <c r="B801" s="5">
        <v>44632</v>
      </c>
      <c r="C801" s="1">
        <v>1066</v>
      </c>
      <c r="D801" t="s">
        <v>4</v>
      </c>
      <c r="E801" t="s">
        <v>43</v>
      </c>
      <c r="F801" t="s">
        <v>44</v>
      </c>
      <c r="G801">
        <v>2</v>
      </c>
      <c r="H801" t="s">
        <v>95</v>
      </c>
      <c r="I801" t="s">
        <v>92</v>
      </c>
      <c r="J801" t="s">
        <v>75</v>
      </c>
      <c r="K801" t="s">
        <v>10</v>
      </c>
      <c r="L801" t="s">
        <v>18</v>
      </c>
      <c r="M801" t="s">
        <v>28</v>
      </c>
      <c r="N801" t="s">
        <v>42</v>
      </c>
      <c r="O801">
        <v>3</v>
      </c>
      <c r="P801" s="2">
        <v>15.22</v>
      </c>
    </row>
    <row r="802" spans="1:16" x14ac:dyDescent="0.25">
      <c r="A802" s="1">
        <v>801</v>
      </c>
      <c r="B802" s="5">
        <v>44632</v>
      </c>
      <c r="C802" s="1">
        <v>7132</v>
      </c>
      <c r="D802" t="s">
        <v>4</v>
      </c>
      <c r="E802" t="s">
        <v>43</v>
      </c>
      <c r="F802" t="s">
        <v>6</v>
      </c>
      <c r="G802">
        <v>2</v>
      </c>
      <c r="H802" t="s">
        <v>45</v>
      </c>
      <c r="I802" t="s">
        <v>85</v>
      </c>
      <c r="J802" t="s">
        <v>47</v>
      </c>
      <c r="K802" t="s">
        <v>10</v>
      </c>
      <c r="L802" t="s">
        <v>18</v>
      </c>
      <c r="M802" t="s">
        <v>28</v>
      </c>
      <c r="N802" t="s">
        <v>76</v>
      </c>
      <c r="O802">
        <v>3</v>
      </c>
      <c r="P802" s="2">
        <v>11.17</v>
      </c>
    </row>
    <row r="803" spans="1:16" x14ac:dyDescent="0.25">
      <c r="A803" s="1">
        <v>802</v>
      </c>
      <c r="B803" s="5">
        <v>44632</v>
      </c>
      <c r="C803" s="1">
        <v>7470</v>
      </c>
      <c r="D803" t="s">
        <v>4</v>
      </c>
      <c r="E803" t="s">
        <v>43</v>
      </c>
      <c r="F803" t="s">
        <v>44</v>
      </c>
      <c r="G803">
        <v>3</v>
      </c>
      <c r="H803" t="s">
        <v>45</v>
      </c>
      <c r="I803" t="s">
        <v>74</v>
      </c>
      <c r="J803" t="s">
        <v>75</v>
      </c>
      <c r="K803" t="s">
        <v>10</v>
      </c>
      <c r="L803" t="s">
        <v>11</v>
      </c>
      <c r="M803" t="s">
        <v>21</v>
      </c>
      <c r="N803" t="s">
        <v>21</v>
      </c>
      <c r="O803">
        <v>5</v>
      </c>
      <c r="P803" s="2">
        <v>16.100000000000001</v>
      </c>
    </row>
    <row r="804" spans="1:16" x14ac:dyDescent="0.25">
      <c r="A804" s="1">
        <v>803</v>
      </c>
      <c r="B804" s="5">
        <v>44632</v>
      </c>
      <c r="C804" s="1">
        <v>8310</v>
      </c>
      <c r="D804" t="s">
        <v>4</v>
      </c>
      <c r="E804" t="s">
        <v>43</v>
      </c>
      <c r="F804" t="s">
        <v>6</v>
      </c>
      <c r="G804">
        <v>0</v>
      </c>
      <c r="H804" t="s">
        <v>45</v>
      </c>
      <c r="I804" t="s">
        <v>101</v>
      </c>
      <c r="J804" t="s">
        <v>9</v>
      </c>
      <c r="K804" t="s">
        <v>10</v>
      </c>
      <c r="L804" t="s">
        <v>11</v>
      </c>
      <c r="M804" t="s">
        <v>13</v>
      </c>
      <c r="N804" t="s">
        <v>14</v>
      </c>
      <c r="O804">
        <v>3</v>
      </c>
      <c r="P804" s="2">
        <v>20.3</v>
      </c>
    </row>
    <row r="805" spans="1:16" x14ac:dyDescent="0.25">
      <c r="A805" s="1">
        <v>804</v>
      </c>
      <c r="B805" s="5">
        <v>44632</v>
      </c>
      <c r="C805" s="1">
        <v>1750</v>
      </c>
      <c r="D805" t="s">
        <v>5</v>
      </c>
      <c r="E805" t="s">
        <v>5</v>
      </c>
      <c r="F805" t="s">
        <v>6</v>
      </c>
      <c r="G805">
        <v>4</v>
      </c>
      <c r="H805" t="s">
        <v>45</v>
      </c>
      <c r="I805" t="s">
        <v>85</v>
      </c>
      <c r="J805" t="s">
        <v>47</v>
      </c>
      <c r="K805" t="s">
        <v>10</v>
      </c>
      <c r="L805" t="s">
        <v>18</v>
      </c>
      <c r="M805" t="s">
        <v>28</v>
      </c>
      <c r="N805" t="s">
        <v>42</v>
      </c>
      <c r="O805">
        <v>5</v>
      </c>
      <c r="P805" s="2">
        <v>13.56</v>
      </c>
    </row>
    <row r="806" spans="1:16" x14ac:dyDescent="0.25">
      <c r="A806" s="1">
        <v>805</v>
      </c>
      <c r="B806" s="5">
        <v>44632</v>
      </c>
      <c r="C806" s="1">
        <v>9340</v>
      </c>
      <c r="D806" t="s">
        <v>4</v>
      </c>
      <c r="E806" t="s">
        <v>5</v>
      </c>
      <c r="F806" t="s">
        <v>6</v>
      </c>
      <c r="G806">
        <v>4</v>
      </c>
      <c r="H806" t="s">
        <v>65</v>
      </c>
      <c r="I806" t="s">
        <v>107</v>
      </c>
      <c r="J806" t="s">
        <v>9</v>
      </c>
      <c r="K806" t="s">
        <v>10</v>
      </c>
      <c r="L806" t="s">
        <v>11</v>
      </c>
      <c r="M806" t="s">
        <v>40</v>
      </c>
      <c r="N806" t="s">
        <v>40</v>
      </c>
      <c r="O806">
        <v>5</v>
      </c>
      <c r="P806" s="2">
        <v>23.84</v>
      </c>
    </row>
    <row r="807" spans="1:16" x14ac:dyDescent="0.25">
      <c r="A807" s="1">
        <v>806</v>
      </c>
      <c r="B807" s="5">
        <v>44632</v>
      </c>
      <c r="C807" s="1">
        <v>3286</v>
      </c>
      <c r="D807" t="s">
        <v>4</v>
      </c>
      <c r="E807" t="s">
        <v>5</v>
      </c>
      <c r="F807" t="s">
        <v>6</v>
      </c>
      <c r="G807">
        <v>4</v>
      </c>
      <c r="H807" t="s">
        <v>65</v>
      </c>
      <c r="I807" t="s">
        <v>83</v>
      </c>
      <c r="J807" t="s">
        <v>47</v>
      </c>
      <c r="K807" t="s">
        <v>10</v>
      </c>
      <c r="L807" t="s">
        <v>18</v>
      </c>
      <c r="M807" t="s">
        <v>28</v>
      </c>
      <c r="N807" t="s">
        <v>73</v>
      </c>
      <c r="O807">
        <v>5</v>
      </c>
      <c r="P807" s="2">
        <v>28.56</v>
      </c>
    </row>
    <row r="808" spans="1:16" x14ac:dyDescent="0.25">
      <c r="A808" s="1">
        <v>807</v>
      </c>
      <c r="B808" s="5">
        <v>44632</v>
      </c>
      <c r="C808" s="1">
        <v>6880</v>
      </c>
      <c r="D808" t="s">
        <v>5</v>
      </c>
      <c r="E808" t="s">
        <v>5</v>
      </c>
      <c r="F808" t="s">
        <v>6</v>
      </c>
      <c r="G808">
        <v>4</v>
      </c>
      <c r="H808" t="s">
        <v>45</v>
      </c>
      <c r="I808" t="s">
        <v>107</v>
      </c>
      <c r="J808" t="s">
        <v>9</v>
      </c>
      <c r="K808" t="s">
        <v>10</v>
      </c>
      <c r="L808" t="s">
        <v>18</v>
      </c>
      <c r="M808" t="s">
        <v>28</v>
      </c>
      <c r="N808" t="s">
        <v>57</v>
      </c>
      <c r="O808">
        <v>5</v>
      </c>
      <c r="P808" s="2">
        <v>3.57</v>
      </c>
    </row>
    <row r="809" spans="1:16" x14ac:dyDescent="0.25">
      <c r="A809" s="1">
        <v>808</v>
      </c>
      <c r="B809" s="5">
        <v>44632</v>
      </c>
      <c r="C809" s="1">
        <v>647</v>
      </c>
      <c r="D809" t="s">
        <v>5</v>
      </c>
      <c r="E809" t="s">
        <v>5</v>
      </c>
      <c r="F809" t="s">
        <v>6</v>
      </c>
      <c r="G809">
        <v>2</v>
      </c>
      <c r="H809" t="s">
        <v>7</v>
      </c>
      <c r="I809" t="s">
        <v>107</v>
      </c>
      <c r="J809" t="s">
        <v>9</v>
      </c>
      <c r="K809" t="s">
        <v>10</v>
      </c>
      <c r="L809" t="s">
        <v>18</v>
      </c>
      <c r="M809" t="s">
        <v>28</v>
      </c>
      <c r="N809" t="s">
        <v>76</v>
      </c>
      <c r="O809">
        <v>5</v>
      </c>
      <c r="P809" s="2">
        <v>14.62</v>
      </c>
    </row>
    <row r="810" spans="1:16" x14ac:dyDescent="0.25">
      <c r="A810" s="1">
        <v>809</v>
      </c>
      <c r="B810" s="5">
        <v>44632</v>
      </c>
      <c r="C810" s="1">
        <v>7065</v>
      </c>
      <c r="D810" t="s">
        <v>4</v>
      </c>
      <c r="E810" t="s">
        <v>5</v>
      </c>
      <c r="F810" t="s">
        <v>44</v>
      </c>
      <c r="G810">
        <v>4</v>
      </c>
      <c r="H810" t="s">
        <v>45</v>
      </c>
      <c r="I810" t="s">
        <v>107</v>
      </c>
      <c r="J810" t="s">
        <v>9</v>
      </c>
      <c r="K810" t="s">
        <v>10</v>
      </c>
      <c r="L810" t="s">
        <v>11</v>
      </c>
      <c r="M810" t="s">
        <v>58</v>
      </c>
      <c r="N810" t="s">
        <v>58</v>
      </c>
      <c r="O810">
        <v>2</v>
      </c>
      <c r="P810" s="2">
        <v>5.59</v>
      </c>
    </row>
    <row r="811" spans="1:16" x14ac:dyDescent="0.25">
      <c r="A811" s="1">
        <v>810</v>
      </c>
      <c r="B811" s="5">
        <v>44632</v>
      </c>
      <c r="C811" s="1">
        <v>9524</v>
      </c>
      <c r="D811" t="s">
        <v>4</v>
      </c>
      <c r="E811" t="s">
        <v>43</v>
      </c>
      <c r="F811" t="s">
        <v>44</v>
      </c>
      <c r="G811">
        <v>3</v>
      </c>
      <c r="H811" t="s">
        <v>45</v>
      </c>
      <c r="I811" t="s">
        <v>112</v>
      </c>
      <c r="J811" t="s">
        <v>9</v>
      </c>
      <c r="K811" t="s">
        <v>10</v>
      </c>
      <c r="L811" t="s">
        <v>11</v>
      </c>
      <c r="M811" t="s">
        <v>58</v>
      </c>
      <c r="N811" t="s">
        <v>58</v>
      </c>
      <c r="O811">
        <v>3</v>
      </c>
      <c r="P811" s="2">
        <v>9.6300000000000008</v>
      </c>
    </row>
    <row r="812" spans="1:16" x14ac:dyDescent="0.25">
      <c r="A812" s="1">
        <v>811</v>
      </c>
      <c r="B812" s="5">
        <v>44632</v>
      </c>
      <c r="C812" s="1">
        <v>9744</v>
      </c>
      <c r="D812" t="s">
        <v>5</v>
      </c>
      <c r="E812" t="s">
        <v>5</v>
      </c>
      <c r="F812" t="s">
        <v>44</v>
      </c>
      <c r="G812">
        <v>3</v>
      </c>
      <c r="H812" t="s">
        <v>45</v>
      </c>
      <c r="I812" t="s">
        <v>78</v>
      </c>
      <c r="J812" t="s">
        <v>47</v>
      </c>
      <c r="K812" t="s">
        <v>10</v>
      </c>
      <c r="L812" t="s">
        <v>11</v>
      </c>
      <c r="M812" t="s">
        <v>13</v>
      </c>
      <c r="N812" t="s">
        <v>14</v>
      </c>
      <c r="O812">
        <v>3</v>
      </c>
      <c r="P812" s="2">
        <v>13.69</v>
      </c>
    </row>
    <row r="813" spans="1:16" x14ac:dyDescent="0.25">
      <c r="A813" s="1">
        <v>812</v>
      </c>
      <c r="B813" s="5">
        <v>44632</v>
      </c>
      <c r="C813" s="1">
        <v>1366</v>
      </c>
      <c r="D813" t="s">
        <v>5</v>
      </c>
      <c r="E813" t="s">
        <v>5</v>
      </c>
      <c r="F813" t="s">
        <v>6</v>
      </c>
      <c r="G813">
        <v>2</v>
      </c>
      <c r="H813" t="s">
        <v>7</v>
      </c>
      <c r="I813" t="s">
        <v>107</v>
      </c>
      <c r="J813" t="s">
        <v>9</v>
      </c>
      <c r="K813" t="s">
        <v>10</v>
      </c>
      <c r="L813" t="s">
        <v>11</v>
      </c>
      <c r="M813" t="s">
        <v>26</v>
      </c>
      <c r="N813" t="s">
        <v>27</v>
      </c>
      <c r="O813">
        <v>3</v>
      </c>
      <c r="P813" s="2">
        <v>7.02</v>
      </c>
    </row>
    <row r="814" spans="1:16" x14ac:dyDescent="0.25">
      <c r="A814" s="1">
        <v>813</v>
      </c>
      <c r="B814" s="5">
        <v>44632</v>
      </c>
      <c r="C814" s="1">
        <v>10043</v>
      </c>
      <c r="D814" t="s">
        <v>4</v>
      </c>
      <c r="E814" t="s">
        <v>43</v>
      </c>
      <c r="F814" t="s">
        <v>44</v>
      </c>
      <c r="G814">
        <v>4</v>
      </c>
      <c r="H814" t="s">
        <v>65</v>
      </c>
      <c r="I814" t="s">
        <v>74</v>
      </c>
      <c r="J814" t="s">
        <v>75</v>
      </c>
      <c r="K814" t="s">
        <v>10</v>
      </c>
      <c r="L814" t="s">
        <v>11</v>
      </c>
      <c r="M814" t="s">
        <v>34</v>
      </c>
      <c r="N814" t="s">
        <v>14</v>
      </c>
      <c r="O814">
        <v>4</v>
      </c>
      <c r="P814" s="2">
        <v>8.16</v>
      </c>
    </row>
    <row r="815" spans="1:16" x14ac:dyDescent="0.25">
      <c r="A815" s="1">
        <v>814</v>
      </c>
      <c r="B815" s="5">
        <v>44632</v>
      </c>
      <c r="C815" s="1">
        <v>4373</v>
      </c>
      <c r="D815" t="s">
        <v>5</v>
      </c>
      <c r="E815" t="s">
        <v>5</v>
      </c>
      <c r="F815" t="s">
        <v>6</v>
      </c>
      <c r="G815">
        <v>2</v>
      </c>
      <c r="H815" t="s">
        <v>82</v>
      </c>
      <c r="I815" t="s">
        <v>74</v>
      </c>
      <c r="J815" t="s">
        <v>75</v>
      </c>
      <c r="K815" t="s">
        <v>10</v>
      </c>
      <c r="L815" t="s">
        <v>11</v>
      </c>
      <c r="M815" t="s">
        <v>13</v>
      </c>
      <c r="N815" t="s">
        <v>14</v>
      </c>
      <c r="O815">
        <v>4</v>
      </c>
      <c r="P815" s="2">
        <v>7.79</v>
      </c>
    </row>
    <row r="816" spans="1:16" x14ac:dyDescent="0.25">
      <c r="A816" s="1">
        <v>815</v>
      </c>
      <c r="B816" s="5">
        <v>44632</v>
      </c>
      <c r="C816" s="1">
        <v>8837</v>
      </c>
      <c r="D816" t="s">
        <v>4</v>
      </c>
      <c r="E816" t="s">
        <v>5</v>
      </c>
      <c r="F816" t="s">
        <v>6</v>
      </c>
      <c r="G816">
        <v>4</v>
      </c>
      <c r="H816" t="s">
        <v>45</v>
      </c>
      <c r="I816" t="s">
        <v>74</v>
      </c>
      <c r="J816" t="s">
        <v>75</v>
      </c>
      <c r="K816" t="s">
        <v>10</v>
      </c>
      <c r="L816" t="s">
        <v>11</v>
      </c>
      <c r="M816" t="s">
        <v>12</v>
      </c>
      <c r="N816" t="s">
        <v>53</v>
      </c>
      <c r="O816">
        <v>5</v>
      </c>
      <c r="P816" s="2">
        <v>7.72</v>
      </c>
    </row>
    <row r="817" spans="1:16" x14ac:dyDescent="0.25">
      <c r="A817" s="1">
        <v>816</v>
      </c>
      <c r="B817" s="5">
        <v>44632</v>
      </c>
      <c r="C817" s="1">
        <v>8810</v>
      </c>
      <c r="D817" t="s">
        <v>5</v>
      </c>
      <c r="E817" t="s">
        <v>5</v>
      </c>
      <c r="F817" t="s">
        <v>6</v>
      </c>
      <c r="G817">
        <v>3</v>
      </c>
      <c r="H817" t="s">
        <v>82</v>
      </c>
      <c r="I817" t="s">
        <v>92</v>
      </c>
      <c r="J817" t="s">
        <v>75</v>
      </c>
      <c r="K817" t="s">
        <v>10</v>
      </c>
      <c r="L817" t="s">
        <v>11</v>
      </c>
      <c r="M817" t="s">
        <v>23</v>
      </c>
      <c r="N817" t="s">
        <v>35</v>
      </c>
      <c r="O817">
        <v>4</v>
      </c>
      <c r="P817" s="2">
        <v>10.56</v>
      </c>
    </row>
    <row r="818" spans="1:16" x14ac:dyDescent="0.25">
      <c r="A818" s="1">
        <v>817</v>
      </c>
      <c r="B818" s="5">
        <v>44633</v>
      </c>
      <c r="C818" s="1">
        <v>3452</v>
      </c>
      <c r="D818" t="s">
        <v>5</v>
      </c>
      <c r="E818" t="s">
        <v>43</v>
      </c>
      <c r="F818" t="s">
        <v>6</v>
      </c>
      <c r="G818">
        <v>3</v>
      </c>
      <c r="H818" t="s">
        <v>103</v>
      </c>
      <c r="I818" t="s">
        <v>102</v>
      </c>
      <c r="J818" t="s">
        <v>9</v>
      </c>
      <c r="K818" t="s">
        <v>10</v>
      </c>
      <c r="L818" t="s">
        <v>11</v>
      </c>
      <c r="M818" t="s">
        <v>13</v>
      </c>
      <c r="N818" t="s">
        <v>14</v>
      </c>
      <c r="O818">
        <v>4</v>
      </c>
      <c r="P818" s="2">
        <v>11.38</v>
      </c>
    </row>
    <row r="819" spans="1:16" x14ac:dyDescent="0.25">
      <c r="A819" s="1">
        <v>818</v>
      </c>
      <c r="B819" s="5">
        <v>44633</v>
      </c>
      <c r="C819" s="1">
        <v>6799</v>
      </c>
      <c r="D819" t="s">
        <v>4</v>
      </c>
      <c r="E819" t="s">
        <v>5</v>
      </c>
      <c r="F819" t="s">
        <v>6</v>
      </c>
      <c r="G819">
        <v>2</v>
      </c>
      <c r="H819" t="s">
        <v>65</v>
      </c>
      <c r="I819" t="s">
        <v>74</v>
      </c>
      <c r="J819" t="s">
        <v>75</v>
      </c>
      <c r="K819" t="s">
        <v>10</v>
      </c>
      <c r="L819" t="s">
        <v>18</v>
      </c>
      <c r="M819" t="s">
        <v>19</v>
      </c>
      <c r="N819" t="s">
        <v>20</v>
      </c>
      <c r="O819">
        <v>3</v>
      </c>
      <c r="P819" s="2">
        <v>12.2</v>
      </c>
    </row>
    <row r="820" spans="1:16" x14ac:dyDescent="0.25">
      <c r="A820" s="1">
        <v>819</v>
      </c>
      <c r="B820" s="5">
        <v>44633</v>
      </c>
      <c r="C820" s="1">
        <v>158</v>
      </c>
      <c r="D820" t="s">
        <v>5</v>
      </c>
      <c r="E820" t="s">
        <v>5</v>
      </c>
      <c r="F820" t="s">
        <v>44</v>
      </c>
      <c r="G820">
        <v>5</v>
      </c>
      <c r="H820" t="s">
        <v>82</v>
      </c>
      <c r="I820" t="s">
        <v>106</v>
      </c>
      <c r="J820" t="s">
        <v>9</v>
      </c>
      <c r="K820" t="s">
        <v>10</v>
      </c>
      <c r="L820" t="s">
        <v>11</v>
      </c>
      <c r="M820" t="s">
        <v>12</v>
      </c>
      <c r="N820" t="s">
        <v>12</v>
      </c>
      <c r="O820">
        <v>4</v>
      </c>
      <c r="P820" s="2">
        <v>16.52</v>
      </c>
    </row>
    <row r="821" spans="1:16" x14ac:dyDescent="0.25">
      <c r="A821" s="1">
        <v>820</v>
      </c>
      <c r="B821" s="5">
        <v>44633</v>
      </c>
      <c r="C821" s="1">
        <v>3397</v>
      </c>
      <c r="D821" t="s">
        <v>5</v>
      </c>
      <c r="E821" t="s">
        <v>5</v>
      </c>
      <c r="F821" t="s">
        <v>6</v>
      </c>
      <c r="G821">
        <v>1</v>
      </c>
      <c r="H821" t="s">
        <v>45</v>
      </c>
      <c r="I821" t="s">
        <v>101</v>
      </c>
      <c r="J821" t="s">
        <v>9</v>
      </c>
      <c r="K821" t="s">
        <v>10</v>
      </c>
      <c r="L821" t="s">
        <v>11</v>
      </c>
      <c r="M821" t="s">
        <v>58</v>
      </c>
      <c r="N821" t="s">
        <v>58</v>
      </c>
      <c r="O821">
        <v>4</v>
      </c>
      <c r="P821" s="2">
        <v>7.73</v>
      </c>
    </row>
    <row r="822" spans="1:16" x14ac:dyDescent="0.25">
      <c r="A822" s="1">
        <v>821</v>
      </c>
      <c r="B822" s="5">
        <v>44633</v>
      </c>
      <c r="C822" s="1">
        <v>4568</v>
      </c>
      <c r="D822" t="s">
        <v>5</v>
      </c>
      <c r="E822" t="s">
        <v>43</v>
      </c>
      <c r="F822" t="s">
        <v>44</v>
      </c>
      <c r="G822">
        <v>3</v>
      </c>
      <c r="H822" t="s">
        <v>45</v>
      </c>
      <c r="I822" t="s">
        <v>112</v>
      </c>
      <c r="J822" t="s">
        <v>9</v>
      </c>
      <c r="K822" t="s">
        <v>10</v>
      </c>
      <c r="L822" t="s">
        <v>11</v>
      </c>
      <c r="M822" t="s">
        <v>23</v>
      </c>
      <c r="N822" t="s">
        <v>35</v>
      </c>
      <c r="O822">
        <v>3</v>
      </c>
      <c r="P822" s="2">
        <v>23.5</v>
      </c>
    </row>
    <row r="823" spans="1:16" x14ac:dyDescent="0.25">
      <c r="A823" s="1">
        <v>822</v>
      </c>
      <c r="B823" s="5">
        <v>44633</v>
      </c>
      <c r="C823" s="1">
        <v>4056</v>
      </c>
      <c r="D823" t="s">
        <v>5</v>
      </c>
      <c r="E823" t="s">
        <v>43</v>
      </c>
      <c r="F823" t="s">
        <v>44</v>
      </c>
      <c r="G823">
        <v>0</v>
      </c>
      <c r="H823" t="s">
        <v>7</v>
      </c>
      <c r="I823" t="s">
        <v>92</v>
      </c>
      <c r="J823" t="s">
        <v>75</v>
      </c>
      <c r="K823" t="s">
        <v>10</v>
      </c>
      <c r="L823" t="s">
        <v>18</v>
      </c>
      <c r="M823" t="s">
        <v>28</v>
      </c>
      <c r="N823" t="s">
        <v>84</v>
      </c>
      <c r="O823">
        <v>3</v>
      </c>
      <c r="P823" s="2">
        <v>6.26</v>
      </c>
    </row>
    <row r="824" spans="1:16" x14ac:dyDescent="0.25">
      <c r="A824" s="1">
        <v>823</v>
      </c>
      <c r="B824" s="5">
        <v>44633</v>
      </c>
      <c r="C824" s="1">
        <v>7601</v>
      </c>
      <c r="D824" t="s">
        <v>5</v>
      </c>
      <c r="E824" t="s">
        <v>43</v>
      </c>
      <c r="F824" t="s">
        <v>44</v>
      </c>
      <c r="G824">
        <v>0</v>
      </c>
      <c r="H824" t="s">
        <v>7</v>
      </c>
      <c r="I824" t="s">
        <v>112</v>
      </c>
      <c r="J824" t="s">
        <v>9</v>
      </c>
      <c r="K824" t="s">
        <v>10</v>
      </c>
      <c r="L824" t="s">
        <v>11</v>
      </c>
      <c r="M824" t="s">
        <v>13</v>
      </c>
      <c r="N824" t="s">
        <v>14</v>
      </c>
      <c r="O824">
        <v>5</v>
      </c>
      <c r="P824" s="2">
        <v>27.24</v>
      </c>
    </row>
    <row r="825" spans="1:16" x14ac:dyDescent="0.25">
      <c r="A825" s="1">
        <v>824</v>
      </c>
      <c r="B825" s="5">
        <v>44633</v>
      </c>
      <c r="C825" s="1">
        <v>4540</v>
      </c>
      <c r="D825" t="s">
        <v>4</v>
      </c>
      <c r="E825" t="s">
        <v>5</v>
      </c>
      <c r="F825" t="s">
        <v>44</v>
      </c>
      <c r="G825">
        <v>2</v>
      </c>
      <c r="H825" t="s">
        <v>82</v>
      </c>
      <c r="I825" t="s">
        <v>102</v>
      </c>
      <c r="J825" t="s">
        <v>9</v>
      </c>
      <c r="K825" t="s">
        <v>10</v>
      </c>
      <c r="L825" t="s">
        <v>11</v>
      </c>
      <c r="M825" t="s">
        <v>36</v>
      </c>
      <c r="N825" t="s">
        <v>93</v>
      </c>
      <c r="O825">
        <v>3</v>
      </c>
      <c r="P825" s="2">
        <v>15.9</v>
      </c>
    </row>
    <row r="826" spans="1:16" x14ac:dyDescent="0.25">
      <c r="A826" s="1">
        <v>825</v>
      </c>
      <c r="B826" s="5">
        <v>44633</v>
      </c>
      <c r="C826" s="1">
        <v>1655</v>
      </c>
      <c r="D826" t="s">
        <v>4</v>
      </c>
      <c r="E826" t="s">
        <v>43</v>
      </c>
      <c r="F826" t="s">
        <v>6</v>
      </c>
      <c r="G826">
        <v>2</v>
      </c>
      <c r="H826" t="s">
        <v>7</v>
      </c>
      <c r="I826" t="s">
        <v>92</v>
      </c>
      <c r="J826" t="s">
        <v>75</v>
      </c>
      <c r="K826" t="s">
        <v>10</v>
      </c>
      <c r="L826" t="s">
        <v>18</v>
      </c>
      <c r="M826" t="s">
        <v>59</v>
      </c>
      <c r="N826" t="s">
        <v>60</v>
      </c>
      <c r="O826">
        <v>5</v>
      </c>
      <c r="P826" s="2">
        <v>17.77</v>
      </c>
    </row>
    <row r="827" spans="1:16" x14ac:dyDescent="0.25">
      <c r="A827" s="1">
        <v>826</v>
      </c>
      <c r="B827" s="5">
        <v>44633</v>
      </c>
      <c r="C827" s="1">
        <v>6133</v>
      </c>
      <c r="D827" t="s">
        <v>5</v>
      </c>
      <c r="E827" t="s">
        <v>5</v>
      </c>
      <c r="F827" t="s">
        <v>6</v>
      </c>
      <c r="G827">
        <v>4</v>
      </c>
      <c r="H827" t="s">
        <v>45</v>
      </c>
      <c r="I827" t="s">
        <v>107</v>
      </c>
      <c r="J827" t="s">
        <v>9</v>
      </c>
      <c r="K827" t="s">
        <v>10</v>
      </c>
      <c r="L827" t="s">
        <v>15</v>
      </c>
      <c r="M827" t="s">
        <v>79</v>
      </c>
      <c r="N827" t="s">
        <v>80</v>
      </c>
      <c r="O827">
        <v>5</v>
      </c>
      <c r="P827" s="2">
        <v>20.2</v>
      </c>
    </row>
    <row r="828" spans="1:16" x14ac:dyDescent="0.25">
      <c r="A828" s="1">
        <v>827</v>
      </c>
      <c r="B828" s="5">
        <v>44633</v>
      </c>
      <c r="C828" s="1">
        <v>8892</v>
      </c>
      <c r="D828" t="s">
        <v>5</v>
      </c>
      <c r="E828" t="s">
        <v>5</v>
      </c>
      <c r="F828" t="s">
        <v>6</v>
      </c>
      <c r="G828">
        <v>1</v>
      </c>
      <c r="H828" t="s">
        <v>45</v>
      </c>
      <c r="I828" t="s">
        <v>83</v>
      </c>
      <c r="J828" t="s">
        <v>47</v>
      </c>
      <c r="K828" t="s">
        <v>10</v>
      </c>
      <c r="L828" t="s">
        <v>11</v>
      </c>
      <c r="M828" t="s">
        <v>58</v>
      </c>
      <c r="N828" t="s">
        <v>58</v>
      </c>
      <c r="O828">
        <v>4</v>
      </c>
      <c r="P828" s="2">
        <v>33.479999999999997</v>
      </c>
    </row>
    <row r="829" spans="1:16" x14ac:dyDescent="0.25">
      <c r="A829" s="1">
        <v>828</v>
      </c>
      <c r="B829" s="5">
        <v>44633</v>
      </c>
      <c r="C829" s="1">
        <v>226</v>
      </c>
      <c r="D829" t="s">
        <v>5</v>
      </c>
      <c r="E829" t="s">
        <v>5</v>
      </c>
      <c r="F829" t="s">
        <v>6</v>
      </c>
      <c r="G829">
        <v>1</v>
      </c>
      <c r="H829" t="s">
        <v>45</v>
      </c>
      <c r="I829" t="s">
        <v>8</v>
      </c>
      <c r="J829" t="s">
        <v>9</v>
      </c>
      <c r="K829" t="s">
        <v>10</v>
      </c>
      <c r="L829" t="s">
        <v>18</v>
      </c>
      <c r="M829" t="s">
        <v>31</v>
      </c>
      <c r="N829" t="s">
        <v>32</v>
      </c>
      <c r="O829">
        <v>3</v>
      </c>
      <c r="P829" s="2">
        <v>3.63</v>
      </c>
    </row>
    <row r="830" spans="1:16" x14ac:dyDescent="0.25">
      <c r="A830" s="1">
        <v>829</v>
      </c>
      <c r="B830" s="5">
        <v>44633</v>
      </c>
      <c r="C830" s="1">
        <v>551</v>
      </c>
      <c r="D830" t="s">
        <v>4</v>
      </c>
      <c r="E830" t="s">
        <v>5</v>
      </c>
      <c r="F830" t="s">
        <v>6</v>
      </c>
      <c r="G830">
        <v>3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36</v>
      </c>
      <c r="N830" t="s">
        <v>14</v>
      </c>
      <c r="O830">
        <v>5</v>
      </c>
      <c r="P830" s="2">
        <v>16.420000000000002</v>
      </c>
    </row>
    <row r="831" spans="1:16" x14ac:dyDescent="0.25">
      <c r="A831" s="1">
        <v>830</v>
      </c>
      <c r="B831" s="5">
        <v>44633</v>
      </c>
      <c r="C831" s="1">
        <v>6162</v>
      </c>
      <c r="D831" t="s">
        <v>4</v>
      </c>
      <c r="E831" t="s">
        <v>43</v>
      </c>
      <c r="F831" t="s">
        <v>6</v>
      </c>
      <c r="G831">
        <v>2</v>
      </c>
      <c r="H831" t="s">
        <v>7</v>
      </c>
      <c r="I831" t="s">
        <v>92</v>
      </c>
      <c r="J831" t="s">
        <v>75</v>
      </c>
      <c r="K831" t="s">
        <v>10</v>
      </c>
      <c r="L831" t="s">
        <v>11</v>
      </c>
      <c r="M831" t="s">
        <v>21</v>
      </c>
      <c r="N831" t="s">
        <v>21</v>
      </c>
      <c r="O831">
        <v>5</v>
      </c>
      <c r="P831" s="2">
        <v>6.28</v>
      </c>
    </row>
    <row r="832" spans="1:16" x14ac:dyDescent="0.25">
      <c r="A832" s="1">
        <v>831</v>
      </c>
      <c r="B832" s="5">
        <v>44633</v>
      </c>
      <c r="C832" s="1">
        <v>8000</v>
      </c>
      <c r="D832" t="s">
        <v>4</v>
      </c>
      <c r="E832" t="s">
        <v>5</v>
      </c>
      <c r="F832" t="s">
        <v>6</v>
      </c>
      <c r="G832">
        <v>3</v>
      </c>
      <c r="H832" t="s">
        <v>45</v>
      </c>
      <c r="I832" t="s">
        <v>8</v>
      </c>
      <c r="J832" t="s">
        <v>9</v>
      </c>
      <c r="K832" t="s">
        <v>10</v>
      </c>
      <c r="L832" t="s">
        <v>11</v>
      </c>
      <c r="M832" t="s">
        <v>34</v>
      </c>
      <c r="N832" t="s">
        <v>70</v>
      </c>
      <c r="O832">
        <v>3</v>
      </c>
      <c r="P832" s="2">
        <v>3.36</v>
      </c>
    </row>
    <row r="833" spans="1:16" x14ac:dyDescent="0.25">
      <c r="A833" s="1">
        <v>832</v>
      </c>
      <c r="B833" s="5">
        <v>44633</v>
      </c>
      <c r="C833" s="1">
        <v>1415</v>
      </c>
      <c r="D833" t="s">
        <v>4</v>
      </c>
      <c r="E833" t="s">
        <v>43</v>
      </c>
      <c r="F833" t="s">
        <v>6</v>
      </c>
      <c r="G833">
        <v>0</v>
      </c>
      <c r="H833" t="s">
        <v>7</v>
      </c>
      <c r="I833" t="s">
        <v>107</v>
      </c>
      <c r="J833" t="s">
        <v>9</v>
      </c>
      <c r="K833" t="s">
        <v>10</v>
      </c>
      <c r="L833" t="s">
        <v>11</v>
      </c>
      <c r="M833" t="s">
        <v>58</v>
      </c>
      <c r="N833" t="s">
        <v>58</v>
      </c>
      <c r="O833">
        <v>3</v>
      </c>
      <c r="P833" s="2">
        <v>2.52</v>
      </c>
    </row>
    <row r="834" spans="1:16" x14ac:dyDescent="0.25">
      <c r="A834" s="1">
        <v>833</v>
      </c>
      <c r="B834" s="5">
        <v>44633</v>
      </c>
      <c r="C834" s="1">
        <v>9040</v>
      </c>
      <c r="D834" t="s">
        <v>4</v>
      </c>
      <c r="E834" t="s">
        <v>43</v>
      </c>
      <c r="F834" t="s">
        <v>44</v>
      </c>
      <c r="G834">
        <v>1</v>
      </c>
      <c r="H834" t="s">
        <v>7</v>
      </c>
      <c r="I834" t="s">
        <v>101</v>
      </c>
      <c r="J834" t="s">
        <v>9</v>
      </c>
      <c r="K834" t="s">
        <v>10</v>
      </c>
      <c r="L834" t="s">
        <v>11</v>
      </c>
      <c r="M834" t="s">
        <v>25</v>
      </c>
      <c r="N834" t="s">
        <v>25</v>
      </c>
      <c r="O834">
        <v>4</v>
      </c>
      <c r="P834" s="2">
        <v>13.53</v>
      </c>
    </row>
    <row r="835" spans="1:16" x14ac:dyDescent="0.25">
      <c r="A835" s="1">
        <v>834</v>
      </c>
      <c r="B835" s="5">
        <v>44633</v>
      </c>
      <c r="C835" s="1">
        <v>6114</v>
      </c>
      <c r="D835" t="s">
        <v>5</v>
      </c>
      <c r="E835" t="s">
        <v>43</v>
      </c>
      <c r="F835" t="s">
        <v>6</v>
      </c>
      <c r="G835">
        <v>2</v>
      </c>
      <c r="H835" t="s">
        <v>48</v>
      </c>
      <c r="I835" t="s">
        <v>83</v>
      </c>
      <c r="J835" t="s">
        <v>47</v>
      </c>
      <c r="K835" t="s">
        <v>10</v>
      </c>
      <c r="L835" t="s">
        <v>11</v>
      </c>
      <c r="M835" t="s">
        <v>23</v>
      </c>
      <c r="N835" t="s">
        <v>35</v>
      </c>
      <c r="O835">
        <v>2</v>
      </c>
      <c r="P835" s="2">
        <v>18.03</v>
      </c>
    </row>
    <row r="836" spans="1:16" x14ac:dyDescent="0.25">
      <c r="A836" s="1">
        <v>835</v>
      </c>
      <c r="B836" s="5">
        <v>44633</v>
      </c>
      <c r="C836" s="1">
        <v>6254</v>
      </c>
      <c r="D836" t="s">
        <v>4</v>
      </c>
      <c r="E836" t="s">
        <v>5</v>
      </c>
      <c r="F836" t="s">
        <v>6</v>
      </c>
      <c r="G836">
        <v>0</v>
      </c>
      <c r="H836" t="s">
        <v>45</v>
      </c>
      <c r="I836" t="s">
        <v>92</v>
      </c>
      <c r="J836" t="s">
        <v>75</v>
      </c>
      <c r="K836" t="s">
        <v>10</v>
      </c>
      <c r="L836" t="s">
        <v>15</v>
      </c>
      <c r="M836" t="s">
        <v>16</v>
      </c>
      <c r="N836" t="s">
        <v>77</v>
      </c>
      <c r="O836">
        <v>3</v>
      </c>
      <c r="P836" s="2">
        <v>13.04</v>
      </c>
    </row>
    <row r="837" spans="1:16" x14ac:dyDescent="0.25">
      <c r="A837" s="1">
        <v>836</v>
      </c>
      <c r="B837" s="5">
        <v>44633</v>
      </c>
      <c r="C837" s="1">
        <v>6424</v>
      </c>
      <c r="D837" t="s">
        <v>5</v>
      </c>
      <c r="E837" t="s">
        <v>43</v>
      </c>
      <c r="F837" t="s">
        <v>44</v>
      </c>
      <c r="G837">
        <v>0</v>
      </c>
      <c r="H837" t="s">
        <v>95</v>
      </c>
      <c r="I837" t="s">
        <v>90</v>
      </c>
      <c r="J837" t="s">
        <v>9</v>
      </c>
      <c r="K837" t="s">
        <v>10</v>
      </c>
      <c r="L837" t="s">
        <v>11</v>
      </c>
      <c r="M837" t="s">
        <v>13</v>
      </c>
      <c r="N837" t="s">
        <v>72</v>
      </c>
      <c r="O837">
        <v>4</v>
      </c>
      <c r="P837" s="2">
        <v>5.93</v>
      </c>
    </row>
    <row r="838" spans="1:16" x14ac:dyDescent="0.25">
      <c r="A838" s="1">
        <v>837</v>
      </c>
      <c r="B838" s="5">
        <v>44634</v>
      </c>
      <c r="C838" s="1">
        <v>3728</v>
      </c>
      <c r="D838" t="s">
        <v>5</v>
      </c>
      <c r="E838" t="s">
        <v>43</v>
      </c>
      <c r="F838" t="s">
        <v>44</v>
      </c>
      <c r="G838">
        <v>1</v>
      </c>
      <c r="H838" t="s">
        <v>45</v>
      </c>
      <c r="I838" t="s">
        <v>106</v>
      </c>
      <c r="J838" t="s">
        <v>9</v>
      </c>
      <c r="K838" t="s">
        <v>10</v>
      </c>
      <c r="L838" t="s">
        <v>11</v>
      </c>
      <c r="M838" t="s">
        <v>13</v>
      </c>
      <c r="N838" t="s">
        <v>86</v>
      </c>
      <c r="O838">
        <v>4</v>
      </c>
      <c r="P838" s="2">
        <v>7.35</v>
      </c>
    </row>
    <row r="839" spans="1:16" x14ac:dyDescent="0.25">
      <c r="A839" s="1">
        <v>838</v>
      </c>
      <c r="B839" s="5">
        <v>44634</v>
      </c>
      <c r="C839" s="1">
        <v>3070</v>
      </c>
      <c r="D839" t="s">
        <v>4</v>
      </c>
      <c r="E839" t="s">
        <v>5</v>
      </c>
      <c r="F839" t="s">
        <v>6</v>
      </c>
      <c r="G839">
        <v>1</v>
      </c>
      <c r="H839" t="s">
        <v>48</v>
      </c>
      <c r="I839" t="s">
        <v>107</v>
      </c>
      <c r="J839" t="s">
        <v>9</v>
      </c>
      <c r="K839" t="s">
        <v>10</v>
      </c>
      <c r="L839" t="s">
        <v>18</v>
      </c>
      <c r="M839" t="s">
        <v>19</v>
      </c>
      <c r="N839" t="s">
        <v>30</v>
      </c>
      <c r="O839">
        <v>3</v>
      </c>
      <c r="P839" s="2">
        <v>21.49</v>
      </c>
    </row>
    <row r="840" spans="1:16" x14ac:dyDescent="0.25">
      <c r="A840" s="1">
        <v>839</v>
      </c>
      <c r="B840" s="5">
        <v>44634</v>
      </c>
      <c r="C840" s="1">
        <v>9543</v>
      </c>
      <c r="D840" t="s">
        <v>5</v>
      </c>
      <c r="E840" t="s">
        <v>5</v>
      </c>
      <c r="F840" t="s">
        <v>44</v>
      </c>
      <c r="G840">
        <v>1</v>
      </c>
      <c r="H840" t="s">
        <v>45</v>
      </c>
      <c r="I840" t="s">
        <v>74</v>
      </c>
      <c r="J840" t="s">
        <v>75</v>
      </c>
      <c r="K840" t="s">
        <v>10</v>
      </c>
      <c r="L840" t="s">
        <v>11</v>
      </c>
      <c r="M840" t="s">
        <v>58</v>
      </c>
      <c r="N840" t="s">
        <v>58</v>
      </c>
      <c r="O840">
        <v>5</v>
      </c>
      <c r="P840" s="2">
        <v>17.04</v>
      </c>
    </row>
    <row r="841" spans="1:16" x14ac:dyDescent="0.25">
      <c r="A841" s="1">
        <v>840</v>
      </c>
      <c r="B841" s="5">
        <v>44634</v>
      </c>
      <c r="C841" s="1">
        <v>1332</v>
      </c>
      <c r="D841" t="s">
        <v>5</v>
      </c>
      <c r="E841" t="s">
        <v>5</v>
      </c>
      <c r="F841" t="s">
        <v>6</v>
      </c>
      <c r="G841">
        <v>2</v>
      </c>
      <c r="H841" t="s">
        <v>48</v>
      </c>
      <c r="I841" t="s">
        <v>8</v>
      </c>
      <c r="J841" t="s">
        <v>9</v>
      </c>
      <c r="K841" t="s">
        <v>10</v>
      </c>
      <c r="L841" t="s">
        <v>11</v>
      </c>
      <c r="M841" t="s">
        <v>58</v>
      </c>
      <c r="N841" t="s">
        <v>58</v>
      </c>
      <c r="O841">
        <v>4</v>
      </c>
      <c r="P841" s="2">
        <v>16.88</v>
      </c>
    </row>
    <row r="842" spans="1:16" x14ac:dyDescent="0.25">
      <c r="A842" s="1">
        <v>841</v>
      </c>
      <c r="B842" s="5">
        <v>44634</v>
      </c>
      <c r="C842" s="1">
        <v>2907</v>
      </c>
      <c r="D842" t="s">
        <v>4</v>
      </c>
      <c r="E842" t="s">
        <v>5</v>
      </c>
      <c r="F842" t="s">
        <v>6</v>
      </c>
      <c r="G842">
        <v>0</v>
      </c>
      <c r="H842" t="s">
        <v>82</v>
      </c>
      <c r="I842" t="s">
        <v>78</v>
      </c>
      <c r="J842" t="s">
        <v>47</v>
      </c>
      <c r="K842" t="s">
        <v>10</v>
      </c>
      <c r="L842" t="s">
        <v>18</v>
      </c>
      <c r="M842" t="s">
        <v>28</v>
      </c>
      <c r="N842" t="s">
        <v>63</v>
      </c>
      <c r="O842">
        <v>2</v>
      </c>
      <c r="P842" s="2">
        <v>2.86</v>
      </c>
    </row>
    <row r="843" spans="1:16" x14ac:dyDescent="0.25">
      <c r="A843" s="1">
        <v>842</v>
      </c>
      <c r="B843" s="5">
        <v>44634</v>
      </c>
      <c r="C843" s="1">
        <v>6190</v>
      </c>
      <c r="D843" t="s">
        <v>5</v>
      </c>
      <c r="E843" t="s">
        <v>43</v>
      </c>
      <c r="F843" t="s">
        <v>44</v>
      </c>
      <c r="G843">
        <v>2</v>
      </c>
      <c r="H843" t="s">
        <v>45</v>
      </c>
      <c r="I843" t="s">
        <v>107</v>
      </c>
      <c r="J843" t="s">
        <v>9</v>
      </c>
      <c r="K843" t="s">
        <v>10</v>
      </c>
      <c r="L843" t="s">
        <v>11</v>
      </c>
      <c r="M843" t="s">
        <v>13</v>
      </c>
      <c r="N843" t="s">
        <v>14</v>
      </c>
      <c r="O843">
        <v>5</v>
      </c>
      <c r="P843" s="2">
        <v>13.34</v>
      </c>
    </row>
    <row r="844" spans="1:16" x14ac:dyDescent="0.25">
      <c r="A844" s="1">
        <v>843</v>
      </c>
      <c r="B844" s="5">
        <v>44634</v>
      </c>
      <c r="C844" s="1">
        <v>7434</v>
      </c>
      <c r="D844" t="s">
        <v>5</v>
      </c>
      <c r="E844" t="s">
        <v>5</v>
      </c>
      <c r="F844" t="s">
        <v>44</v>
      </c>
      <c r="G844">
        <v>3</v>
      </c>
      <c r="H844" t="s">
        <v>45</v>
      </c>
      <c r="I844" t="s">
        <v>101</v>
      </c>
      <c r="J844" t="s">
        <v>9</v>
      </c>
      <c r="K844" t="s">
        <v>10</v>
      </c>
      <c r="L844" t="s">
        <v>11</v>
      </c>
      <c r="M844" t="s">
        <v>36</v>
      </c>
      <c r="N844" t="s">
        <v>14</v>
      </c>
      <c r="O844">
        <v>4</v>
      </c>
      <c r="P844" s="2">
        <v>14</v>
      </c>
    </row>
    <row r="845" spans="1:16" x14ac:dyDescent="0.25">
      <c r="A845" s="1">
        <v>844</v>
      </c>
      <c r="B845" s="5">
        <v>44634</v>
      </c>
      <c r="C845" s="1">
        <v>3300</v>
      </c>
      <c r="D845" t="s">
        <v>4</v>
      </c>
      <c r="E845" t="s">
        <v>43</v>
      </c>
      <c r="F845" t="s">
        <v>44</v>
      </c>
      <c r="G845">
        <v>2</v>
      </c>
      <c r="H845" t="s">
        <v>45</v>
      </c>
      <c r="I845" t="s">
        <v>85</v>
      </c>
      <c r="J845" t="s">
        <v>47</v>
      </c>
      <c r="K845" t="s">
        <v>10</v>
      </c>
      <c r="L845" t="s">
        <v>11</v>
      </c>
      <c r="M845" t="s">
        <v>23</v>
      </c>
      <c r="N845" t="s">
        <v>35</v>
      </c>
      <c r="O845">
        <v>5</v>
      </c>
      <c r="P845" s="2">
        <v>13.86</v>
      </c>
    </row>
    <row r="846" spans="1:16" x14ac:dyDescent="0.25">
      <c r="A846" s="1">
        <v>845</v>
      </c>
      <c r="B846" s="5">
        <v>44634</v>
      </c>
      <c r="C846" s="1">
        <v>3113</v>
      </c>
      <c r="D846" t="s">
        <v>5</v>
      </c>
      <c r="E846" t="s">
        <v>5</v>
      </c>
      <c r="F846" t="s">
        <v>44</v>
      </c>
      <c r="G846">
        <v>4</v>
      </c>
      <c r="H846" t="s">
        <v>65</v>
      </c>
      <c r="I846" t="s">
        <v>101</v>
      </c>
      <c r="J846" t="s">
        <v>9</v>
      </c>
      <c r="K846" t="s">
        <v>10</v>
      </c>
      <c r="L846" t="s">
        <v>18</v>
      </c>
      <c r="M846" t="s">
        <v>28</v>
      </c>
      <c r="N846" t="s">
        <v>29</v>
      </c>
      <c r="O846">
        <v>5</v>
      </c>
      <c r="P846" s="2">
        <v>7.88</v>
      </c>
    </row>
    <row r="847" spans="1:16" x14ac:dyDescent="0.25">
      <c r="A847" s="1">
        <v>846</v>
      </c>
      <c r="B847" s="5">
        <v>44634</v>
      </c>
      <c r="C847" s="1">
        <v>1048</v>
      </c>
      <c r="D847" t="s">
        <v>4</v>
      </c>
      <c r="E847" t="s">
        <v>43</v>
      </c>
      <c r="F847" t="s">
        <v>6</v>
      </c>
      <c r="G847">
        <v>4</v>
      </c>
      <c r="H847" t="s">
        <v>45</v>
      </c>
      <c r="I847" t="s">
        <v>83</v>
      </c>
      <c r="J847" t="s">
        <v>47</v>
      </c>
      <c r="K847" t="s">
        <v>10</v>
      </c>
      <c r="L847" t="s">
        <v>11</v>
      </c>
      <c r="M847" t="s">
        <v>13</v>
      </c>
      <c r="N847" t="s">
        <v>14</v>
      </c>
      <c r="O847">
        <v>6</v>
      </c>
      <c r="P847" s="2">
        <v>10.8</v>
      </c>
    </row>
    <row r="848" spans="1:16" x14ac:dyDescent="0.25">
      <c r="A848" s="1">
        <v>847</v>
      </c>
      <c r="B848" s="5">
        <v>44634</v>
      </c>
      <c r="C848" s="1">
        <v>3612</v>
      </c>
      <c r="D848" t="s">
        <v>4</v>
      </c>
      <c r="E848" t="s">
        <v>43</v>
      </c>
      <c r="F848" t="s">
        <v>6</v>
      </c>
      <c r="G848">
        <v>1</v>
      </c>
      <c r="H848" t="s">
        <v>82</v>
      </c>
      <c r="I848" t="s">
        <v>83</v>
      </c>
      <c r="J848" t="s">
        <v>47</v>
      </c>
      <c r="K848" t="s">
        <v>10</v>
      </c>
      <c r="L848" t="s">
        <v>11</v>
      </c>
      <c r="M848" t="s">
        <v>34</v>
      </c>
      <c r="N848" t="s">
        <v>40</v>
      </c>
      <c r="O848">
        <v>5</v>
      </c>
      <c r="P848" s="2">
        <v>4.08</v>
      </c>
    </row>
    <row r="849" spans="1:16" x14ac:dyDescent="0.25">
      <c r="A849" s="1">
        <v>848</v>
      </c>
      <c r="B849" s="5">
        <v>44634</v>
      </c>
      <c r="C849" s="1">
        <v>7855</v>
      </c>
      <c r="D849" t="s">
        <v>5</v>
      </c>
      <c r="E849" t="s">
        <v>43</v>
      </c>
      <c r="F849" t="s">
        <v>6</v>
      </c>
      <c r="G849">
        <v>2</v>
      </c>
      <c r="H849" t="s">
        <v>7</v>
      </c>
      <c r="I849" t="s">
        <v>85</v>
      </c>
      <c r="J849" t="s">
        <v>47</v>
      </c>
      <c r="K849" t="s">
        <v>10</v>
      </c>
      <c r="L849" t="s">
        <v>18</v>
      </c>
      <c r="M849" t="s">
        <v>31</v>
      </c>
      <c r="N849" t="s">
        <v>32</v>
      </c>
      <c r="O849">
        <v>5</v>
      </c>
      <c r="P849" s="2">
        <v>11.59</v>
      </c>
    </row>
    <row r="850" spans="1:16" x14ac:dyDescent="0.25">
      <c r="A850" s="1">
        <v>849</v>
      </c>
      <c r="B850" s="5">
        <v>44634</v>
      </c>
      <c r="C850" s="1">
        <v>2211</v>
      </c>
      <c r="D850" t="s">
        <v>4</v>
      </c>
      <c r="E850" t="s">
        <v>43</v>
      </c>
      <c r="F850" t="s">
        <v>44</v>
      </c>
      <c r="G850">
        <v>4</v>
      </c>
      <c r="H850" t="s">
        <v>65</v>
      </c>
      <c r="I850" t="s">
        <v>92</v>
      </c>
      <c r="J850" t="s">
        <v>75</v>
      </c>
      <c r="K850" t="s">
        <v>10</v>
      </c>
      <c r="L850" t="s">
        <v>18</v>
      </c>
      <c r="M850" t="s">
        <v>19</v>
      </c>
      <c r="N850" t="s">
        <v>20</v>
      </c>
      <c r="O850">
        <v>4</v>
      </c>
      <c r="P850" s="2">
        <v>7.72</v>
      </c>
    </row>
    <row r="851" spans="1:16" x14ac:dyDescent="0.25">
      <c r="A851" s="1">
        <v>850</v>
      </c>
      <c r="B851" s="5">
        <v>44635</v>
      </c>
      <c r="C851" s="1">
        <v>6367</v>
      </c>
      <c r="D851" t="s">
        <v>4</v>
      </c>
      <c r="E851" t="s">
        <v>43</v>
      </c>
      <c r="F851" t="s">
        <v>6</v>
      </c>
      <c r="G851">
        <v>2</v>
      </c>
      <c r="H851" t="s">
        <v>45</v>
      </c>
      <c r="I851" t="s">
        <v>74</v>
      </c>
      <c r="J851" t="s">
        <v>75</v>
      </c>
      <c r="K851" t="s">
        <v>10</v>
      </c>
      <c r="L851" t="s">
        <v>11</v>
      </c>
      <c r="M851" t="s">
        <v>13</v>
      </c>
      <c r="N851" t="s">
        <v>33</v>
      </c>
      <c r="O851">
        <v>5</v>
      </c>
      <c r="P851" s="2">
        <v>10.130000000000001</v>
      </c>
    </row>
    <row r="852" spans="1:16" x14ac:dyDescent="0.25">
      <c r="A852" s="1">
        <v>851</v>
      </c>
      <c r="B852" s="5">
        <v>44635</v>
      </c>
      <c r="C852" s="1">
        <v>4722</v>
      </c>
      <c r="D852" t="s">
        <v>4</v>
      </c>
      <c r="E852" t="s">
        <v>43</v>
      </c>
      <c r="F852" t="s">
        <v>6</v>
      </c>
      <c r="G852">
        <v>2</v>
      </c>
      <c r="H852" t="s">
        <v>95</v>
      </c>
      <c r="I852" t="s">
        <v>85</v>
      </c>
      <c r="J852" t="s">
        <v>47</v>
      </c>
      <c r="K852" t="s">
        <v>10</v>
      </c>
      <c r="L852" t="s">
        <v>18</v>
      </c>
      <c r="M852" t="s">
        <v>19</v>
      </c>
      <c r="N852" t="s">
        <v>91</v>
      </c>
      <c r="O852">
        <v>4</v>
      </c>
      <c r="P852" s="2">
        <v>3.22</v>
      </c>
    </row>
    <row r="853" spans="1:16" x14ac:dyDescent="0.25">
      <c r="A853" s="1">
        <v>852</v>
      </c>
      <c r="B853" s="5">
        <v>44635</v>
      </c>
      <c r="C853" s="1">
        <v>9467</v>
      </c>
      <c r="D853" t="s">
        <v>5</v>
      </c>
      <c r="E853" t="s">
        <v>43</v>
      </c>
      <c r="F853" t="s">
        <v>44</v>
      </c>
      <c r="G853">
        <v>0</v>
      </c>
      <c r="H853" t="s">
        <v>7</v>
      </c>
      <c r="I853" t="s">
        <v>85</v>
      </c>
      <c r="J853" t="s">
        <v>47</v>
      </c>
      <c r="K853" t="s">
        <v>10</v>
      </c>
      <c r="L853" t="s">
        <v>11</v>
      </c>
      <c r="M853" t="s">
        <v>34</v>
      </c>
      <c r="N853" t="s">
        <v>40</v>
      </c>
      <c r="O853">
        <v>5</v>
      </c>
      <c r="P853" s="2">
        <v>14.58</v>
      </c>
    </row>
    <row r="854" spans="1:16" x14ac:dyDescent="0.25">
      <c r="A854" s="1">
        <v>853</v>
      </c>
      <c r="B854" s="5">
        <v>44635</v>
      </c>
      <c r="C854" s="1">
        <v>9505</v>
      </c>
      <c r="D854" t="s">
        <v>5</v>
      </c>
      <c r="E854" t="s">
        <v>5</v>
      </c>
      <c r="F854" t="s">
        <v>6</v>
      </c>
      <c r="G854">
        <v>0</v>
      </c>
      <c r="H854" t="s">
        <v>65</v>
      </c>
      <c r="I854" t="s">
        <v>74</v>
      </c>
      <c r="J854" t="s">
        <v>75</v>
      </c>
      <c r="K854" t="s">
        <v>10</v>
      </c>
      <c r="L854" t="s">
        <v>11</v>
      </c>
      <c r="M854" t="s">
        <v>58</v>
      </c>
      <c r="N854" t="s">
        <v>58</v>
      </c>
      <c r="O854">
        <v>3</v>
      </c>
      <c r="P854" s="2">
        <v>14.11</v>
      </c>
    </row>
    <row r="855" spans="1:16" x14ac:dyDescent="0.25">
      <c r="A855" s="1">
        <v>854</v>
      </c>
      <c r="B855" s="5">
        <v>44635</v>
      </c>
      <c r="C855" s="1">
        <v>1490</v>
      </c>
      <c r="D855" t="s">
        <v>4</v>
      </c>
      <c r="E855" t="s">
        <v>5</v>
      </c>
      <c r="F855" t="s">
        <v>6</v>
      </c>
      <c r="G855">
        <v>2</v>
      </c>
      <c r="H855" t="s">
        <v>45</v>
      </c>
      <c r="I855" t="s">
        <v>101</v>
      </c>
      <c r="J855" t="s">
        <v>9</v>
      </c>
      <c r="K855" t="s">
        <v>10</v>
      </c>
      <c r="L855" t="s">
        <v>18</v>
      </c>
      <c r="M855" t="s">
        <v>71</v>
      </c>
      <c r="N855" t="s">
        <v>72</v>
      </c>
      <c r="O855">
        <v>3</v>
      </c>
      <c r="P855" s="2">
        <v>15.87</v>
      </c>
    </row>
    <row r="856" spans="1:16" x14ac:dyDescent="0.25">
      <c r="A856" s="1">
        <v>855</v>
      </c>
      <c r="B856" s="5">
        <v>44635</v>
      </c>
      <c r="C856" s="1">
        <v>7721</v>
      </c>
      <c r="D856" t="s">
        <v>4</v>
      </c>
      <c r="E856" t="s">
        <v>43</v>
      </c>
      <c r="F856" t="s">
        <v>6</v>
      </c>
      <c r="G856">
        <v>4</v>
      </c>
      <c r="H856" t="s">
        <v>45</v>
      </c>
      <c r="I856" t="s">
        <v>107</v>
      </c>
      <c r="J856" t="s">
        <v>9</v>
      </c>
      <c r="K856" t="s">
        <v>10</v>
      </c>
      <c r="L856" t="s">
        <v>11</v>
      </c>
      <c r="M856" t="s">
        <v>36</v>
      </c>
      <c r="N856" t="s">
        <v>14</v>
      </c>
      <c r="O856">
        <v>4</v>
      </c>
      <c r="P856" s="2">
        <v>4.4400000000000004</v>
      </c>
    </row>
    <row r="857" spans="1:16" x14ac:dyDescent="0.25">
      <c r="A857" s="1">
        <v>856</v>
      </c>
      <c r="B857" s="5">
        <v>44635</v>
      </c>
      <c r="C857" s="1">
        <v>3037</v>
      </c>
      <c r="D857" t="s">
        <v>4</v>
      </c>
      <c r="E857" t="s">
        <v>5</v>
      </c>
      <c r="F857" t="s">
        <v>6</v>
      </c>
      <c r="G857">
        <v>3</v>
      </c>
      <c r="H857" t="s">
        <v>45</v>
      </c>
      <c r="I857" t="s">
        <v>8</v>
      </c>
      <c r="J857" t="s">
        <v>9</v>
      </c>
      <c r="K857" t="s">
        <v>10</v>
      </c>
      <c r="L857" t="s">
        <v>11</v>
      </c>
      <c r="M857" t="s">
        <v>26</v>
      </c>
      <c r="N857" t="s">
        <v>27</v>
      </c>
      <c r="O857">
        <v>4</v>
      </c>
      <c r="P857" s="2">
        <v>8.42</v>
      </c>
    </row>
    <row r="858" spans="1:16" x14ac:dyDescent="0.25">
      <c r="A858" s="1">
        <v>857</v>
      </c>
      <c r="B858" s="5">
        <v>44635</v>
      </c>
      <c r="C858" s="1">
        <v>1512</v>
      </c>
      <c r="D858" t="s">
        <v>4</v>
      </c>
      <c r="E858" t="s">
        <v>43</v>
      </c>
      <c r="F858" t="s">
        <v>44</v>
      </c>
      <c r="G858">
        <v>3</v>
      </c>
      <c r="H858" t="s">
        <v>45</v>
      </c>
      <c r="I858" t="s">
        <v>112</v>
      </c>
      <c r="J858" t="s">
        <v>9</v>
      </c>
      <c r="K858" t="s">
        <v>10</v>
      </c>
      <c r="L858" t="s">
        <v>11</v>
      </c>
      <c r="M858" t="s">
        <v>13</v>
      </c>
      <c r="N858" t="s">
        <v>14</v>
      </c>
      <c r="O858">
        <v>4</v>
      </c>
      <c r="P858" s="2">
        <v>7.07</v>
      </c>
    </row>
    <row r="859" spans="1:16" x14ac:dyDescent="0.25">
      <c r="A859" s="1">
        <v>858</v>
      </c>
      <c r="B859" s="5">
        <v>44635</v>
      </c>
      <c r="C859" s="1">
        <v>1261</v>
      </c>
      <c r="D859" t="s">
        <v>4</v>
      </c>
      <c r="E859" t="s">
        <v>43</v>
      </c>
      <c r="F859" t="s">
        <v>6</v>
      </c>
      <c r="G859">
        <v>1</v>
      </c>
      <c r="H859" t="s">
        <v>7</v>
      </c>
      <c r="I859" t="s">
        <v>101</v>
      </c>
      <c r="J859" t="s">
        <v>9</v>
      </c>
      <c r="K859" t="s">
        <v>10</v>
      </c>
      <c r="L859" t="s">
        <v>11</v>
      </c>
      <c r="M859" t="s">
        <v>58</v>
      </c>
      <c r="N859" t="s">
        <v>58</v>
      </c>
      <c r="O859">
        <v>4</v>
      </c>
      <c r="P859" s="2">
        <v>6.72</v>
      </c>
    </row>
    <row r="860" spans="1:16" x14ac:dyDescent="0.25">
      <c r="A860" s="1">
        <v>859</v>
      </c>
      <c r="B860" s="5">
        <v>44635</v>
      </c>
      <c r="C860" s="1">
        <v>4342</v>
      </c>
      <c r="D860" t="s">
        <v>5</v>
      </c>
      <c r="E860" t="s">
        <v>43</v>
      </c>
      <c r="F860" t="s">
        <v>6</v>
      </c>
      <c r="G860">
        <v>1</v>
      </c>
      <c r="H860" t="s">
        <v>103</v>
      </c>
      <c r="I860" t="s">
        <v>46</v>
      </c>
      <c r="J860" t="s">
        <v>47</v>
      </c>
      <c r="K860" t="s">
        <v>10</v>
      </c>
      <c r="L860" t="s">
        <v>18</v>
      </c>
      <c r="M860" t="s">
        <v>28</v>
      </c>
      <c r="N860" t="s">
        <v>42</v>
      </c>
      <c r="O860">
        <v>3</v>
      </c>
      <c r="P860" s="2">
        <v>8.51</v>
      </c>
    </row>
    <row r="861" spans="1:16" x14ac:dyDescent="0.25">
      <c r="A861" s="1">
        <v>860</v>
      </c>
      <c r="B861" s="5">
        <v>44635</v>
      </c>
      <c r="C861" s="1">
        <v>7490</v>
      </c>
      <c r="D861" t="s">
        <v>5</v>
      </c>
      <c r="E861" t="s">
        <v>5</v>
      </c>
      <c r="F861" t="s">
        <v>6</v>
      </c>
      <c r="G861">
        <v>2</v>
      </c>
      <c r="H861" t="s">
        <v>65</v>
      </c>
      <c r="I861" t="s">
        <v>83</v>
      </c>
      <c r="J861" t="s">
        <v>47</v>
      </c>
      <c r="K861" t="s">
        <v>10</v>
      </c>
      <c r="L861" t="s">
        <v>11</v>
      </c>
      <c r="M861" t="s">
        <v>51</v>
      </c>
      <c r="N861" t="s">
        <v>52</v>
      </c>
      <c r="O861">
        <v>4</v>
      </c>
      <c r="P861" s="2">
        <v>2.81</v>
      </c>
    </row>
    <row r="862" spans="1:16" x14ac:dyDescent="0.25">
      <c r="A862" s="1">
        <v>861</v>
      </c>
      <c r="B862" s="5">
        <v>44636</v>
      </c>
      <c r="C862" s="1">
        <v>5101</v>
      </c>
      <c r="D862" t="s">
        <v>5</v>
      </c>
      <c r="E862" t="s">
        <v>43</v>
      </c>
      <c r="F862" t="s">
        <v>6</v>
      </c>
      <c r="G862">
        <v>4</v>
      </c>
      <c r="H862" t="s">
        <v>7</v>
      </c>
      <c r="I862" t="s">
        <v>102</v>
      </c>
      <c r="J862" t="s">
        <v>9</v>
      </c>
      <c r="K862" t="s">
        <v>10</v>
      </c>
      <c r="L862" t="s">
        <v>11</v>
      </c>
      <c r="M862" t="s">
        <v>34</v>
      </c>
      <c r="N862" t="s">
        <v>70</v>
      </c>
      <c r="O862">
        <v>4</v>
      </c>
      <c r="P862" s="2">
        <v>15.66</v>
      </c>
    </row>
    <row r="863" spans="1:16" x14ac:dyDescent="0.25">
      <c r="A863" s="1">
        <v>862</v>
      </c>
      <c r="B863" s="5">
        <v>44636</v>
      </c>
      <c r="C863" s="1">
        <v>4186</v>
      </c>
      <c r="D863" t="s">
        <v>5</v>
      </c>
      <c r="E863" t="s">
        <v>5</v>
      </c>
      <c r="F863" t="s">
        <v>6</v>
      </c>
      <c r="G863">
        <v>5</v>
      </c>
      <c r="H863" t="s">
        <v>45</v>
      </c>
      <c r="I863" t="s">
        <v>101</v>
      </c>
      <c r="J863" t="s">
        <v>9</v>
      </c>
      <c r="K863" t="s">
        <v>10</v>
      </c>
      <c r="L863" t="s">
        <v>11</v>
      </c>
      <c r="M863" t="s">
        <v>21</v>
      </c>
      <c r="N863" t="s">
        <v>21</v>
      </c>
      <c r="O863">
        <v>4</v>
      </c>
      <c r="P863" s="2">
        <v>21.36</v>
      </c>
    </row>
    <row r="864" spans="1:16" x14ac:dyDescent="0.25">
      <c r="A864" s="1">
        <v>863</v>
      </c>
      <c r="B864" s="5">
        <v>44636</v>
      </c>
      <c r="C864" s="1">
        <v>8457</v>
      </c>
      <c r="D864" t="s">
        <v>4</v>
      </c>
      <c r="E864" t="s">
        <v>43</v>
      </c>
      <c r="F864" t="s">
        <v>6</v>
      </c>
      <c r="G864">
        <v>3</v>
      </c>
      <c r="H864" t="s">
        <v>45</v>
      </c>
      <c r="I864" t="s">
        <v>112</v>
      </c>
      <c r="J864" t="s">
        <v>9</v>
      </c>
      <c r="K864" t="s">
        <v>10</v>
      </c>
      <c r="L864" t="s">
        <v>18</v>
      </c>
      <c r="M864" t="s">
        <v>19</v>
      </c>
      <c r="N864" t="s">
        <v>20</v>
      </c>
      <c r="O864">
        <v>6</v>
      </c>
      <c r="P864" s="2">
        <v>25.54</v>
      </c>
    </row>
    <row r="865" spans="1:16" x14ac:dyDescent="0.25">
      <c r="A865" s="1">
        <v>864</v>
      </c>
      <c r="B865" s="5">
        <v>44636</v>
      </c>
      <c r="C865" s="1">
        <v>2588</v>
      </c>
      <c r="D865" t="s">
        <v>5</v>
      </c>
      <c r="E865" t="s">
        <v>43</v>
      </c>
      <c r="F865" t="s">
        <v>6</v>
      </c>
      <c r="G865">
        <v>2</v>
      </c>
      <c r="H865" t="s">
        <v>65</v>
      </c>
      <c r="I865" t="s">
        <v>101</v>
      </c>
      <c r="J865" t="s">
        <v>9</v>
      </c>
      <c r="K865" t="s">
        <v>10</v>
      </c>
      <c r="L865" t="s">
        <v>11</v>
      </c>
      <c r="M865" t="s">
        <v>58</v>
      </c>
      <c r="N865" t="s">
        <v>58</v>
      </c>
      <c r="O865">
        <v>6</v>
      </c>
      <c r="P865" s="2">
        <v>22.35</v>
      </c>
    </row>
    <row r="866" spans="1:16" x14ac:dyDescent="0.25">
      <c r="A866" s="1">
        <v>865</v>
      </c>
      <c r="B866" s="5">
        <v>44636</v>
      </c>
      <c r="C866" s="1">
        <v>7708</v>
      </c>
      <c r="D866" t="s">
        <v>5</v>
      </c>
      <c r="E866" t="s">
        <v>5</v>
      </c>
      <c r="F866" t="s">
        <v>6</v>
      </c>
      <c r="G866">
        <v>4</v>
      </c>
      <c r="H866" t="s">
        <v>65</v>
      </c>
      <c r="I866" t="s">
        <v>8</v>
      </c>
      <c r="J866" t="s">
        <v>9</v>
      </c>
      <c r="K866" t="s">
        <v>10</v>
      </c>
      <c r="L866" t="s">
        <v>18</v>
      </c>
      <c r="M866" t="s">
        <v>19</v>
      </c>
      <c r="N866" t="s">
        <v>30</v>
      </c>
      <c r="O866">
        <v>4</v>
      </c>
      <c r="P866" s="2">
        <v>26.71</v>
      </c>
    </row>
    <row r="867" spans="1:16" x14ac:dyDescent="0.25">
      <c r="A867" s="1">
        <v>866</v>
      </c>
      <c r="B867" s="5">
        <v>44636</v>
      </c>
      <c r="C867" s="1">
        <v>1334</v>
      </c>
      <c r="D867" t="s">
        <v>5</v>
      </c>
      <c r="E867" t="s">
        <v>43</v>
      </c>
      <c r="F867" t="s">
        <v>44</v>
      </c>
      <c r="G867">
        <v>1</v>
      </c>
      <c r="H867" t="s">
        <v>65</v>
      </c>
      <c r="I867" t="s">
        <v>78</v>
      </c>
      <c r="J867" t="s">
        <v>47</v>
      </c>
      <c r="K867" t="s">
        <v>10</v>
      </c>
      <c r="L867" t="s">
        <v>11</v>
      </c>
      <c r="M867" t="s">
        <v>13</v>
      </c>
      <c r="N867" t="s">
        <v>33</v>
      </c>
      <c r="O867">
        <v>4</v>
      </c>
      <c r="P867" s="2">
        <v>5.24</v>
      </c>
    </row>
    <row r="868" spans="1:16" x14ac:dyDescent="0.25">
      <c r="A868" s="1">
        <v>867</v>
      </c>
      <c r="B868" s="5">
        <v>44636</v>
      </c>
      <c r="C868" s="1">
        <v>4767</v>
      </c>
      <c r="D868" t="s">
        <v>4</v>
      </c>
      <c r="E868" t="s">
        <v>43</v>
      </c>
      <c r="F868" t="s">
        <v>44</v>
      </c>
      <c r="G868">
        <v>1</v>
      </c>
      <c r="H868" t="s">
        <v>48</v>
      </c>
      <c r="I868" t="s">
        <v>8</v>
      </c>
      <c r="J868" t="s">
        <v>9</v>
      </c>
      <c r="K868" t="s">
        <v>10</v>
      </c>
      <c r="L868" t="s">
        <v>18</v>
      </c>
      <c r="M868" t="s">
        <v>28</v>
      </c>
      <c r="N868" t="s">
        <v>76</v>
      </c>
      <c r="O868">
        <v>4</v>
      </c>
      <c r="P868" s="2">
        <v>11.59</v>
      </c>
    </row>
    <row r="869" spans="1:16" x14ac:dyDescent="0.25">
      <c r="A869" s="1">
        <v>868</v>
      </c>
      <c r="B869" s="5">
        <v>44636</v>
      </c>
      <c r="C869" s="1">
        <v>6182</v>
      </c>
      <c r="D869" t="s">
        <v>5</v>
      </c>
      <c r="E869" t="s">
        <v>5</v>
      </c>
      <c r="F869" t="s">
        <v>6</v>
      </c>
      <c r="G869">
        <v>0</v>
      </c>
      <c r="H869" t="s">
        <v>95</v>
      </c>
      <c r="I869" t="s">
        <v>46</v>
      </c>
      <c r="J869" t="s">
        <v>47</v>
      </c>
      <c r="K869" t="s">
        <v>10</v>
      </c>
      <c r="L869" t="s">
        <v>15</v>
      </c>
      <c r="M869" t="s">
        <v>25</v>
      </c>
      <c r="N869" t="s">
        <v>25</v>
      </c>
      <c r="O869">
        <v>3</v>
      </c>
      <c r="P869" s="2">
        <v>11.81</v>
      </c>
    </row>
    <row r="870" spans="1:16" x14ac:dyDescent="0.25">
      <c r="A870" s="1">
        <v>869</v>
      </c>
      <c r="B870" s="5">
        <v>44636</v>
      </c>
      <c r="C870" s="1">
        <v>3676</v>
      </c>
      <c r="D870" t="s">
        <v>4</v>
      </c>
      <c r="E870" t="s">
        <v>5</v>
      </c>
      <c r="F870" t="s">
        <v>6</v>
      </c>
      <c r="G870">
        <v>5</v>
      </c>
      <c r="H870" t="s">
        <v>48</v>
      </c>
      <c r="I870" t="s">
        <v>107</v>
      </c>
      <c r="J870" t="s">
        <v>9</v>
      </c>
      <c r="K870" t="s">
        <v>10</v>
      </c>
      <c r="L870" t="s">
        <v>15</v>
      </c>
      <c r="M870" t="s">
        <v>16</v>
      </c>
      <c r="N870" t="s">
        <v>22</v>
      </c>
      <c r="O870">
        <v>3</v>
      </c>
      <c r="P870" s="2">
        <v>8.64</v>
      </c>
    </row>
    <row r="871" spans="1:16" x14ac:dyDescent="0.25">
      <c r="A871" s="1">
        <v>870</v>
      </c>
      <c r="B871" s="5">
        <v>44636</v>
      </c>
      <c r="C871" s="1">
        <v>5824</v>
      </c>
      <c r="D871" t="s">
        <v>5</v>
      </c>
      <c r="E871" t="s">
        <v>5</v>
      </c>
      <c r="F871" t="s">
        <v>44</v>
      </c>
      <c r="G871">
        <v>2</v>
      </c>
      <c r="H871" t="s">
        <v>103</v>
      </c>
      <c r="I871" t="s">
        <v>92</v>
      </c>
      <c r="J871" t="s">
        <v>75</v>
      </c>
      <c r="K871" t="s">
        <v>10</v>
      </c>
      <c r="L871" t="s">
        <v>11</v>
      </c>
      <c r="M871" t="s">
        <v>23</v>
      </c>
      <c r="N871" t="s">
        <v>35</v>
      </c>
      <c r="O871">
        <v>4</v>
      </c>
      <c r="P871" s="2">
        <v>3.19</v>
      </c>
    </row>
    <row r="872" spans="1:16" x14ac:dyDescent="0.25">
      <c r="A872" s="1">
        <v>871</v>
      </c>
      <c r="B872" s="5">
        <v>44636</v>
      </c>
      <c r="C872" s="1">
        <v>1168</v>
      </c>
      <c r="D872" t="s">
        <v>5</v>
      </c>
      <c r="E872" t="s">
        <v>5</v>
      </c>
      <c r="F872" t="s">
        <v>6</v>
      </c>
      <c r="G872">
        <v>4</v>
      </c>
      <c r="H872" t="s">
        <v>7</v>
      </c>
      <c r="I872" t="s">
        <v>102</v>
      </c>
      <c r="J872" t="s">
        <v>9</v>
      </c>
      <c r="K872" t="s">
        <v>10</v>
      </c>
      <c r="L872" t="s">
        <v>18</v>
      </c>
      <c r="M872" t="s">
        <v>28</v>
      </c>
      <c r="N872" t="s">
        <v>42</v>
      </c>
      <c r="O872">
        <v>6</v>
      </c>
      <c r="P872" s="2">
        <v>25.63</v>
      </c>
    </row>
    <row r="873" spans="1:16" x14ac:dyDescent="0.25">
      <c r="A873" s="1">
        <v>872</v>
      </c>
      <c r="B873" s="5">
        <v>44637</v>
      </c>
      <c r="C873" s="1">
        <v>868</v>
      </c>
      <c r="D873" t="s">
        <v>4</v>
      </c>
      <c r="E873" t="s">
        <v>43</v>
      </c>
      <c r="F873" t="s">
        <v>44</v>
      </c>
      <c r="G873">
        <v>1</v>
      </c>
      <c r="H873" t="s">
        <v>7</v>
      </c>
      <c r="I873" t="s">
        <v>102</v>
      </c>
      <c r="J873" t="s">
        <v>9</v>
      </c>
      <c r="K873" t="s">
        <v>10</v>
      </c>
      <c r="L873" t="s">
        <v>11</v>
      </c>
      <c r="M873" t="s">
        <v>34</v>
      </c>
      <c r="N873" t="s">
        <v>70</v>
      </c>
      <c r="O873">
        <v>3</v>
      </c>
      <c r="P873" s="2">
        <v>2.39</v>
      </c>
    </row>
    <row r="874" spans="1:16" x14ac:dyDescent="0.25">
      <c r="A874" s="1">
        <v>873</v>
      </c>
      <c r="B874" s="5">
        <v>44637</v>
      </c>
      <c r="C874" s="1">
        <v>2043</v>
      </c>
      <c r="D874" t="s">
        <v>5</v>
      </c>
      <c r="E874" t="s">
        <v>43</v>
      </c>
      <c r="F874" t="s">
        <v>44</v>
      </c>
      <c r="G874">
        <v>2</v>
      </c>
      <c r="H874" t="s">
        <v>45</v>
      </c>
      <c r="I874" t="s">
        <v>107</v>
      </c>
      <c r="J874" t="s">
        <v>9</v>
      </c>
      <c r="K874" t="s">
        <v>10</v>
      </c>
      <c r="L874" t="s">
        <v>15</v>
      </c>
      <c r="M874" t="s">
        <v>25</v>
      </c>
      <c r="N874" t="s">
        <v>25</v>
      </c>
      <c r="O874">
        <v>5</v>
      </c>
      <c r="P874" s="2">
        <v>4.45</v>
      </c>
    </row>
    <row r="875" spans="1:16" x14ac:dyDescent="0.25">
      <c r="A875" s="1">
        <v>874</v>
      </c>
      <c r="B875" s="5">
        <v>44637</v>
      </c>
      <c r="C875" s="1">
        <v>3706</v>
      </c>
      <c r="D875" t="s">
        <v>5</v>
      </c>
      <c r="E875" t="s">
        <v>5</v>
      </c>
      <c r="F875" t="s">
        <v>6</v>
      </c>
      <c r="G875">
        <v>4</v>
      </c>
      <c r="H875" t="s">
        <v>45</v>
      </c>
      <c r="I875" t="s">
        <v>92</v>
      </c>
      <c r="J875" t="s">
        <v>75</v>
      </c>
      <c r="K875" t="s">
        <v>10</v>
      </c>
      <c r="L875" t="s">
        <v>18</v>
      </c>
      <c r="M875" t="s">
        <v>28</v>
      </c>
      <c r="N875" t="s">
        <v>63</v>
      </c>
      <c r="O875">
        <v>4</v>
      </c>
      <c r="P875" s="2">
        <v>7.74</v>
      </c>
    </row>
    <row r="876" spans="1:16" x14ac:dyDescent="0.25">
      <c r="A876" s="1">
        <v>875</v>
      </c>
      <c r="B876" s="5">
        <v>44637</v>
      </c>
      <c r="C876" s="1">
        <v>2215</v>
      </c>
      <c r="D876" t="s">
        <v>4</v>
      </c>
      <c r="E876" t="s">
        <v>43</v>
      </c>
      <c r="F876" t="s">
        <v>6</v>
      </c>
      <c r="G876">
        <v>4</v>
      </c>
      <c r="H876" t="s">
        <v>95</v>
      </c>
      <c r="I876" t="s">
        <v>102</v>
      </c>
      <c r="J876" t="s">
        <v>9</v>
      </c>
      <c r="K876" t="s">
        <v>10</v>
      </c>
      <c r="L876" t="s">
        <v>11</v>
      </c>
      <c r="M876" t="s">
        <v>13</v>
      </c>
      <c r="N876" t="s">
        <v>72</v>
      </c>
      <c r="O876">
        <v>4</v>
      </c>
      <c r="P876" s="2">
        <v>8.84</v>
      </c>
    </row>
    <row r="877" spans="1:16" x14ac:dyDescent="0.25">
      <c r="A877" s="1">
        <v>876</v>
      </c>
      <c r="B877" s="5">
        <v>44637</v>
      </c>
      <c r="C877" s="1">
        <v>6741</v>
      </c>
      <c r="D877" t="s">
        <v>4</v>
      </c>
      <c r="E877" t="s">
        <v>5</v>
      </c>
      <c r="F877" t="s">
        <v>6</v>
      </c>
      <c r="G877">
        <v>1</v>
      </c>
      <c r="H877" t="s">
        <v>7</v>
      </c>
      <c r="I877" t="s">
        <v>74</v>
      </c>
      <c r="J877" t="s">
        <v>75</v>
      </c>
      <c r="K877" t="s">
        <v>10</v>
      </c>
      <c r="L877" t="s">
        <v>11</v>
      </c>
      <c r="M877" t="s">
        <v>12</v>
      </c>
      <c r="N877" t="s">
        <v>12</v>
      </c>
      <c r="O877">
        <v>6</v>
      </c>
      <c r="P877" s="2">
        <v>5.17</v>
      </c>
    </row>
    <row r="878" spans="1:16" x14ac:dyDescent="0.25">
      <c r="A878" s="1">
        <v>877</v>
      </c>
      <c r="B878" s="5">
        <v>44637</v>
      </c>
      <c r="C878" s="1">
        <v>5903</v>
      </c>
      <c r="D878" t="s">
        <v>4</v>
      </c>
      <c r="E878" t="s">
        <v>5</v>
      </c>
      <c r="F878" t="s">
        <v>6</v>
      </c>
      <c r="G878">
        <v>3</v>
      </c>
      <c r="H878" t="s">
        <v>45</v>
      </c>
      <c r="I878" t="s">
        <v>8</v>
      </c>
      <c r="J878" t="s">
        <v>9</v>
      </c>
      <c r="K878" t="s">
        <v>10</v>
      </c>
      <c r="L878" t="s">
        <v>11</v>
      </c>
      <c r="M878" t="s">
        <v>13</v>
      </c>
      <c r="N878" t="s">
        <v>33</v>
      </c>
      <c r="O878">
        <v>4</v>
      </c>
      <c r="P878" s="2">
        <v>9.4499999999999993</v>
      </c>
    </row>
    <row r="879" spans="1:16" x14ac:dyDescent="0.25">
      <c r="A879" s="1">
        <v>878</v>
      </c>
      <c r="B879" s="5">
        <v>44637</v>
      </c>
      <c r="C879" s="1">
        <v>1820</v>
      </c>
      <c r="D879" t="s">
        <v>4</v>
      </c>
      <c r="E879" t="s">
        <v>43</v>
      </c>
      <c r="F879" t="s">
        <v>6</v>
      </c>
      <c r="G879">
        <v>4</v>
      </c>
      <c r="H879" t="s">
        <v>65</v>
      </c>
      <c r="I879" t="s">
        <v>8</v>
      </c>
      <c r="J879" t="s">
        <v>9</v>
      </c>
      <c r="K879" t="s">
        <v>10</v>
      </c>
      <c r="L879" t="s">
        <v>11</v>
      </c>
      <c r="M879" t="s">
        <v>23</v>
      </c>
      <c r="N879" t="s">
        <v>35</v>
      </c>
      <c r="O879">
        <v>3</v>
      </c>
      <c r="P879" s="2">
        <v>4.37</v>
      </c>
    </row>
    <row r="880" spans="1:16" x14ac:dyDescent="0.25">
      <c r="A880" s="1">
        <v>879</v>
      </c>
      <c r="B880" s="5">
        <v>44637</v>
      </c>
      <c r="C880" s="1">
        <v>7612</v>
      </c>
      <c r="D880" t="s">
        <v>4</v>
      </c>
      <c r="E880" t="s">
        <v>5</v>
      </c>
      <c r="F880" t="s">
        <v>6</v>
      </c>
      <c r="G880">
        <v>3</v>
      </c>
      <c r="H880" t="s">
        <v>45</v>
      </c>
      <c r="I880" t="s">
        <v>78</v>
      </c>
      <c r="J880" t="s">
        <v>47</v>
      </c>
      <c r="K880" t="s">
        <v>10</v>
      </c>
      <c r="L880" t="s">
        <v>11</v>
      </c>
      <c r="M880" t="s">
        <v>12</v>
      </c>
      <c r="N880" t="s">
        <v>53</v>
      </c>
      <c r="O880">
        <v>4</v>
      </c>
      <c r="P880" s="2">
        <v>10.69</v>
      </c>
    </row>
    <row r="881" spans="1:16" x14ac:dyDescent="0.25">
      <c r="A881" s="1">
        <v>880</v>
      </c>
      <c r="B881" s="5">
        <v>44637</v>
      </c>
      <c r="C881" s="1">
        <v>9593</v>
      </c>
      <c r="D881" t="s">
        <v>4</v>
      </c>
      <c r="E881" t="s">
        <v>5</v>
      </c>
      <c r="F881" t="s">
        <v>6</v>
      </c>
      <c r="G881">
        <v>1</v>
      </c>
      <c r="H881" t="s">
        <v>105</v>
      </c>
      <c r="I881" t="s">
        <v>101</v>
      </c>
      <c r="J881" t="s">
        <v>9</v>
      </c>
      <c r="K881" t="s">
        <v>10</v>
      </c>
      <c r="L881" t="s">
        <v>11</v>
      </c>
      <c r="M881" t="s">
        <v>58</v>
      </c>
      <c r="N881" t="s">
        <v>58</v>
      </c>
      <c r="O881">
        <v>3</v>
      </c>
      <c r="P881" s="2">
        <v>9.0500000000000007</v>
      </c>
    </row>
    <row r="882" spans="1:16" x14ac:dyDescent="0.25">
      <c r="A882" s="1">
        <v>881</v>
      </c>
      <c r="B882" s="5">
        <v>44637</v>
      </c>
      <c r="C882" s="1">
        <v>7474</v>
      </c>
      <c r="D882" t="s">
        <v>5</v>
      </c>
      <c r="E882" t="s">
        <v>43</v>
      </c>
      <c r="F882" t="s">
        <v>44</v>
      </c>
      <c r="G882">
        <v>2</v>
      </c>
      <c r="H882" t="s">
        <v>45</v>
      </c>
      <c r="I882" t="s">
        <v>107</v>
      </c>
      <c r="J882" t="s">
        <v>9</v>
      </c>
      <c r="K882" t="s">
        <v>10</v>
      </c>
      <c r="L882" t="s">
        <v>15</v>
      </c>
      <c r="M882" t="s">
        <v>16</v>
      </c>
      <c r="N882" t="s">
        <v>69</v>
      </c>
      <c r="O882">
        <v>5</v>
      </c>
      <c r="P882" s="2">
        <v>3.17</v>
      </c>
    </row>
    <row r="883" spans="1:16" x14ac:dyDescent="0.25">
      <c r="A883" s="1">
        <v>882</v>
      </c>
      <c r="B883" s="5">
        <v>44637</v>
      </c>
      <c r="C883" s="1">
        <v>9867</v>
      </c>
      <c r="D883" t="s">
        <v>5</v>
      </c>
      <c r="E883" t="s">
        <v>5</v>
      </c>
      <c r="F883" t="s">
        <v>6</v>
      </c>
      <c r="G883">
        <v>3</v>
      </c>
      <c r="H883" t="s">
        <v>65</v>
      </c>
      <c r="I883" t="s">
        <v>74</v>
      </c>
      <c r="J883" t="s">
        <v>75</v>
      </c>
      <c r="K883" t="s">
        <v>10</v>
      </c>
      <c r="L883" t="s">
        <v>11</v>
      </c>
      <c r="M883" t="s">
        <v>34</v>
      </c>
      <c r="N883" t="s">
        <v>14</v>
      </c>
      <c r="O883">
        <v>4</v>
      </c>
      <c r="P883" s="2">
        <v>6.84</v>
      </c>
    </row>
    <row r="884" spans="1:16" x14ac:dyDescent="0.25">
      <c r="A884" s="1">
        <v>883</v>
      </c>
      <c r="B884" s="5">
        <v>44637</v>
      </c>
      <c r="C884" s="1">
        <v>7822</v>
      </c>
      <c r="D884" t="s">
        <v>5</v>
      </c>
      <c r="E884" t="s">
        <v>43</v>
      </c>
      <c r="F884" t="s">
        <v>44</v>
      </c>
      <c r="G884">
        <v>3</v>
      </c>
      <c r="H884" t="s">
        <v>65</v>
      </c>
      <c r="I884" t="s">
        <v>8</v>
      </c>
      <c r="J884" t="s">
        <v>9</v>
      </c>
      <c r="K884" t="s">
        <v>10</v>
      </c>
      <c r="L884" t="s">
        <v>11</v>
      </c>
      <c r="M884" t="s">
        <v>34</v>
      </c>
      <c r="N884" t="s">
        <v>62</v>
      </c>
      <c r="O884">
        <v>3</v>
      </c>
      <c r="P884" s="2">
        <v>5.76</v>
      </c>
    </row>
    <row r="885" spans="1:16" x14ac:dyDescent="0.25">
      <c r="A885" s="1">
        <v>884</v>
      </c>
      <c r="B885" s="5">
        <v>44637</v>
      </c>
      <c r="C885" s="1">
        <v>1378</v>
      </c>
      <c r="D885" t="s">
        <v>5</v>
      </c>
      <c r="E885" t="s">
        <v>43</v>
      </c>
      <c r="F885" t="s">
        <v>6</v>
      </c>
      <c r="G885">
        <v>1</v>
      </c>
      <c r="H885" t="s">
        <v>82</v>
      </c>
      <c r="I885" t="s">
        <v>102</v>
      </c>
      <c r="J885" t="s">
        <v>9</v>
      </c>
      <c r="K885" t="s">
        <v>10</v>
      </c>
      <c r="L885" t="s">
        <v>11</v>
      </c>
      <c r="M885" t="s">
        <v>12</v>
      </c>
      <c r="N885" t="s">
        <v>53</v>
      </c>
      <c r="O885">
        <v>5</v>
      </c>
      <c r="P885" s="2">
        <v>5.99</v>
      </c>
    </row>
    <row r="886" spans="1:16" x14ac:dyDescent="0.25">
      <c r="A886" s="1">
        <v>885</v>
      </c>
      <c r="B886" s="5">
        <v>44638</v>
      </c>
      <c r="C886" s="1">
        <v>8068</v>
      </c>
      <c r="D886" t="s">
        <v>5</v>
      </c>
      <c r="E886" t="s">
        <v>5</v>
      </c>
      <c r="F886" t="s">
        <v>6</v>
      </c>
      <c r="G886">
        <v>3</v>
      </c>
      <c r="H886" t="s">
        <v>7</v>
      </c>
      <c r="I886" t="s">
        <v>8</v>
      </c>
      <c r="J886" t="s">
        <v>9</v>
      </c>
      <c r="K886" t="s">
        <v>10</v>
      </c>
      <c r="L886" t="s">
        <v>15</v>
      </c>
      <c r="M886" t="s">
        <v>79</v>
      </c>
      <c r="N886" t="s">
        <v>80</v>
      </c>
      <c r="O886">
        <v>5</v>
      </c>
      <c r="P886" s="2">
        <v>8.6300000000000008</v>
      </c>
    </row>
    <row r="887" spans="1:16" x14ac:dyDescent="0.25">
      <c r="A887" s="1">
        <v>886</v>
      </c>
      <c r="B887" s="5">
        <v>44638</v>
      </c>
      <c r="C887" s="1">
        <v>2314</v>
      </c>
      <c r="D887" t="s">
        <v>4</v>
      </c>
      <c r="E887" t="s">
        <v>5</v>
      </c>
      <c r="F887" t="s">
        <v>6</v>
      </c>
      <c r="G887">
        <v>1</v>
      </c>
      <c r="H887" t="s">
        <v>103</v>
      </c>
      <c r="I887" t="s">
        <v>8</v>
      </c>
      <c r="J887" t="s">
        <v>9</v>
      </c>
      <c r="K887" t="s">
        <v>10</v>
      </c>
      <c r="L887" t="s">
        <v>11</v>
      </c>
      <c r="M887" t="s">
        <v>23</v>
      </c>
      <c r="N887" t="s">
        <v>35</v>
      </c>
      <c r="O887">
        <v>4</v>
      </c>
      <c r="P887" s="2">
        <v>21.11</v>
      </c>
    </row>
    <row r="888" spans="1:16" x14ac:dyDescent="0.25">
      <c r="A888" s="1">
        <v>887</v>
      </c>
      <c r="B888" s="5">
        <v>44638</v>
      </c>
      <c r="C888" s="1">
        <v>3297</v>
      </c>
      <c r="D888" t="s">
        <v>5</v>
      </c>
      <c r="E888" t="s">
        <v>43</v>
      </c>
      <c r="F888" t="s">
        <v>44</v>
      </c>
      <c r="G888">
        <v>0</v>
      </c>
      <c r="H888" t="s">
        <v>65</v>
      </c>
      <c r="I888" t="s">
        <v>101</v>
      </c>
      <c r="J888" t="s">
        <v>9</v>
      </c>
      <c r="K888" t="s">
        <v>10</v>
      </c>
      <c r="L888" t="s">
        <v>11</v>
      </c>
      <c r="M888" t="s">
        <v>13</v>
      </c>
      <c r="N888" t="s">
        <v>14</v>
      </c>
      <c r="O888">
        <v>4</v>
      </c>
      <c r="P888" s="2">
        <v>12.62</v>
      </c>
    </row>
    <row r="889" spans="1:16" x14ac:dyDescent="0.25">
      <c r="A889" s="1">
        <v>888</v>
      </c>
      <c r="B889" s="5">
        <v>44638</v>
      </c>
      <c r="C889" s="1">
        <v>1360</v>
      </c>
      <c r="D889" t="s">
        <v>5</v>
      </c>
      <c r="E889" t="s">
        <v>5</v>
      </c>
      <c r="F889" t="s">
        <v>6</v>
      </c>
      <c r="G889">
        <v>2</v>
      </c>
      <c r="H889" t="s">
        <v>65</v>
      </c>
      <c r="I889" t="s">
        <v>83</v>
      </c>
      <c r="J889" t="s">
        <v>47</v>
      </c>
      <c r="K889" t="s">
        <v>10</v>
      </c>
      <c r="L889" t="s">
        <v>11</v>
      </c>
      <c r="M889" t="s">
        <v>34</v>
      </c>
      <c r="N889" t="s">
        <v>41</v>
      </c>
      <c r="O889">
        <v>4</v>
      </c>
      <c r="P889" s="2">
        <v>17.64</v>
      </c>
    </row>
    <row r="890" spans="1:16" x14ac:dyDescent="0.25">
      <c r="A890" s="1">
        <v>889</v>
      </c>
      <c r="B890" s="5">
        <v>44638</v>
      </c>
      <c r="C890" s="1">
        <v>5724</v>
      </c>
      <c r="D890" t="s">
        <v>4</v>
      </c>
      <c r="E890" t="s">
        <v>43</v>
      </c>
      <c r="F890" t="s">
        <v>6</v>
      </c>
      <c r="G890">
        <v>0</v>
      </c>
      <c r="H890" t="s">
        <v>45</v>
      </c>
      <c r="I890" t="s">
        <v>101</v>
      </c>
      <c r="J890" t="s">
        <v>9</v>
      </c>
      <c r="K890" t="s">
        <v>10</v>
      </c>
      <c r="L890" t="s">
        <v>11</v>
      </c>
      <c r="M890" t="s">
        <v>36</v>
      </c>
      <c r="N890" t="s">
        <v>14</v>
      </c>
      <c r="O890">
        <v>4</v>
      </c>
      <c r="P890" s="2">
        <v>7.62</v>
      </c>
    </row>
    <row r="891" spans="1:16" x14ac:dyDescent="0.25">
      <c r="A891" s="1">
        <v>890</v>
      </c>
      <c r="B891" s="5">
        <v>44638</v>
      </c>
      <c r="C891" s="1">
        <v>7182</v>
      </c>
      <c r="D891" t="s">
        <v>5</v>
      </c>
      <c r="E891" t="s">
        <v>43</v>
      </c>
      <c r="F891" t="s">
        <v>44</v>
      </c>
      <c r="G891">
        <v>0</v>
      </c>
      <c r="H891" t="s">
        <v>65</v>
      </c>
      <c r="I891" t="s">
        <v>78</v>
      </c>
      <c r="J891" t="s">
        <v>47</v>
      </c>
      <c r="K891" t="s">
        <v>10</v>
      </c>
      <c r="L891" t="s">
        <v>11</v>
      </c>
      <c r="M891" t="s">
        <v>34</v>
      </c>
      <c r="N891" t="s">
        <v>40</v>
      </c>
      <c r="O891">
        <v>3</v>
      </c>
      <c r="P891" s="2">
        <v>3.14</v>
      </c>
    </row>
    <row r="892" spans="1:16" x14ac:dyDescent="0.25">
      <c r="A892" s="1">
        <v>891</v>
      </c>
      <c r="B892" s="5">
        <v>44638</v>
      </c>
      <c r="C892" s="1">
        <v>6554</v>
      </c>
      <c r="D892" t="s">
        <v>5</v>
      </c>
      <c r="E892" t="s">
        <v>5</v>
      </c>
      <c r="F892" t="s">
        <v>6</v>
      </c>
      <c r="G892">
        <v>2</v>
      </c>
      <c r="H892" t="s">
        <v>45</v>
      </c>
      <c r="I892" t="s">
        <v>83</v>
      </c>
      <c r="J892" t="s">
        <v>47</v>
      </c>
      <c r="K892" t="s">
        <v>10</v>
      </c>
      <c r="L892" t="s">
        <v>18</v>
      </c>
      <c r="M892" t="s">
        <v>28</v>
      </c>
      <c r="N892" t="s">
        <v>63</v>
      </c>
      <c r="O892">
        <v>4</v>
      </c>
      <c r="P892" s="2">
        <v>9.8800000000000008</v>
      </c>
    </row>
    <row r="893" spans="1:16" x14ac:dyDescent="0.25">
      <c r="A893" s="1">
        <v>892</v>
      </c>
      <c r="B893" s="5">
        <v>44638</v>
      </c>
      <c r="C893" s="1">
        <v>570</v>
      </c>
      <c r="D893" t="s">
        <v>5</v>
      </c>
      <c r="E893" t="s">
        <v>43</v>
      </c>
      <c r="F893" t="s">
        <v>6</v>
      </c>
      <c r="G893">
        <v>3</v>
      </c>
      <c r="H893" t="s">
        <v>82</v>
      </c>
      <c r="I893" t="s">
        <v>107</v>
      </c>
      <c r="J893" t="s">
        <v>9</v>
      </c>
      <c r="K893" t="s">
        <v>10</v>
      </c>
      <c r="L893" t="s">
        <v>11</v>
      </c>
      <c r="M893" t="s">
        <v>58</v>
      </c>
      <c r="N893" t="s">
        <v>58</v>
      </c>
      <c r="O893">
        <v>6</v>
      </c>
      <c r="P893" s="2">
        <v>10.38</v>
      </c>
    </row>
    <row r="894" spans="1:16" x14ac:dyDescent="0.25">
      <c r="A894" s="1">
        <v>893</v>
      </c>
      <c r="B894" s="5">
        <v>44638</v>
      </c>
      <c r="C894" s="1">
        <v>5400</v>
      </c>
      <c r="D894" t="s">
        <v>4</v>
      </c>
      <c r="E894" t="s">
        <v>43</v>
      </c>
      <c r="F894" t="s">
        <v>6</v>
      </c>
      <c r="G894">
        <v>2</v>
      </c>
      <c r="H894" t="s">
        <v>65</v>
      </c>
      <c r="I894" t="s">
        <v>78</v>
      </c>
      <c r="J894" t="s">
        <v>47</v>
      </c>
      <c r="K894" t="s">
        <v>10</v>
      </c>
      <c r="L894" t="s">
        <v>11</v>
      </c>
      <c r="M894" t="s">
        <v>13</v>
      </c>
      <c r="N894" t="s">
        <v>14</v>
      </c>
      <c r="O894">
        <v>3</v>
      </c>
      <c r="P894" s="2">
        <v>12.9</v>
      </c>
    </row>
    <row r="895" spans="1:16" x14ac:dyDescent="0.25">
      <c r="A895" s="1">
        <v>894</v>
      </c>
      <c r="B895" s="5">
        <v>44638</v>
      </c>
      <c r="C895" s="1">
        <v>7432</v>
      </c>
      <c r="D895" t="s">
        <v>5</v>
      </c>
      <c r="E895" t="s">
        <v>43</v>
      </c>
      <c r="F895" t="s">
        <v>44</v>
      </c>
      <c r="G895">
        <v>3</v>
      </c>
      <c r="H895" t="s">
        <v>45</v>
      </c>
      <c r="I895" t="s">
        <v>74</v>
      </c>
      <c r="J895" t="s">
        <v>75</v>
      </c>
      <c r="K895" t="s">
        <v>10</v>
      </c>
      <c r="L895" t="s">
        <v>11</v>
      </c>
      <c r="M895" t="s">
        <v>58</v>
      </c>
      <c r="N895" t="s">
        <v>58</v>
      </c>
      <c r="O895">
        <v>2</v>
      </c>
      <c r="P895" s="2">
        <v>11.66</v>
      </c>
    </row>
    <row r="896" spans="1:16" x14ac:dyDescent="0.25">
      <c r="A896" s="1">
        <v>895</v>
      </c>
      <c r="B896" s="5">
        <v>44638</v>
      </c>
      <c r="C896" s="1">
        <v>4618</v>
      </c>
      <c r="D896" t="s">
        <v>5</v>
      </c>
      <c r="E896" t="s">
        <v>43</v>
      </c>
      <c r="F896" t="s">
        <v>6</v>
      </c>
      <c r="G896">
        <v>1</v>
      </c>
      <c r="H896" t="s">
        <v>7</v>
      </c>
      <c r="I896" t="s">
        <v>90</v>
      </c>
      <c r="J896" t="s">
        <v>9</v>
      </c>
      <c r="K896" t="s">
        <v>10</v>
      </c>
      <c r="L896" t="s">
        <v>11</v>
      </c>
      <c r="M896" t="s">
        <v>36</v>
      </c>
      <c r="N896" t="s">
        <v>49</v>
      </c>
      <c r="O896">
        <v>1</v>
      </c>
      <c r="P896" s="2">
        <v>6.41</v>
      </c>
    </row>
    <row r="897" spans="1:16" x14ac:dyDescent="0.25">
      <c r="A897" s="1">
        <v>896</v>
      </c>
      <c r="B897" s="5">
        <v>44638</v>
      </c>
      <c r="C897" s="1">
        <v>1409</v>
      </c>
      <c r="D897" t="s">
        <v>4</v>
      </c>
      <c r="E897" t="s">
        <v>5</v>
      </c>
      <c r="F897" t="s">
        <v>44</v>
      </c>
      <c r="G897">
        <v>4</v>
      </c>
      <c r="H897" t="s">
        <v>45</v>
      </c>
      <c r="I897" t="s">
        <v>78</v>
      </c>
      <c r="J897" t="s">
        <v>47</v>
      </c>
      <c r="K897" t="s">
        <v>10</v>
      </c>
      <c r="L897" t="s">
        <v>11</v>
      </c>
      <c r="M897" t="s">
        <v>51</v>
      </c>
      <c r="N897" t="s">
        <v>52</v>
      </c>
      <c r="O897">
        <v>5</v>
      </c>
      <c r="P897" s="2">
        <v>16.12</v>
      </c>
    </row>
    <row r="898" spans="1:16" x14ac:dyDescent="0.25">
      <c r="A898" s="1">
        <v>897</v>
      </c>
      <c r="B898" s="5">
        <v>44638</v>
      </c>
      <c r="C898" s="1">
        <v>1427</v>
      </c>
      <c r="D898" t="s">
        <v>4</v>
      </c>
      <c r="E898" t="s">
        <v>43</v>
      </c>
      <c r="F898" t="s">
        <v>6</v>
      </c>
      <c r="G898">
        <v>1</v>
      </c>
      <c r="H898" t="s">
        <v>95</v>
      </c>
      <c r="I898" t="s">
        <v>85</v>
      </c>
      <c r="J898" t="s">
        <v>47</v>
      </c>
      <c r="K898" t="s">
        <v>10</v>
      </c>
      <c r="L898" t="s">
        <v>11</v>
      </c>
      <c r="M898" t="s">
        <v>13</v>
      </c>
      <c r="N898" t="s">
        <v>33</v>
      </c>
      <c r="O898">
        <v>5</v>
      </c>
      <c r="P898" s="2">
        <v>19.37</v>
      </c>
    </row>
    <row r="899" spans="1:16" x14ac:dyDescent="0.25">
      <c r="A899" s="1">
        <v>898</v>
      </c>
      <c r="B899" s="5">
        <v>44638</v>
      </c>
      <c r="C899" s="1">
        <v>2296</v>
      </c>
      <c r="D899" t="s">
        <v>4</v>
      </c>
      <c r="E899" t="s">
        <v>5</v>
      </c>
      <c r="F899" t="s">
        <v>44</v>
      </c>
      <c r="G899">
        <v>2</v>
      </c>
      <c r="H899" t="s">
        <v>65</v>
      </c>
      <c r="I899" t="s">
        <v>8</v>
      </c>
      <c r="J899" t="s">
        <v>9</v>
      </c>
      <c r="K899" t="s">
        <v>10</v>
      </c>
      <c r="L899" t="s">
        <v>11</v>
      </c>
      <c r="M899" t="s">
        <v>12</v>
      </c>
      <c r="N899" t="s">
        <v>12</v>
      </c>
      <c r="O899">
        <v>3</v>
      </c>
      <c r="P899" s="2">
        <v>6.96</v>
      </c>
    </row>
    <row r="900" spans="1:16" x14ac:dyDescent="0.25">
      <c r="A900" s="1">
        <v>899</v>
      </c>
      <c r="B900" s="5">
        <v>44638</v>
      </c>
      <c r="C900" s="1">
        <v>4234</v>
      </c>
      <c r="D900" t="s">
        <v>4</v>
      </c>
      <c r="E900" t="s">
        <v>43</v>
      </c>
      <c r="F900" t="s">
        <v>44</v>
      </c>
      <c r="G900">
        <v>1</v>
      </c>
      <c r="H900" t="s">
        <v>65</v>
      </c>
      <c r="I900" t="s">
        <v>102</v>
      </c>
      <c r="J900" t="s">
        <v>9</v>
      </c>
      <c r="K900" t="s">
        <v>10</v>
      </c>
      <c r="L900" t="s">
        <v>18</v>
      </c>
      <c r="M900" t="s">
        <v>19</v>
      </c>
      <c r="N900" t="s">
        <v>30</v>
      </c>
      <c r="O900">
        <v>4</v>
      </c>
      <c r="P900" s="2">
        <v>12.24</v>
      </c>
    </row>
    <row r="901" spans="1:16" x14ac:dyDescent="0.25">
      <c r="A901" s="1">
        <v>900</v>
      </c>
      <c r="B901" s="5">
        <v>44638</v>
      </c>
      <c r="C901" s="1">
        <v>4606</v>
      </c>
      <c r="D901" t="s">
        <v>5</v>
      </c>
      <c r="E901" t="s">
        <v>43</v>
      </c>
      <c r="F901" t="s">
        <v>44</v>
      </c>
      <c r="G901">
        <v>4</v>
      </c>
      <c r="H901" t="s">
        <v>45</v>
      </c>
      <c r="I901" t="s">
        <v>92</v>
      </c>
      <c r="J901" t="s">
        <v>75</v>
      </c>
      <c r="K901" t="s">
        <v>10</v>
      </c>
      <c r="L901" t="s">
        <v>11</v>
      </c>
      <c r="M901" t="s">
        <v>13</v>
      </c>
      <c r="N901" t="s">
        <v>33</v>
      </c>
      <c r="O901">
        <v>5</v>
      </c>
      <c r="P901" s="2">
        <v>21.28</v>
      </c>
    </row>
    <row r="902" spans="1:16" x14ac:dyDescent="0.25">
      <c r="A902" s="1">
        <v>901</v>
      </c>
      <c r="B902" s="5">
        <v>44638</v>
      </c>
      <c r="C902" s="1">
        <v>1696</v>
      </c>
      <c r="D902" t="s">
        <v>5</v>
      </c>
      <c r="E902" t="s">
        <v>5</v>
      </c>
      <c r="F902" t="s">
        <v>6</v>
      </c>
      <c r="G902">
        <v>4</v>
      </c>
      <c r="H902" t="s">
        <v>45</v>
      </c>
      <c r="I902" t="s">
        <v>92</v>
      </c>
      <c r="J902" t="s">
        <v>75</v>
      </c>
      <c r="K902" t="s">
        <v>10</v>
      </c>
      <c r="L902" t="s">
        <v>18</v>
      </c>
      <c r="M902" t="s">
        <v>28</v>
      </c>
      <c r="N902" t="s">
        <v>63</v>
      </c>
      <c r="O902">
        <v>6</v>
      </c>
      <c r="P902" s="2">
        <v>20.13</v>
      </c>
    </row>
    <row r="903" spans="1:16" x14ac:dyDescent="0.25">
      <c r="A903" s="1">
        <v>902</v>
      </c>
      <c r="B903" s="5">
        <v>44638</v>
      </c>
      <c r="C903" s="1">
        <v>1850</v>
      </c>
      <c r="D903" t="s">
        <v>5</v>
      </c>
      <c r="E903" t="s">
        <v>43</v>
      </c>
      <c r="F903" t="s">
        <v>6</v>
      </c>
      <c r="G903">
        <v>1</v>
      </c>
      <c r="H903" t="s">
        <v>45</v>
      </c>
      <c r="I903" t="s">
        <v>102</v>
      </c>
      <c r="J903" t="s">
        <v>9</v>
      </c>
      <c r="K903" t="s">
        <v>10</v>
      </c>
      <c r="L903" t="s">
        <v>18</v>
      </c>
      <c r="M903" t="s">
        <v>31</v>
      </c>
      <c r="N903" t="s">
        <v>32</v>
      </c>
      <c r="O903">
        <v>5</v>
      </c>
      <c r="P903" s="2">
        <v>3.6</v>
      </c>
    </row>
    <row r="904" spans="1:16" x14ac:dyDescent="0.25">
      <c r="A904" s="1">
        <v>903</v>
      </c>
      <c r="B904" s="5">
        <v>44638</v>
      </c>
      <c r="C904" s="1">
        <v>4928</v>
      </c>
      <c r="D904" t="s">
        <v>4</v>
      </c>
      <c r="E904" t="s">
        <v>43</v>
      </c>
      <c r="F904" t="s">
        <v>6</v>
      </c>
      <c r="G904">
        <v>5</v>
      </c>
      <c r="H904" t="s">
        <v>95</v>
      </c>
      <c r="I904" t="s">
        <v>83</v>
      </c>
      <c r="J904" t="s">
        <v>47</v>
      </c>
      <c r="K904" t="s">
        <v>10</v>
      </c>
      <c r="L904" t="s">
        <v>18</v>
      </c>
      <c r="M904" t="s">
        <v>19</v>
      </c>
      <c r="N904" t="s">
        <v>61</v>
      </c>
      <c r="O904">
        <v>5</v>
      </c>
      <c r="P904" s="2">
        <v>17.760000000000002</v>
      </c>
    </row>
    <row r="905" spans="1:16" x14ac:dyDescent="0.25">
      <c r="A905" s="1">
        <v>904</v>
      </c>
      <c r="B905" s="5">
        <v>44638</v>
      </c>
      <c r="C905" s="1">
        <v>617</v>
      </c>
      <c r="D905" t="s">
        <v>4</v>
      </c>
      <c r="E905" t="s">
        <v>5</v>
      </c>
      <c r="F905" t="s">
        <v>6</v>
      </c>
      <c r="G905">
        <v>3</v>
      </c>
      <c r="H905" t="s">
        <v>7</v>
      </c>
      <c r="I905" t="s">
        <v>74</v>
      </c>
      <c r="J905" t="s">
        <v>75</v>
      </c>
      <c r="K905" t="s">
        <v>10</v>
      </c>
      <c r="L905" t="s">
        <v>11</v>
      </c>
      <c r="M905" t="s">
        <v>58</v>
      </c>
      <c r="N905" t="s">
        <v>58</v>
      </c>
      <c r="O905">
        <v>3</v>
      </c>
      <c r="P905" s="2">
        <v>8.6</v>
      </c>
    </row>
    <row r="906" spans="1:16" x14ac:dyDescent="0.25">
      <c r="A906" s="1">
        <v>905</v>
      </c>
      <c r="B906" s="5">
        <v>44638</v>
      </c>
      <c r="C906" s="1">
        <v>1071</v>
      </c>
      <c r="D906" t="s">
        <v>4</v>
      </c>
      <c r="E906" t="s">
        <v>43</v>
      </c>
      <c r="F906" t="s">
        <v>6</v>
      </c>
      <c r="G906">
        <v>1</v>
      </c>
      <c r="H906" t="s">
        <v>45</v>
      </c>
      <c r="I906" t="s">
        <v>74</v>
      </c>
      <c r="J906" t="s">
        <v>75</v>
      </c>
      <c r="K906" t="s">
        <v>10</v>
      </c>
      <c r="L906" t="s">
        <v>11</v>
      </c>
      <c r="M906" t="s">
        <v>81</v>
      </c>
      <c r="N906" t="s">
        <v>81</v>
      </c>
      <c r="O906">
        <v>5</v>
      </c>
      <c r="P906" s="2">
        <v>14.85</v>
      </c>
    </row>
    <row r="907" spans="1:16" x14ac:dyDescent="0.25">
      <c r="A907" s="1">
        <v>906</v>
      </c>
      <c r="B907" s="5">
        <v>44638</v>
      </c>
      <c r="C907" s="1">
        <v>4651</v>
      </c>
      <c r="D907" t="s">
        <v>5</v>
      </c>
      <c r="E907" t="s">
        <v>5</v>
      </c>
      <c r="F907" t="s">
        <v>6</v>
      </c>
      <c r="G907">
        <v>4</v>
      </c>
      <c r="H907" t="s">
        <v>7</v>
      </c>
      <c r="I907" t="s">
        <v>83</v>
      </c>
      <c r="J907" t="s">
        <v>47</v>
      </c>
      <c r="K907" t="s">
        <v>10</v>
      </c>
      <c r="L907" t="s">
        <v>11</v>
      </c>
      <c r="M907" t="s">
        <v>34</v>
      </c>
      <c r="N907" t="s">
        <v>35</v>
      </c>
      <c r="O907">
        <v>5</v>
      </c>
      <c r="P907" s="2">
        <v>37.58</v>
      </c>
    </row>
    <row r="908" spans="1:16" x14ac:dyDescent="0.25">
      <c r="A908" s="1">
        <v>907</v>
      </c>
      <c r="B908" s="5">
        <v>44639</v>
      </c>
      <c r="C908" s="1">
        <v>4962</v>
      </c>
      <c r="D908" t="s">
        <v>5</v>
      </c>
      <c r="E908" t="s">
        <v>43</v>
      </c>
      <c r="F908" t="s">
        <v>44</v>
      </c>
      <c r="G908">
        <v>4</v>
      </c>
      <c r="H908" t="s">
        <v>45</v>
      </c>
      <c r="I908" t="s">
        <v>92</v>
      </c>
      <c r="J908" t="s">
        <v>75</v>
      </c>
      <c r="K908" t="s">
        <v>10</v>
      </c>
      <c r="L908" t="s">
        <v>11</v>
      </c>
      <c r="M908" t="s">
        <v>36</v>
      </c>
      <c r="N908" t="s">
        <v>14</v>
      </c>
      <c r="O908">
        <v>3</v>
      </c>
      <c r="P908" s="2">
        <v>8.01</v>
      </c>
    </row>
    <row r="909" spans="1:16" x14ac:dyDescent="0.25">
      <c r="A909" s="1">
        <v>908</v>
      </c>
      <c r="B909" s="5">
        <v>44639</v>
      </c>
      <c r="C909" s="1">
        <v>6842</v>
      </c>
      <c r="D909" t="s">
        <v>4</v>
      </c>
      <c r="E909" t="s">
        <v>43</v>
      </c>
      <c r="F909" t="s">
        <v>6</v>
      </c>
      <c r="G909">
        <v>1</v>
      </c>
      <c r="H909" t="s">
        <v>65</v>
      </c>
      <c r="I909" t="s">
        <v>46</v>
      </c>
      <c r="J909" t="s">
        <v>47</v>
      </c>
      <c r="K909" t="s">
        <v>10</v>
      </c>
      <c r="L909" t="s">
        <v>11</v>
      </c>
      <c r="M909" t="s">
        <v>36</v>
      </c>
      <c r="N909" t="s">
        <v>49</v>
      </c>
      <c r="O909">
        <v>4</v>
      </c>
      <c r="P909" s="2">
        <v>2.0299999999999998</v>
      </c>
    </row>
    <row r="910" spans="1:16" x14ac:dyDescent="0.25">
      <c r="A910" s="1">
        <v>909</v>
      </c>
      <c r="B910" s="5">
        <v>44639</v>
      </c>
      <c r="C910" s="1">
        <v>9501</v>
      </c>
      <c r="D910" t="s">
        <v>5</v>
      </c>
      <c r="E910" t="s">
        <v>5</v>
      </c>
      <c r="F910" t="s">
        <v>6</v>
      </c>
      <c r="G910">
        <v>4</v>
      </c>
      <c r="H910" t="s">
        <v>7</v>
      </c>
      <c r="I910" t="s">
        <v>83</v>
      </c>
      <c r="J910" t="s">
        <v>47</v>
      </c>
      <c r="K910" t="s">
        <v>10</v>
      </c>
      <c r="L910" t="s">
        <v>15</v>
      </c>
      <c r="M910" t="s">
        <v>16</v>
      </c>
      <c r="N910" t="s">
        <v>22</v>
      </c>
      <c r="O910">
        <v>4</v>
      </c>
      <c r="P910" s="2">
        <v>5.72</v>
      </c>
    </row>
    <row r="911" spans="1:16" x14ac:dyDescent="0.25">
      <c r="A911" s="1">
        <v>910</v>
      </c>
      <c r="B911" s="5">
        <v>44639</v>
      </c>
      <c r="C911" s="1">
        <v>1446</v>
      </c>
      <c r="D911" t="s">
        <v>4</v>
      </c>
      <c r="E911" t="s">
        <v>43</v>
      </c>
      <c r="F911" t="s">
        <v>44</v>
      </c>
      <c r="G911">
        <v>4</v>
      </c>
      <c r="H911" t="s">
        <v>45</v>
      </c>
      <c r="I911" t="s">
        <v>92</v>
      </c>
      <c r="J911" t="s">
        <v>75</v>
      </c>
      <c r="K911" t="s">
        <v>10</v>
      </c>
      <c r="L911" t="s">
        <v>11</v>
      </c>
      <c r="M911" t="s">
        <v>58</v>
      </c>
      <c r="N911" t="s">
        <v>58</v>
      </c>
      <c r="O911">
        <v>3</v>
      </c>
      <c r="P911" s="2">
        <v>7.06</v>
      </c>
    </row>
    <row r="912" spans="1:16" x14ac:dyDescent="0.25">
      <c r="A912" s="1">
        <v>911</v>
      </c>
      <c r="B912" s="5">
        <v>44639</v>
      </c>
      <c r="C912" s="1">
        <v>4282</v>
      </c>
      <c r="D912" t="s">
        <v>5</v>
      </c>
      <c r="E912" t="s">
        <v>5</v>
      </c>
      <c r="F912" t="s">
        <v>6</v>
      </c>
      <c r="G912">
        <v>4</v>
      </c>
      <c r="H912" t="s">
        <v>65</v>
      </c>
      <c r="I912" t="s">
        <v>112</v>
      </c>
      <c r="J912" t="s">
        <v>9</v>
      </c>
      <c r="K912" t="s">
        <v>10</v>
      </c>
      <c r="L912" t="s">
        <v>11</v>
      </c>
      <c r="M912" t="s">
        <v>13</v>
      </c>
      <c r="N912" t="s">
        <v>72</v>
      </c>
      <c r="O912">
        <v>3</v>
      </c>
      <c r="P912" s="2">
        <v>7.08</v>
      </c>
    </row>
    <row r="913" spans="1:16" x14ac:dyDescent="0.25">
      <c r="A913" s="1">
        <v>912</v>
      </c>
      <c r="B913" s="5">
        <v>44639</v>
      </c>
      <c r="C913" s="1">
        <v>3418</v>
      </c>
      <c r="D913" t="s">
        <v>5</v>
      </c>
      <c r="E913" t="s">
        <v>5</v>
      </c>
      <c r="F913" t="s">
        <v>6</v>
      </c>
      <c r="G913">
        <v>3</v>
      </c>
      <c r="H913" t="s">
        <v>65</v>
      </c>
      <c r="I913" t="s">
        <v>92</v>
      </c>
      <c r="J913" t="s">
        <v>75</v>
      </c>
      <c r="K913" t="s">
        <v>10</v>
      </c>
      <c r="L913" t="s">
        <v>11</v>
      </c>
      <c r="M913" t="s">
        <v>13</v>
      </c>
      <c r="N913" t="s">
        <v>33</v>
      </c>
      <c r="O913">
        <v>5</v>
      </c>
      <c r="P913" s="2">
        <v>2.93</v>
      </c>
    </row>
    <row r="914" spans="1:16" x14ac:dyDescent="0.25">
      <c r="A914" s="1">
        <v>913</v>
      </c>
      <c r="B914" s="5">
        <v>44639</v>
      </c>
      <c r="C914" s="1">
        <v>1271</v>
      </c>
      <c r="D914" t="s">
        <v>5</v>
      </c>
      <c r="E914" t="s">
        <v>43</v>
      </c>
      <c r="F914" t="s">
        <v>44</v>
      </c>
      <c r="G914">
        <v>5</v>
      </c>
      <c r="H914" t="s">
        <v>65</v>
      </c>
      <c r="I914" t="s">
        <v>106</v>
      </c>
      <c r="J914" t="s">
        <v>9</v>
      </c>
      <c r="K914" t="s">
        <v>10</v>
      </c>
      <c r="L914" t="s">
        <v>11</v>
      </c>
      <c r="M914" t="s">
        <v>36</v>
      </c>
      <c r="N914" t="s">
        <v>14</v>
      </c>
      <c r="O914">
        <v>1</v>
      </c>
      <c r="P914" s="2">
        <v>5.73</v>
      </c>
    </row>
    <row r="915" spans="1:16" x14ac:dyDescent="0.25">
      <c r="A915" s="1">
        <v>914</v>
      </c>
      <c r="B915" s="5">
        <v>44639</v>
      </c>
      <c r="C915" s="1">
        <v>3539</v>
      </c>
      <c r="D915" t="s">
        <v>4</v>
      </c>
      <c r="E915" t="s">
        <v>5</v>
      </c>
      <c r="F915" t="s">
        <v>44</v>
      </c>
      <c r="G915">
        <v>1</v>
      </c>
      <c r="H915" t="s">
        <v>45</v>
      </c>
      <c r="I915" t="s">
        <v>101</v>
      </c>
      <c r="J915" t="s">
        <v>9</v>
      </c>
      <c r="K915" t="s">
        <v>10</v>
      </c>
      <c r="L915" t="s">
        <v>15</v>
      </c>
      <c r="M915" t="s">
        <v>79</v>
      </c>
      <c r="N915" t="s">
        <v>80</v>
      </c>
      <c r="O915">
        <v>4</v>
      </c>
      <c r="P915" s="2">
        <v>3.92</v>
      </c>
    </row>
    <row r="916" spans="1:16" x14ac:dyDescent="0.25">
      <c r="A916" s="1">
        <v>915</v>
      </c>
      <c r="B916" s="5">
        <v>44639</v>
      </c>
      <c r="C916" s="1">
        <v>3801</v>
      </c>
      <c r="D916" t="s">
        <v>4</v>
      </c>
      <c r="E916" t="s">
        <v>43</v>
      </c>
      <c r="F916" t="s">
        <v>6</v>
      </c>
      <c r="G916">
        <v>4</v>
      </c>
      <c r="H916" t="s">
        <v>45</v>
      </c>
      <c r="I916" t="s">
        <v>107</v>
      </c>
      <c r="J916" t="s">
        <v>9</v>
      </c>
      <c r="K916" t="s">
        <v>10</v>
      </c>
      <c r="L916" t="s">
        <v>11</v>
      </c>
      <c r="M916" t="s">
        <v>12</v>
      </c>
      <c r="N916" t="s">
        <v>12</v>
      </c>
      <c r="O916">
        <v>4</v>
      </c>
      <c r="P916" s="2">
        <v>6.38</v>
      </c>
    </row>
    <row r="917" spans="1:16" x14ac:dyDescent="0.25">
      <c r="A917" s="1">
        <v>916</v>
      </c>
      <c r="B917" s="5">
        <v>44639</v>
      </c>
      <c r="C917" s="1">
        <v>2127</v>
      </c>
      <c r="D917" t="s">
        <v>5</v>
      </c>
      <c r="E917" t="s">
        <v>43</v>
      </c>
      <c r="F917" t="s">
        <v>44</v>
      </c>
      <c r="G917">
        <v>2</v>
      </c>
      <c r="H917" t="s">
        <v>65</v>
      </c>
      <c r="I917" t="s">
        <v>112</v>
      </c>
      <c r="J917" t="s">
        <v>9</v>
      </c>
      <c r="K917" t="s">
        <v>10</v>
      </c>
      <c r="L917" t="s">
        <v>18</v>
      </c>
      <c r="M917" t="s">
        <v>28</v>
      </c>
      <c r="N917" t="s">
        <v>57</v>
      </c>
      <c r="O917">
        <v>5</v>
      </c>
      <c r="P917" s="2">
        <v>27.42</v>
      </c>
    </row>
    <row r="918" spans="1:16" x14ac:dyDescent="0.25">
      <c r="A918" s="1">
        <v>917</v>
      </c>
      <c r="B918" s="5">
        <v>44639</v>
      </c>
      <c r="C918" s="1">
        <v>7526</v>
      </c>
      <c r="D918" t="s">
        <v>5</v>
      </c>
      <c r="E918" t="s">
        <v>43</v>
      </c>
      <c r="F918" t="s">
        <v>6</v>
      </c>
      <c r="G918">
        <v>2</v>
      </c>
      <c r="H918" t="s">
        <v>45</v>
      </c>
      <c r="I918" t="s">
        <v>85</v>
      </c>
      <c r="J918" t="s">
        <v>47</v>
      </c>
      <c r="K918" t="s">
        <v>10</v>
      </c>
      <c r="L918" t="s">
        <v>11</v>
      </c>
      <c r="M918" t="s">
        <v>51</v>
      </c>
      <c r="N918" t="s">
        <v>52</v>
      </c>
      <c r="O918">
        <v>4</v>
      </c>
      <c r="P918" s="2">
        <v>13.37</v>
      </c>
    </row>
    <row r="919" spans="1:16" x14ac:dyDescent="0.25">
      <c r="A919" s="1">
        <v>918</v>
      </c>
      <c r="B919" s="5">
        <v>44639</v>
      </c>
      <c r="C919" s="1">
        <v>4039</v>
      </c>
      <c r="D919" t="s">
        <v>5</v>
      </c>
      <c r="E919" t="s">
        <v>5</v>
      </c>
      <c r="F919" t="s">
        <v>6</v>
      </c>
      <c r="G919">
        <v>2</v>
      </c>
      <c r="H919" t="s">
        <v>45</v>
      </c>
      <c r="I919" t="s">
        <v>74</v>
      </c>
      <c r="J919" t="s">
        <v>75</v>
      </c>
      <c r="K919" t="s">
        <v>10</v>
      </c>
      <c r="L919" t="s">
        <v>11</v>
      </c>
      <c r="M919" t="s">
        <v>58</v>
      </c>
      <c r="N919" t="s">
        <v>58</v>
      </c>
      <c r="O919">
        <v>4</v>
      </c>
      <c r="P919" s="2">
        <v>18.579999999999998</v>
      </c>
    </row>
    <row r="920" spans="1:16" x14ac:dyDescent="0.25">
      <c r="A920" s="1">
        <v>919</v>
      </c>
      <c r="B920" s="5">
        <v>44639</v>
      </c>
      <c r="C920" s="1">
        <v>10058</v>
      </c>
      <c r="D920" t="s">
        <v>4</v>
      </c>
      <c r="E920" t="s">
        <v>43</v>
      </c>
      <c r="F920" t="s">
        <v>44</v>
      </c>
      <c r="G920">
        <v>4</v>
      </c>
      <c r="H920" t="s">
        <v>45</v>
      </c>
      <c r="I920" t="s">
        <v>83</v>
      </c>
      <c r="J920" t="s">
        <v>47</v>
      </c>
      <c r="K920" t="s">
        <v>10</v>
      </c>
      <c r="L920" t="s">
        <v>11</v>
      </c>
      <c r="M920" t="s">
        <v>58</v>
      </c>
      <c r="N920" t="s">
        <v>58</v>
      </c>
      <c r="O920">
        <v>6</v>
      </c>
      <c r="P920" s="2">
        <v>22.18</v>
      </c>
    </row>
    <row r="921" spans="1:16" x14ac:dyDescent="0.25">
      <c r="A921" s="1">
        <v>920</v>
      </c>
      <c r="B921" s="5">
        <v>44639</v>
      </c>
      <c r="C921" s="1">
        <v>1057</v>
      </c>
      <c r="D921" t="s">
        <v>4</v>
      </c>
      <c r="E921" t="s">
        <v>5</v>
      </c>
      <c r="F921" t="s">
        <v>6</v>
      </c>
      <c r="G921">
        <v>1</v>
      </c>
      <c r="H921" t="s">
        <v>45</v>
      </c>
      <c r="I921" t="s">
        <v>74</v>
      </c>
      <c r="J921" t="s">
        <v>75</v>
      </c>
      <c r="K921" t="s">
        <v>10</v>
      </c>
      <c r="L921" t="s">
        <v>11</v>
      </c>
      <c r="M921" t="s">
        <v>87</v>
      </c>
      <c r="N921" t="s">
        <v>33</v>
      </c>
      <c r="O921">
        <v>6</v>
      </c>
      <c r="P921" s="2">
        <v>6.52</v>
      </c>
    </row>
    <row r="922" spans="1:16" x14ac:dyDescent="0.25">
      <c r="A922" s="1">
        <v>921</v>
      </c>
      <c r="B922" s="5">
        <v>44639</v>
      </c>
      <c r="C922" s="1">
        <v>8975</v>
      </c>
      <c r="D922" t="s">
        <v>5</v>
      </c>
      <c r="E922" t="s">
        <v>43</v>
      </c>
      <c r="F922" t="s">
        <v>44</v>
      </c>
      <c r="G922">
        <v>1</v>
      </c>
      <c r="H922" t="s">
        <v>65</v>
      </c>
      <c r="I922" t="s">
        <v>78</v>
      </c>
      <c r="J922" t="s">
        <v>47</v>
      </c>
      <c r="K922" t="s">
        <v>10</v>
      </c>
      <c r="L922" t="s">
        <v>11</v>
      </c>
      <c r="M922" t="s">
        <v>34</v>
      </c>
      <c r="N922" t="s">
        <v>14</v>
      </c>
      <c r="O922">
        <v>3</v>
      </c>
      <c r="P922" s="2">
        <v>7.26</v>
      </c>
    </row>
    <row r="923" spans="1:16" x14ac:dyDescent="0.25">
      <c r="A923" s="1">
        <v>922</v>
      </c>
      <c r="B923" s="5">
        <v>44639</v>
      </c>
      <c r="C923" s="1">
        <v>8665</v>
      </c>
      <c r="D923" t="s">
        <v>4</v>
      </c>
      <c r="E923" t="s">
        <v>43</v>
      </c>
      <c r="F923" t="s">
        <v>6</v>
      </c>
      <c r="G923">
        <v>4</v>
      </c>
      <c r="H923" t="s">
        <v>7</v>
      </c>
      <c r="I923" t="s">
        <v>92</v>
      </c>
      <c r="J923" t="s">
        <v>75</v>
      </c>
      <c r="K923" t="s">
        <v>10</v>
      </c>
      <c r="L923" t="s">
        <v>11</v>
      </c>
      <c r="M923" t="s">
        <v>58</v>
      </c>
      <c r="N923" t="s">
        <v>58</v>
      </c>
      <c r="O923">
        <v>4</v>
      </c>
      <c r="P923" s="2">
        <v>19.23</v>
      </c>
    </row>
    <row r="924" spans="1:16" x14ac:dyDescent="0.25">
      <c r="A924" s="1">
        <v>923</v>
      </c>
      <c r="B924" s="5">
        <v>44639</v>
      </c>
      <c r="C924" s="1">
        <v>1991</v>
      </c>
      <c r="D924" t="s">
        <v>4</v>
      </c>
      <c r="E924" t="s">
        <v>5</v>
      </c>
      <c r="F924" t="s">
        <v>6</v>
      </c>
      <c r="G924">
        <v>3</v>
      </c>
      <c r="H924" t="s">
        <v>95</v>
      </c>
      <c r="I924" t="s">
        <v>78</v>
      </c>
      <c r="J924" t="s">
        <v>47</v>
      </c>
      <c r="K924" t="s">
        <v>10</v>
      </c>
      <c r="L924" t="s">
        <v>11</v>
      </c>
      <c r="M924" t="s">
        <v>13</v>
      </c>
      <c r="N924" t="s">
        <v>14</v>
      </c>
      <c r="O924">
        <v>4</v>
      </c>
      <c r="P924" s="2">
        <v>19.05</v>
      </c>
    </row>
    <row r="925" spans="1:16" x14ac:dyDescent="0.25">
      <c r="A925" s="1">
        <v>924</v>
      </c>
      <c r="B925" s="5">
        <v>44639</v>
      </c>
      <c r="C925" s="1">
        <v>8448</v>
      </c>
      <c r="D925" t="s">
        <v>4</v>
      </c>
      <c r="E925" t="s">
        <v>43</v>
      </c>
      <c r="F925" t="s">
        <v>6</v>
      </c>
      <c r="G925">
        <v>3</v>
      </c>
      <c r="H925" t="s">
        <v>7</v>
      </c>
      <c r="I925" t="s">
        <v>78</v>
      </c>
      <c r="J925" t="s">
        <v>47</v>
      </c>
      <c r="K925" t="s">
        <v>10</v>
      </c>
      <c r="L925" t="s">
        <v>15</v>
      </c>
      <c r="M925" t="s">
        <v>25</v>
      </c>
      <c r="N925" t="s">
        <v>25</v>
      </c>
      <c r="O925">
        <v>5</v>
      </c>
      <c r="P925" s="2">
        <v>19.32</v>
      </c>
    </row>
    <row r="926" spans="1:16" x14ac:dyDescent="0.25">
      <c r="A926" s="1">
        <v>925</v>
      </c>
      <c r="B926" s="5">
        <v>44639</v>
      </c>
      <c r="C926" s="1">
        <v>5109</v>
      </c>
      <c r="D926" t="s">
        <v>4</v>
      </c>
      <c r="E926" t="s">
        <v>5</v>
      </c>
      <c r="F926" t="s">
        <v>44</v>
      </c>
      <c r="G926">
        <v>1</v>
      </c>
      <c r="H926" t="s">
        <v>48</v>
      </c>
      <c r="I926" t="s">
        <v>78</v>
      </c>
      <c r="J926" t="s">
        <v>47</v>
      </c>
      <c r="K926" t="s">
        <v>10</v>
      </c>
      <c r="L926" t="s">
        <v>18</v>
      </c>
      <c r="M926" t="s">
        <v>28</v>
      </c>
      <c r="N926" t="s">
        <v>29</v>
      </c>
      <c r="O926">
        <v>5</v>
      </c>
      <c r="P926" s="2">
        <v>6.13</v>
      </c>
    </row>
    <row r="927" spans="1:16" x14ac:dyDescent="0.25">
      <c r="A927" s="1">
        <v>926</v>
      </c>
      <c r="B927" s="5">
        <v>44639</v>
      </c>
      <c r="C927" s="1">
        <v>10243</v>
      </c>
      <c r="D927" t="s">
        <v>4</v>
      </c>
      <c r="E927" t="s">
        <v>43</v>
      </c>
      <c r="F927" t="s">
        <v>6</v>
      </c>
      <c r="G927">
        <v>3</v>
      </c>
      <c r="H927" t="s">
        <v>7</v>
      </c>
      <c r="I927" t="s">
        <v>78</v>
      </c>
      <c r="J927" t="s">
        <v>47</v>
      </c>
      <c r="K927" t="s">
        <v>10</v>
      </c>
      <c r="L927" t="s">
        <v>11</v>
      </c>
      <c r="M927" t="s">
        <v>13</v>
      </c>
      <c r="N927" t="s">
        <v>14</v>
      </c>
      <c r="O927">
        <v>6</v>
      </c>
      <c r="P927" s="2">
        <v>23.26</v>
      </c>
    </row>
    <row r="928" spans="1:16" x14ac:dyDescent="0.25">
      <c r="A928" s="1">
        <v>927</v>
      </c>
      <c r="B928" s="5">
        <v>44640</v>
      </c>
      <c r="C928" s="1">
        <v>5625</v>
      </c>
      <c r="D928" t="s">
        <v>4</v>
      </c>
      <c r="E928" t="s">
        <v>43</v>
      </c>
      <c r="F928" t="s">
        <v>6</v>
      </c>
      <c r="G928">
        <v>2</v>
      </c>
      <c r="H928" t="s">
        <v>45</v>
      </c>
      <c r="I928" t="s">
        <v>83</v>
      </c>
      <c r="J928" t="s">
        <v>47</v>
      </c>
      <c r="K928" t="s">
        <v>10</v>
      </c>
      <c r="L928" t="s">
        <v>11</v>
      </c>
      <c r="M928" t="s">
        <v>13</v>
      </c>
      <c r="N928" t="s">
        <v>14</v>
      </c>
      <c r="O928">
        <v>4</v>
      </c>
      <c r="P928" s="2">
        <v>26.63</v>
      </c>
    </row>
    <row r="929" spans="1:16" x14ac:dyDescent="0.25">
      <c r="A929" s="1">
        <v>928</v>
      </c>
      <c r="B929" s="5">
        <v>44640</v>
      </c>
      <c r="C929" s="1">
        <v>8129</v>
      </c>
      <c r="D929" t="s">
        <v>4</v>
      </c>
      <c r="E929" t="s">
        <v>5</v>
      </c>
      <c r="F929" t="s">
        <v>6</v>
      </c>
      <c r="G929">
        <v>4</v>
      </c>
      <c r="H929" t="s">
        <v>7</v>
      </c>
      <c r="I929" t="s">
        <v>74</v>
      </c>
      <c r="J929" t="s">
        <v>75</v>
      </c>
      <c r="K929" t="s">
        <v>10</v>
      </c>
      <c r="L929" t="s">
        <v>11</v>
      </c>
      <c r="M929" t="s">
        <v>58</v>
      </c>
      <c r="N929" t="s">
        <v>58</v>
      </c>
      <c r="O929">
        <v>5</v>
      </c>
      <c r="P929" s="2">
        <v>5.98</v>
      </c>
    </row>
    <row r="930" spans="1:16" x14ac:dyDescent="0.25">
      <c r="A930" s="1">
        <v>929</v>
      </c>
      <c r="B930" s="5">
        <v>44640</v>
      </c>
      <c r="C930" s="1">
        <v>6516</v>
      </c>
      <c r="D930" t="s">
        <v>4</v>
      </c>
      <c r="E930" t="s">
        <v>5</v>
      </c>
      <c r="F930" t="s">
        <v>6</v>
      </c>
      <c r="G930">
        <v>0</v>
      </c>
      <c r="H930" t="s">
        <v>7</v>
      </c>
      <c r="I930" t="s">
        <v>90</v>
      </c>
      <c r="J930" t="s">
        <v>9</v>
      </c>
      <c r="K930" t="s">
        <v>10</v>
      </c>
      <c r="L930" t="s">
        <v>11</v>
      </c>
      <c r="M930" t="s">
        <v>34</v>
      </c>
      <c r="N930" t="s">
        <v>35</v>
      </c>
      <c r="O930">
        <v>3</v>
      </c>
      <c r="P930" s="2">
        <v>2.2799999999999998</v>
      </c>
    </row>
    <row r="931" spans="1:16" x14ac:dyDescent="0.25">
      <c r="A931" s="1">
        <v>930</v>
      </c>
      <c r="B931" s="5">
        <v>44640</v>
      </c>
      <c r="C931" s="1">
        <v>4391</v>
      </c>
      <c r="D931" t="s">
        <v>5</v>
      </c>
      <c r="E931" t="s">
        <v>43</v>
      </c>
      <c r="F931" t="s">
        <v>44</v>
      </c>
      <c r="G931">
        <v>2</v>
      </c>
      <c r="H931" t="s">
        <v>45</v>
      </c>
      <c r="I931" t="s">
        <v>107</v>
      </c>
      <c r="J931" t="s">
        <v>9</v>
      </c>
      <c r="K931" t="s">
        <v>10</v>
      </c>
      <c r="L931" t="s">
        <v>11</v>
      </c>
      <c r="M931" t="s">
        <v>34</v>
      </c>
      <c r="N931" t="s">
        <v>35</v>
      </c>
      <c r="O931">
        <v>3</v>
      </c>
      <c r="P931" s="2">
        <v>11.12</v>
      </c>
    </row>
    <row r="932" spans="1:16" x14ac:dyDescent="0.25">
      <c r="A932" s="1">
        <v>931</v>
      </c>
      <c r="B932" s="5">
        <v>44640</v>
      </c>
      <c r="C932" s="1">
        <v>1470</v>
      </c>
      <c r="D932" t="s">
        <v>4</v>
      </c>
      <c r="E932" t="s">
        <v>43</v>
      </c>
      <c r="F932" t="s">
        <v>44</v>
      </c>
      <c r="G932">
        <v>3</v>
      </c>
      <c r="H932" t="s">
        <v>65</v>
      </c>
      <c r="I932" t="s">
        <v>78</v>
      </c>
      <c r="J932" t="s">
        <v>47</v>
      </c>
      <c r="K932" t="s">
        <v>10</v>
      </c>
      <c r="L932" t="s">
        <v>15</v>
      </c>
      <c r="M932" t="s">
        <v>16</v>
      </c>
      <c r="N932" t="s">
        <v>17</v>
      </c>
      <c r="O932">
        <v>4</v>
      </c>
      <c r="P932" s="2">
        <v>16.100000000000001</v>
      </c>
    </row>
    <row r="933" spans="1:16" x14ac:dyDescent="0.25">
      <c r="A933" s="1">
        <v>932</v>
      </c>
      <c r="B933" s="5">
        <v>44640</v>
      </c>
      <c r="C933" s="1">
        <v>5910</v>
      </c>
      <c r="D933" t="s">
        <v>4</v>
      </c>
      <c r="E933" t="s">
        <v>43</v>
      </c>
      <c r="F933" t="s">
        <v>44</v>
      </c>
      <c r="G933">
        <v>4</v>
      </c>
      <c r="H933" t="s">
        <v>45</v>
      </c>
      <c r="I933" t="s">
        <v>101</v>
      </c>
      <c r="J933" t="s">
        <v>9</v>
      </c>
      <c r="K933" t="s">
        <v>10</v>
      </c>
      <c r="L933" t="s">
        <v>11</v>
      </c>
      <c r="M933" t="s">
        <v>40</v>
      </c>
      <c r="N933" t="s">
        <v>40</v>
      </c>
      <c r="O933">
        <v>6</v>
      </c>
      <c r="P933" s="2">
        <v>5.78</v>
      </c>
    </row>
    <row r="934" spans="1:16" x14ac:dyDescent="0.25">
      <c r="A934" s="1">
        <v>933</v>
      </c>
      <c r="B934" s="5">
        <v>44640</v>
      </c>
      <c r="C934" s="1">
        <v>9528</v>
      </c>
      <c r="D934" t="s">
        <v>4</v>
      </c>
      <c r="E934" t="s">
        <v>43</v>
      </c>
      <c r="F934" t="s">
        <v>44</v>
      </c>
      <c r="G934">
        <v>1</v>
      </c>
      <c r="H934" t="s">
        <v>7</v>
      </c>
      <c r="I934" t="s">
        <v>92</v>
      </c>
      <c r="J934" t="s">
        <v>75</v>
      </c>
      <c r="K934" t="s">
        <v>10</v>
      </c>
      <c r="L934" t="s">
        <v>11</v>
      </c>
      <c r="M934" t="s">
        <v>58</v>
      </c>
      <c r="N934" t="s">
        <v>58</v>
      </c>
      <c r="O934">
        <v>5</v>
      </c>
      <c r="P934" s="2">
        <v>12.53</v>
      </c>
    </row>
    <row r="935" spans="1:16" x14ac:dyDescent="0.25">
      <c r="A935" s="1">
        <v>934</v>
      </c>
      <c r="B935" s="5">
        <v>44640</v>
      </c>
      <c r="C935" s="1">
        <v>5914</v>
      </c>
      <c r="D935" t="s">
        <v>5</v>
      </c>
      <c r="E935" t="s">
        <v>43</v>
      </c>
      <c r="F935" t="s">
        <v>44</v>
      </c>
      <c r="G935">
        <v>1</v>
      </c>
      <c r="H935" t="s">
        <v>45</v>
      </c>
      <c r="I935" t="s">
        <v>112</v>
      </c>
      <c r="J935" t="s">
        <v>9</v>
      </c>
      <c r="K935" t="s">
        <v>10</v>
      </c>
      <c r="L935" t="s">
        <v>11</v>
      </c>
      <c r="M935" t="s">
        <v>58</v>
      </c>
      <c r="N935" t="s">
        <v>58</v>
      </c>
      <c r="O935">
        <v>3</v>
      </c>
      <c r="P935" s="2">
        <v>1.1200000000000001</v>
      </c>
    </row>
    <row r="936" spans="1:16" x14ac:dyDescent="0.25">
      <c r="A936" s="1">
        <v>935</v>
      </c>
      <c r="B936" s="5">
        <v>44640</v>
      </c>
      <c r="C936" s="1">
        <v>1138</v>
      </c>
      <c r="D936" t="s">
        <v>5</v>
      </c>
      <c r="E936" t="s">
        <v>5</v>
      </c>
      <c r="F936" t="s">
        <v>6</v>
      </c>
      <c r="G936">
        <v>3</v>
      </c>
      <c r="H936" t="s">
        <v>82</v>
      </c>
      <c r="I936" t="s">
        <v>74</v>
      </c>
      <c r="J936" t="s">
        <v>75</v>
      </c>
      <c r="K936" t="s">
        <v>10</v>
      </c>
      <c r="L936" t="s">
        <v>11</v>
      </c>
      <c r="M936" t="s">
        <v>25</v>
      </c>
      <c r="N936" t="s">
        <v>25</v>
      </c>
      <c r="O936">
        <v>3</v>
      </c>
      <c r="P936" s="2">
        <v>7.12</v>
      </c>
    </row>
    <row r="937" spans="1:16" x14ac:dyDescent="0.25">
      <c r="A937" s="1">
        <v>936</v>
      </c>
      <c r="B937" s="5">
        <v>44640</v>
      </c>
      <c r="C937" s="1">
        <v>5929</v>
      </c>
      <c r="D937" t="s">
        <v>4</v>
      </c>
      <c r="E937" t="s">
        <v>5</v>
      </c>
      <c r="F937" t="s">
        <v>6</v>
      </c>
      <c r="G937">
        <v>4</v>
      </c>
      <c r="H937" t="s">
        <v>45</v>
      </c>
      <c r="I937" t="s">
        <v>74</v>
      </c>
      <c r="J937" t="s">
        <v>75</v>
      </c>
      <c r="K937" t="s">
        <v>10</v>
      </c>
      <c r="L937" t="s">
        <v>11</v>
      </c>
      <c r="M937" t="s">
        <v>12</v>
      </c>
      <c r="N937" t="s">
        <v>12</v>
      </c>
      <c r="O937">
        <v>5</v>
      </c>
      <c r="P937" s="2">
        <v>13.98</v>
      </c>
    </row>
    <row r="938" spans="1:16" x14ac:dyDescent="0.25">
      <c r="A938" s="1">
        <v>937</v>
      </c>
      <c r="B938" s="5">
        <v>44640</v>
      </c>
      <c r="C938" s="1">
        <v>3749</v>
      </c>
      <c r="D938" t="s">
        <v>4</v>
      </c>
      <c r="E938" t="s">
        <v>43</v>
      </c>
      <c r="F938" t="s">
        <v>6</v>
      </c>
      <c r="G938">
        <v>4</v>
      </c>
      <c r="H938" t="s">
        <v>7</v>
      </c>
      <c r="I938" t="s">
        <v>74</v>
      </c>
      <c r="J938" t="s">
        <v>75</v>
      </c>
      <c r="K938" t="s">
        <v>10</v>
      </c>
      <c r="L938" t="s">
        <v>11</v>
      </c>
      <c r="M938" t="s">
        <v>36</v>
      </c>
      <c r="N938" t="s">
        <v>49</v>
      </c>
      <c r="O938">
        <v>5</v>
      </c>
      <c r="P938" s="2">
        <v>19.920000000000002</v>
      </c>
    </row>
    <row r="939" spans="1:16" x14ac:dyDescent="0.25">
      <c r="A939" s="1">
        <v>938</v>
      </c>
      <c r="B939" s="5">
        <v>44640</v>
      </c>
      <c r="C939" s="1">
        <v>2405</v>
      </c>
      <c r="D939" t="s">
        <v>4</v>
      </c>
      <c r="E939" t="s">
        <v>5</v>
      </c>
      <c r="F939" t="s">
        <v>6</v>
      </c>
      <c r="G939">
        <v>1</v>
      </c>
      <c r="H939" t="s">
        <v>45</v>
      </c>
      <c r="I939" t="s">
        <v>74</v>
      </c>
      <c r="J939" t="s">
        <v>75</v>
      </c>
      <c r="K939" t="s">
        <v>10</v>
      </c>
      <c r="L939" t="s">
        <v>11</v>
      </c>
      <c r="M939" t="s">
        <v>51</v>
      </c>
      <c r="N939" t="s">
        <v>52</v>
      </c>
      <c r="O939">
        <v>5</v>
      </c>
      <c r="P939" s="2">
        <v>14.46</v>
      </c>
    </row>
    <row r="940" spans="1:16" x14ac:dyDescent="0.25">
      <c r="A940" s="1">
        <v>939</v>
      </c>
      <c r="B940" s="5">
        <v>44640</v>
      </c>
      <c r="C940" s="1">
        <v>5196</v>
      </c>
      <c r="D940" t="s">
        <v>5</v>
      </c>
      <c r="E940" t="s">
        <v>5</v>
      </c>
      <c r="F940" t="s">
        <v>6</v>
      </c>
      <c r="G940">
        <v>0</v>
      </c>
      <c r="H940" t="s">
        <v>45</v>
      </c>
      <c r="I940" t="s">
        <v>78</v>
      </c>
      <c r="J940" t="s">
        <v>47</v>
      </c>
      <c r="K940" t="s">
        <v>10</v>
      </c>
      <c r="L940" t="s">
        <v>11</v>
      </c>
      <c r="M940" t="s">
        <v>87</v>
      </c>
      <c r="N940" t="s">
        <v>33</v>
      </c>
      <c r="O940">
        <v>5</v>
      </c>
      <c r="P940" s="2">
        <v>24.64</v>
      </c>
    </row>
    <row r="941" spans="1:16" x14ac:dyDescent="0.25">
      <c r="A941" s="1">
        <v>940</v>
      </c>
      <c r="B941" s="5">
        <v>44640</v>
      </c>
      <c r="C941" s="1">
        <v>9160</v>
      </c>
      <c r="D941" t="s">
        <v>4</v>
      </c>
      <c r="E941" t="s">
        <v>43</v>
      </c>
      <c r="F941" t="s">
        <v>6</v>
      </c>
      <c r="G941">
        <v>2</v>
      </c>
      <c r="H941" t="s">
        <v>45</v>
      </c>
      <c r="I941" t="s">
        <v>83</v>
      </c>
      <c r="J941" t="s">
        <v>47</v>
      </c>
      <c r="K941" t="s">
        <v>10</v>
      </c>
      <c r="L941" t="s">
        <v>11</v>
      </c>
      <c r="M941" t="s">
        <v>13</v>
      </c>
      <c r="N941" t="s">
        <v>72</v>
      </c>
      <c r="O941">
        <v>3</v>
      </c>
      <c r="P941" s="2">
        <v>9.5</v>
      </c>
    </row>
    <row r="942" spans="1:16" x14ac:dyDescent="0.25">
      <c r="A942" s="1">
        <v>941</v>
      </c>
      <c r="B942" s="5">
        <v>44640</v>
      </c>
      <c r="C942" s="1">
        <v>10012</v>
      </c>
      <c r="D942" t="s">
        <v>4</v>
      </c>
      <c r="E942" t="s">
        <v>43</v>
      </c>
      <c r="F942" t="s">
        <v>6</v>
      </c>
      <c r="G942">
        <v>5</v>
      </c>
      <c r="H942" t="s">
        <v>65</v>
      </c>
      <c r="I942" t="s">
        <v>83</v>
      </c>
      <c r="J942" t="s">
        <v>47</v>
      </c>
      <c r="K942" t="s">
        <v>10</v>
      </c>
      <c r="L942" t="s">
        <v>11</v>
      </c>
      <c r="M942" t="s">
        <v>12</v>
      </c>
      <c r="N942" t="s">
        <v>53</v>
      </c>
      <c r="O942">
        <v>5</v>
      </c>
      <c r="P942" s="2">
        <v>5.35</v>
      </c>
    </row>
    <row r="943" spans="1:16" x14ac:dyDescent="0.25">
      <c r="A943" s="1">
        <v>942</v>
      </c>
      <c r="B943" s="5">
        <v>44641</v>
      </c>
      <c r="C943" s="1">
        <v>8970</v>
      </c>
      <c r="D943" t="s">
        <v>5</v>
      </c>
      <c r="E943" t="s">
        <v>43</v>
      </c>
      <c r="F943" t="s">
        <v>44</v>
      </c>
      <c r="G943">
        <v>2</v>
      </c>
      <c r="H943" t="s">
        <v>7</v>
      </c>
      <c r="I943" t="s">
        <v>74</v>
      </c>
      <c r="J943" t="s">
        <v>75</v>
      </c>
      <c r="K943" t="s">
        <v>10</v>
      </c>
      <c r="L943" t="s">
        <v>11</v>
      </c>
      <c r="M943" t="s">
        <v>34</v>
      </c>
      <c r="N943" t="s">
        <v>14</v>
      </c>
      <c r="O943">
        <v>4</v>
      </c>
      <c r="P943" s="2">
        <v>36.06</v>
      </c>
    </row>
    <row r="944" spans="1:16" x14ac:dyDescent="0.25">
      <c r="A944" s="1">
        <v>943</v>
      </c>
      <c r="B944" s="5">
        <v>44641</v>
      </c>
      <c r="C944" s="1">
        <v>6692</v>
      </c>
      <c r="D944" t="s">
        <v>4</v>
      </c>
      <c r="E944" t="s">
        <v>5</v>
      </c>
      <c r="F944" t="s">
        <v>6</v>
      </c>
      <c r="G944">
        <v>5</v>
      </c>
      <c r="H944" t="s">
        <v>48</v>
      </c>
      <c r="I944" t="s">
        <v>107</v>
      </c>
      <c r="J944" t="s">
        <v>9</v>
      </c>
      <c r="K944" t="s">
        <v>10</v>
      </c>
      <c r="L944" t="s">
        <v>15</v>
      </c>
      <c r="M944" t="s">
        <v>16</v>
      </c>
      <c r="N944" t="s">
        <v>77</v>
      </c>
      <c r="O944">
        <v>2</v>
      </c>
      <c r="P944" s="2">
        <v>15</v>
      </c>
    </row>
    <row r="945" spans="1:16" x14ac:dyDescent="0.25">
      <c r="A945" s="1">
        <v>944</v>
      </c>
      <c r="B945" s="5">
        <v>44641</v>
      </c>
      <c r="C945" s="1">
        <v>5548</v>
      </c>
      <c r="D945" t="s">
        <v>4</v>
      </c>
      <c r="E945" t="s">
        <v>43</v>
      </c>
      <c r="F945" t="s">
        <v>44</v>
      </c>
      <c r="G945">
        <v>2</v>
      </c>
      <c r="H945" t="s">
        <v>65</v>
      </c>
      <c r="I945" t="s">
        <v>112</v>
      </c>
      <c r="J945" t="s">
        <v>9</v>
      </c>
      <c r="K945" t="s">
        <v>10</v>
      </c>
      <c r="L945" t="s">
        <v>15</v>
      </c>
      <c r="M945" t="s">
        <v>79</v>
      </c>
      <c r="N945" t="s">
        <v>80</v>
      </c>
      <c r="O945">
        <v>3</v>
      </c>
      <c r="P945" s="2">
        <v>22.51</v>
      </c>
    </row>
    <row r="946" spans="1:16" x14ac:dyDescent="0.25">
      <c r="A946" s="1">
        <v>945</v>
      </c>
      <c r="B946" s="5">
        <v>44641</v>
      </c>
      <c r="C946" s="1">
        <v>9903</v>
      </c>
      <c r="D946" t="s">
        <v>4</v>
      </c>
      <c r="E946" t="s">
        <v>43</v>
      </c>
      <c r="F946" t="s">
        <v>44</v>
      </c>
      <c r="G946">
        <v>3</v>
      </c>
      <c r="H946" t="s">
        <v>45</v>
      </c>
      <c r="I946" t="s">
        <v>74</v>
      </c>
      <c r="J946" t="s">
        <v>75</v>
      </c>
      <c r="K946" t="s">
        <v>10</v>
      </c>
      <c r="L946" t="s">
        <v>11</v>
      </c>
      <c r="M946" t="s">
        <v>34</v>
      </c>
      <c r="N946" t="s">
        <v>62</v>
      </c>
      <c r="O946">
        <v>6</v>
      </c>
      <c r="P946" s="2">
        <v>6.56</v>
      </c>
    </row>
    <row r="947" spans="1:16" x14ac:dyDescent="0.25">
      <c r="A947" s="1">
        <v>946</v>
      </c>
      <c r="B947" s="5">
        <v>44641</v>
      </c>
      <c r="C947" s="1">
        <v>4556</v>
      </c>
      <c r="D947" t="s">
        <v>4</v>
      </c>
      <c r="E947" t="s">
        <v>43</v>
      </c>
      <c r="F947" t="s">
        <v>44</v>
      </c>
      <c r="G947">
        <v>3</v>
      </c>
      <c r="H947" t="s">
        <v>7</v>
      </c>
      <c r="I947" t="s">
        <v>83</v>
      </c>
      <c r="J947" t="s">
        <v>47</v>
      </c>
      <c r="K947" t="s">
        <v>10</v>
      </c>
      <c r="L947" t="s">
        <v>11</v>
      </c>
      <c r="M947" t="s">
        <v>34</v>
      </c>
      <c r="N947" t="s">
        <v>14</v>
      </c>
      <c r="O947">
        <v>4</v>
      </c>
      <c r="P947" s="2">
        <v>12.85</v>
      </c>
    </row>
    <row r="948" spans="1:16" x14ac:dyDescent="0.25">
      <c r="A948" s="1">
        <v>947</v>
      </c>
      <c r="B948" s="5">
        <v>44641</v>
      </c>
      <c r="C948" s="1">
        <v>7832</v>
      </c>
      <c r="D948" t="s">
        <v>5</v>
      </c>
      <c r="E948" t="s">
        <v>43</v>
      </c>
      <c r="F948" t="s">
        <v>6</v>
      </c>
      <c r="G948">
        <v>3</v>
      </c>
      <c r="H948" t="s">
        <v>65</v>
      </c>
      <c r="I948" t="s">
        <v>8</v>
      </c>
      <c r="J948" t="s">
        <v>9</v>
      </c>
      <c r="K948" t="s">
        <v>10</v>
      </c>
      <c r="L948" t="s">
        <v>11</v>
      </c>
      <c r="M948" t="s">
        <v>58</v>
      </c>
      <c r="N948" t="s">
        <v>58</v>
      </c>
      <c r="O948">
        <v>4</v>
      </c>
      <c r="P948" s="2">
        <v>18.62</v>
      </c>
    </row>
    <row r="949" spans="1:16" x14ac:dyDescent="0.25">
      <c r="A949" s="1">
        <v>948</v>
      </c>
      <c r="B949" s="5">
        <v>44641</v>
      </c>
      <c r="C949" s="1">
        <v>8946</v>
      </c>
      <c r="D949" t="s">
        <v>5</v>
      </c>
      <c r="E949" t="s">
        <v>43</v>
      </c>
      <c r="F949" t="s">
        <v>44</v>
      </c>
      <c r="G949">
        <v>3</v>
      </c>
      <c r="H949" t="s">
        <v>45</v>
      </c>
      <c r="I949" t="s">
        <v>92</v>
      </c>
      <c r="J949" t="s">
        <v>75</v>
      </c>
      <c r="K949" t="s">
        <v>10</v>
      </c>
      <c r="L949" t="s">
        <v>15</v>
      </c>
      <c r="M949" t="s">
        <v>25</v>
      </c>
      <c r="N949" t="s">
        <v>25</v>
      </c>
      <c r="O949">
        <v>5</v>
      </c>
      <c r="P949" s="2">
        <v>6.16</v>
      </c>
    </row>
    <row r="950" spans="1:16" x14ac:dyDescent="0.25">
      <c r="A950" s="1">
        <v>949</v>
      </c>
      <c r="B950" s="5">
        <v>44641</v>
      </c>
      <c r="C950" s="1">
        <v>5782</v>
      </c>
      <c r="D950" t="s">
        <v>4</v>
      </c>
      <c r="E950" t="s">
        <v>43</v>
      </c>
      <c r="F950" t="s">
        <v>44</v>
      </c>
      <c r="G950">
        <v>0</v>
      </c>
      <c r="H950" t="s">
        <v>65</v>
      </c>
      <c r="I950" t="s">
        <v>8</v>
      </c>
      <c r="J950" t="s">
        <v>9</v>
      </c>
      <c r="K950" t="s">
        <v>10</v>
      </c>
      <c r="L950" t="s">
        <v>11</v>
      </c>
      <c r="M950" t="s">
        <v>23</v>
      </c>
      <c r="N950" t="s">
        <v>35</v>
      </c>
      <c r="O950">
        <v>3</v>
      </c>
      <c r="P950" s="2">
        <v>4</v>
      </c>
    </row>
    <row r="951" spans="1:16" x14ac:dyDescent="0.25">
      <c r="A951" s="1">
        <v>950</v>
      </c>
      <c r="B951" s="5">
        <v>44641</v>
      </c>
      <c r="C951" s="1">
        <v>9285</v>
      </c>
      <c r="D951" t="s">
        <v>5</v>
      </c>
      <c r="E951" t="s">
        <v>43</v>
      </c>
      <c r="F951" t="s">
        <v>6</v>
      </c>
      <c r="G951">
        <v>2</v>
      </c>
      <c r="H951" t="s">
        <v>45</v>
      </c>
      <c r="I951" t="s">
        <v>46</v>
      </c>
      <c r="J951" t="s">
        <v>47</v>
      </c>
      <c r="K951" t="s">
        <v>10</v>
      </c>
      <c r="L951" t="s">
        <v>18</v>
      </c>
      <c r="M951" t="s">
        <v>28</v>
      </c>
      <c r="N951" t="s">
        <v>63</v>
      </c>
      <c r="O951">
        <v>2</v>
      </c>
      <c r="P951" s="2">
        <v>7.35</v>
      </c>
    </row>
    <row r="952" spans="1:16" x14ac:dyDescent="0.25">
      <c r="A952" s="1">
        <v>951</v>
      </c>
      <c r="B952" s="5">
        <v>44641</v>
      </c>
      <c r="C952" s="1">
        <v>5060</v>
      </c>
      <c r="D952" t="s">
        <v>5</v>
      </c>
      <c r="E952" t="s">
        <v>5</v>
      </c>
      <c r="F952" t="s">
        <v>6</v>
      </c>
      <c r="G952">
        <v>5</v>
      </c>
      <c r="H952" t="s">
        <v>65</v>
      </c>
      <c r="I952" t="s">
        <v>101</v>
      </c>
      <c r="J952" t="s">
        <v>9</v>
      </c>
      <c r="K952" t="s">
        <v>10</v>
      </c>
      <c r="L952" t="s">
        <v>11</v>
      </c>
      <c r="M952" t="s">
        <v>58</v>
      </c>
      <c r="N952" t="s">
        <v>58</v>
      </c>
      <c r="O952">
        <v>4</v>
      </c>
      <c r="P952" s="2">
        <v>22.88</v>
      </c>
    </row>
    <row r="953" spans="1:16" x14ac:dyDescent="0.25">
      <c r="A953" s="1">
        <v>952</v>
      </c>
      <c r="B953" s="5">
        <v>44641</v>
      </c>
      <c r="C953" s="1">
        <v>10004</v>
      </c>
      <c r="D953" t="s">
        <v>4</v>
      </c>
      <c r="E953" t="s">
        <v>5</v>
      </c>
      <c r="F953" t="s">
        <v>6</v>
      </c>
      <c r="G953">
        <v>3</v>
      </c>
      <c r="H953" t="s">
        <v>45</v>
      </c>
      <c r="I953" t="s">
        <v>83</v>
      </c>
      <c r="J953" t="s">
        <v>47</v>
      </c>
      <c r="K953" t="s">
        <v>10</v>
      </c>
      <c r="L953" t="s">
        <v>11</v>
      </c>
      <c r="M953" t="s">
        <v>34</v>
      </c>
      <c r="N953" t="s">
        <v>40</v>
      </c>
      <c r="O953">
        <v>2</v>
      </c>
      <c r="P953" s="2">
        <v>3.96</v>
      </c>
    </row>
    <row r="954" spans="1:16" x14ac:dyDescent="0.25">
      <c r="A954" s="1">
        <v>953</v>
      </c>
      <c r="B954" s="5">
        <v>44642</v>
      </c>
      <c r="C954" s="1">
        <v>5346</v>
      </c>
      <c r="D954" t="s">
        <v>4</v>
      </c>
      <c r="E954" t="s">
        <v>5</v>
      </c>
      <c r="F954" t="s">
        <v>6</v>
      </c>
      <c r="G954">
        <v>5</v>
      </c>
      <c r="H954" t="s">
        <v>45</v>
      </c>
      <c r="I954" t="s">
        <v>92</v>
      </c>
      <c r="J954" t="s">
        <v>75</v>
      </c>
      <c r="K954" t="s">
        <v>10</v>
      </c>
      <c r="L954" t="s">
        <v>18</v>
      </c>
      <c r="M954" t="s">
        <v>19</v>
      </c>
      <c r="N954" t="s">
        <v>91</v>
      </c>
      <c r="O954">
        <v>6</v>
      </c>
      <c r="P954" s="2">
        <v>7.71</v>
      </c>
    </row>
    <row r="955" spans="1:16" x14ac:dyDescent="0.25">
      <c r="A955" s="1">
        <v>954</v>
      </c>
      <c r="B955" s="5">
        <v>44642</v>
      </c>
      <c r="C955" s="1">
        <v>4078</v>
      </c>
      <c r="D955" t="s">
        <v>5</v>
      </c>
      <c r="E955" t="s">
        <v>5</v>
      </c>
      <c r="F955" t="s">
        <v>44</v>
      </c>
      <c r="G955">
        <v>3</v>
      </c>
      <c r="H955" t="s">
        <v>45</v>
      </c>
      <c r="I955" t="s">
        <v>107</v>
      </c>
      <c r="J955" t="s">
        <v>9</v>
      </c>
      <c r="K955" t="s">
        <v>10</v>
      </c>
      <c r="L955" t="s">
        <v>11</v>
      </c>
      <c r="M955" t="s">
        <v>58</v>
      </c>
      <c r="N955" t="s">
        <v>58</v>
      </c>
      <c r="O955">
        <v>3</v>
      </c>
      <c r="P955" s="2">
        <v>3.78</v>
      </c>
    </row>
    <row r="956" spans="1:16" x14ac:dyDescent="0.25">
      <c r="A956" s="1">
        <v>955</v>
      </c>
      <c r="B956" s="5">
        <v>44642</v>
      </c>
      <c r="C956" s="1">
        <v>3130</v>
      </c>
      <c r="D956" t="s">
        <v>5</v>
      </c>
      <c r="E956" t="s">
        <v>43</v>
      </c>
      <c r="F956" t="s">
        <v>44</v>
      </c>
      <c r="G956">
        <v>2</v>
      </c>
      <c r="H956" t="s">
        <v>45</v>
      </c>
      <c r="I956" t="s">
        <v>107</v>
      </c>
      <c r="J956" t="s">
        <v>9</v>
      </c>
      <c r="K956" t="s">
        <v>10</v>
      </c>
      <c r="L956" t="s">
        <v>11</v>
      </c>
      <c r="M956" t="s">
        <v>23</v>
      </c>
      <c r="N956" t="s">
        <v>24</v>
      </c>
      <c r="O956">
        <v>4</v>
      </c>
      <c r="P956" s="2">
        <v>22.3</v>
      </c>
    </row>
    <row r="957" spans="1:16" x14ac:dyDescent="0.25">
      <c r="A957" s="1">
        <v>956</v>
      </c>
      <c r="B957" s="5">
        <v>44642</v>
      </c>
      <c r="C957" s="1">
        <v>2662</v>
      </c>
      <c r="D957" t="s">
        <v>5</v>
      </c>
      <c r="E957" t="s">
        <v>43</v>
      </c>
      <c r="F957" t="s">
        <v>44</v>
      </c>
      <c r="G957">
        <v>4</v>
      </c>
      <c r="H957" t="s">
        <v>48</v>
      </c>
      <c r="I957" t="s">
        <v>74</v>
      </c>
      <c r="J957" t="s">
        <v>75</v>
      </c>
      <c r="K957" t="s">
        <v>10</v>
      </c>
      <c r="L957" t="s">
        <v>11</v>
      </c>
      <c r="M957" t="s">
        <v>12</v>
      </c>
      <c r="N957" t="s">
        <v>12</v>
      </c>
      <c r="O957">
        <v>5</v>
      </c>
      <c r="P957" s="2">
        <v>2.77</v>
      </c>
    </row>
    <row r="958" spans="1:16" x14ac:dyDescent="0.25">
      <c r="A958" s="1">
        <v>957</v>
      </c>
      <c r="B958" s="5">
        <v>44642</v>
      </c>
      <c r="C958" s="1">
        <v>5347</v>
      </c>
      <c r="D958" t="s">
        <v>5</v>
      </c>
      <c r="E958" t="s">
        <v>5</v>
      </c>
      <c r="F958" t="s">
        <v>6</v>
      </c>
      <c r="G958">
        <v>4</v>
      </c>
      <c r="H958" t="s">
        <v>45</v>
      </c>
      <c r="I958" t="s">
        <v>78</v>
      </c>
      <c r="J958" t="s">
        <v>47</v>
      </c>
      <c r="K958" t="s">
        <v>10</v>
      </c>
      <c r="L958" t="s">
        <v>11</v>
      </c>
      <c r="M958" t="s">
        <v>25</v>
      </c>
      <c r="N958" t="s">
        <v>25</v>
      </c>
      <c r="O958">
        <v>4</v>
      </c>
      <c r="P958" s="2">
        <v>7.45</v>
      </c>
    </row>
    <row r="959" spans="1:16" x14ac:dyDescent="0.25">
      <c r="A959" s="1">
        <v>958</v>
      </c>
      <c r="B959" s="5">
        <v>44642</v>
      </c>
      <c r="C959" s="1">
        <v>3977</v>
      </c>
      <c r="D959" t="s">
        <v>4</v>
      </c>
      <c r="E959" t="s">
        <v>43</v>
      </c>
      <c r="F959" t="s">
        <v>6</v>
      </c>
      <c r="G959">
        <v>2</v>
      </c>
      <c r="H959" t="s">
        <v>7</v>
      </c>
      <c r="I959" t="s">
        <v>92</v>
      </c>
      <c r="J959" t="s">
        <v>75</v>
      </c>
      <c r="K959" t="s">
        <v>10</v>
      </c>
      <c r="L959" t="s">
        <v>11</v>
      </c>
      <c r="M959" t="s">
        <v>34</v>
      </c>
      <c r="N959" t="s">
        <v>14</v>
      </c>
      <c r="O959">
        <v>4</v>
      </c>
      <c r="P959" s="2">
        <v>16.510000000000002</v>
      </c>
    </row>
    <row r="960" spans="1:16" x14ac:dyDescent="0.25">
      <c r="A960" s="1">
        <v>959</v>
      </c>
      <c r="B960" s="5">
        <v>44642</v>
      </c>
      <c r="C960" s="1">
        <v>6690</v>
      </c>
      <c r="D960" t="s">
        <v>4</v>
      </c>
      <c r="E960" t="s">
        <v>5</v>
      </c>
      <c r="F960" t="s">
        <v>44</v>
      </c>
      <c r="G960">
        <v>1</v>
      </c>
      <c r="H960" t="s">
        <v>45</v>
      </c>
      <c r="I960" t="s">
        <v>101</v>
      </c>
      <c r="J960" t="s">
        <v>9</v>
      </c>
      <c r="K960" t="s">
        <v>10</v>
      </c>
      <c r="L960" t="s">
        <v>11</v>
      </c>
      <c r="M960" t="s">
        <v>58</v>
      </c>
      <c r="N960" t="s">
        <v>58</v>
      </c>
      <c r="O960">
        <v>4</v>
      </c>
      <c r="P960" s="2">
        <v>12.42</v>
      </c>
    </row>
    <row r="961" spans="1:16" x14ac:dyDescent="0.25">
      <c r="A961" s="1">
        <v>960</v>
      </c>
      <c r="B961" s="5">
        <v>44642</v>
      </c>
      <c r="C961" s="1">
        <v>208</v>
      </c>
      <c r="D961" t="s">
        <v>4</v>
      </c>
      <c r="E961" t="s">
        <v>5</v>
      </c>
      <c r="F961" t="s">
        <v>44</v>
      </c>
      <c r="G961">
        <v>4</v>
      </c>
      <c r="H961" t="s">
        <v>65</v>
      </c>
      <c r="I961" t="s">
        <v>74</v>
      </c>
      <c r="J961" t="s">
        <v>75</v>
      </c>
      <c r="K961" t="s">
        <v>10</v>
      </c>
      <c r="L961" t="s">
        <v>11</v>
      </c>
      <c r="M961" t="s">
        <v>58</v>
      </c>
      <c r="N961" t="s">
        <v>58</v>
      </c>
      <c r="O961">
        <v>4</v>
      </c>
      <c r="P961" s="2">
        <v>8.9499999999999993</v>
      </c>
    </row>
    <row r="962" spans="1:16" x14ac:dyDescent="0.25">
      <c r="A962" s="1">
        <v>961</v>
      </c>
      <c r="B962" s="5">
        <v>44642</v>
      </c>
      <c r="C962" s="1">
        <v>6912</v>
      </c>
      <c r="D962" t="s">
        <v>4</v>
      </c>
      <c r="E962" t="s">
        <v>43</v>
      </c>
      <c r="F962" t="s">
        <v>44</v>
      </c>
      <c r="G962">
        <v>1</v>
      </c>
      <c r="H962" t="s">
        <v>65</v>
      </c>
      <c r="I962" t="s">
        <v>83</v>
      </c>
      <c r="J962" t="s">
        <v>47</v>
      </c>
      <c r="K962" t="s">
        <v>10</v>
      </c>
      <c r="L962" t="s">
        <v>11</v>
      </c>
      <c r="M962" t="s">
        <v>34</v>
      </c>
      <c r="N962" t="s">
        <v>14</v>
      </c>
      <c r="O962">
        <v>4</v>
      </c>
      <c r="P962" s="2">
        <v>18.77</v>
      </c>
    </row>
    <row r="963" spans="1:16" x14ac:dyDescent="0.25">
      <c r="A963" s="1">
        <v>962</v>
      </c>
      <c r="B963" s="5">
        <v>44642</v>
      </c>
      <c r="C963" s="1">
        <v>8787</v>
      </c>
      <c r="D963" t="s">
        <v>5</v>
      </c>
      <c r="E963" t="s">
        <v>43</v>
      </c>
      <c r="F963" t="s">
        <v>44</v>
      </c>
      <c r="G963">
        <v>4</v>
      </c>
      <c r="H963" t="s">
        <v>45</v>
      </c>
      <c r="I963" t="s">
        <v>83</v>
      </c>
      <c r="J963" t="s">
        <v>47</v>
      </c>
      <c r="K963" t="s">
        <v>10</v>
      </c>
      <c r="L963" t="s">
        <v>18</v>
      </c>
      <c r="M963" t="s">
        <v>31</v>
      </c>
      <c r="N963" t="s">
        <v>32</v>
      </c>
      <c r="O963">
        <v>5</v>
      </c>
      <c r="P963" s="2">
        <v>19.79</v>
      </c>
    </row>
    <row r="964" spans="1:16" x14ac:dyDescent="0.25">
      <c r="A964" s="1">
        <v>963</v>
      </c>
      <c r="B964" s="5">
        <v>44642</v>
      </c>
      <c r="C964" s="1">
        <v>3716</v>
      </c>
      <c r="D964" t="s">
        <v>5</v>
      </c>
      <c r="E964" t="s">
        <v>43</v>
      </c>
      <c r="F964" t="s">
        <v>44</v>
      </c>
      <c r="G964">
        <v>3</v>
      </c>
      <c r="H964" t="s">
        <v>45</v>
      </c>
      <c r="I964" t="s">
        <v>92</v>
      </c>
      <c r="J964" t="s">
        <v>75</v>
      </c>
      <c r="K964" t="s">
        <v>10</v>
      </c>
      <c r="L964" t="s">
        <v>11</v>
      </c>
      <c r="M964" t="s">
        <v>34</v>
      </c>
      <c r="N964" t="s">
        <v>41</v>
      </c>
      <c r="O964">
        <v>3</v>
      </c>
      <c r="P964" s="2">
        <v>15.71</v>
      </c>
    </row>
    <row r="965" spans="1:16" x14ac:dyDescent="0.25">
      <c r="A965" s="1">
        <v>964</v>
      </c>
      <c r="B965" s="5">
        <v>44643</v>
      </c>
      <c r="C965" s="1">
        <v>1783</v>
      </c>
      <c r="D965" t="s">
        <v>5</v>
      </c>
      <c r="E965" t="s">
        <v>43</v>
      </c>
      <c r="F965" t="s">
        <v>44</v>
      </c>
      <c r="G965">
        <v>1</v>
      </c>
      <c r="H965" t="s">
        <v>7</v>
      </c>
      <c r="I965" t="s">
        <v>46</v>
      </c>
      <c r="J965" t="s">
        <v>47</v>
      </c>
      <c r="K965" t="s">
        <v>10</v>
      </c>
      <c r="L965" t="s">
        <v>11</v>
      </c>
      <c r="M965" t="s">
        <v>25</v>
      </c>
      <c r="N965" t="s">
        <v>25</v>
      </c>
      <c r="O965">
        <v>1</v>
      </c>
      <c r="P965" s="2">
        <v>10.32</v>
      </c>
    </row>
    <row r="966" spans="1:16" x14ac:dyDescent="0.25">
      <c r="A966" s="1">
        <v>965</v>
      </c>
      <c r="B966" s="5">
        <v>44643</v>
      </c>
      <c r="C966" s="1">
        <v>9134</v>
      </c>
      <c r="D966" t="s">
        <v>4</v>
      </c>
      <c r="E966" t="s">
        <v>43</v>
      </c>
      <c r="F966" t="s">
        <v>44</v>
      </c>
      <c r="G966">
        <v>2</v>
      </c>
      <c r="H966" t="s">
        <v>82</v>
      </c>
      <c r="I966" t="s">
        <v>92</v>
      </c>
      <c r="J966" t="s">
        <v>75</v>
      </c>
      <c r="K966" t="s">
        <v>10</v>
      </c>
      <c r="L966" t="s">
        <v>18</v>
      </c>
      <c r="M966" t="s">
        <v>19</v>
      </c>
      <c r="N966" t="s">
        <v>39</v>
      </c>
      <c r="O966">
        <v>2</v>
      </c>
      <c r="P966" s="2">
        <v>3.9</v>
      </c>
    </row>
    <row r="967" spans="1:16" x14ac:dyDescent="0.25">
      <c r="A967" s="1">
        <v>966</v>
      </c>
      <c r="B967" s="5">
        <v>44643</v>
      </c>
      <c r="C967" s="1">
        <v>1974</v>
      </c>
      <c r="D967" t="s">
        <v>4</v>
      </c>
      <c r="E967" t="s">
        <v>5</v>
      </c>
      <c r="F967" t="s">
        <v>44</v>
      </c>
      <c r="G967">
        <v>5</v>
      </c>
      <c r="H967" t="s">
        <v>65</v>
      </c>
      <c r="I967" t="s">
        <v>74</v>
      </c>
      <c r="J967" t="s">
        <v>75</v>
      </c>
      <c r="K967" t="s">
        <v>10</v>
      </c>
      <c r="L967" t="s">
        <v>18</v>
      </c>
      <c r="M967" t="s">
        <v>28</v>
      </c>
      <c r="N967" t="s">
        <v>29</v>
      </c>
      <c r="O967">
        <v>4</v>
      </c>
      <c r="P967" s="2">
        <v>9.9700000000000006</v>
      </c>
    </row>
    <row r="968" spans="1:16" x14ac:dyDescent="0.25">
      <c r="A968" s="1">
        <v>967</v>
      </c>
      <c r="B968" s="5">
        <v>44643</v>
      </c>
      <c r="C968" s="1">
        <v>7236</v>
      </c>
      <c r="D968" t="s">
        <v>4</v>
      </c>
      <c r="E968" t="s">
        <v>5</v>
      </c>
      <c r="F968" t="s">
        <v>6</v>
      </c>
      <c r="G968">
        <v>1</v>
      </c>
      <c r="H968" t="s">
        <v>45</v>
      </c>
      <c r="I968" t="s">
        <v>78</v>
      </c>
      <c r="J968" t="s">
        <v>47</v>
      </c>
      <c r="K968" t="s">
        <v>10</v>
      </c>
      <c r="L968" t="s">
        <v>18</v>
      </c>
      <c r="M968" t="s">
        <v>28</v>
      </c>
      <c r="N968" t="s">
        <v>76</v>
      </c>
      <c r="O968">
        <v>5</v>
      </c>
      <c r="P968" s="2">
        <v>16.239999999999998</v>
      </c>
    </row>
    <row r="969" spans="1:16" x14ac:dyDescent="0.25">
      <c r="A969" s="1">
        <v>968</v>
      </c>
      <c r="B969" s="5">
        <v>44643</v>
      </c>
      <c r="C969" s="1">
        <v>1235</v>
      </c>
      <c r="D969" t="s">
        <v>5</v>
      </c>
      <c r="E969" t="s">
        <v>5</v>
      </c>
      <c r="F969" t="s">
        <v>6</v>
      </c>
      <c r="G969">
        <v>3</v>
      </c>
      <c r="H969" t="s">
        <v>45</v>
      </c>
      <c r="I969" t="s">
        <v>78</v>
      </c>
      <c r="J969" t="s">
        <v>47</v>
      </c>
      <c r="K969" t="s">
        <v>10</v>
      </c>
      <c r="L969" t="s">
        <v>11</v>
      </c>
      <c r="M969" t="s">
        <v>50</v>
      </c>
      <c r="N969" t="s">
        <v>50</v>
      </c>
      <c r="O969">
        <v>4</v>
      </c>
      <c r="P969" s="2">
        <v>15.44</v>
      </c>
    </row>
    <row r="970" spans="1:16" x14ac:dyDescent="0.25">
      <c r="A970" s="1">
        <v>969</v>
      </c>
      <c r="B970" s="5">
        <v>44643</v>
      </c>
      <c r="C970" s="1">
        <v>8373</v>
      </c>
      <c r="D970" t="s">
        <v>5</v>
      </c>
      <c r="E970" t="s">
        <v>43</v>
      </c>
      <c r="F970" t="s">
        <v>6</v>
      </c>
      <c r="G970">
        <v>2</v>
      </c>
      <c r="H970" t="s">
        <v>65</v>
      </c>
      <c r="I970" t="s">
        <v>101</v>
      </c>
      <c r="J970" t="s">
        <v>9</v>
      </c>
      <c r="K970" t="s">
        <v>10</v>
      </c>
      <c r="L970" t="s">
        <v>11</v>
      </c>
      <c r="M970" t="s">
        <v>58</v>
      </c>
      <c r="N970" t="s">
        <v>58</v>
      </c>
      <c r="O970">
        <v>5</v>
      </c>
      <c r="P970" s="2">
        <v>7.18</v>
      </c>
    </row>
    <row r="971" spans="1:16" x14ac:dyDescent="0.25">
      <c r="A971" s="1">
        <v>970</v>
      </c>
      <c r="B971" s="5">
        <v>44643</v>
      </c>
      <c r="C971" s="1">
        <v>5419</v>
      </c>
      <c r="D971" t="s">
        <v>4</v>
      </c>
      <c r="E971" t="s">
        <v>5</v>
      </c>
      <c r="F971" t="s">
        <v>6</v>
      </c>
      <c r="G971">
        <v>4</v>
      </c>
      <c r="H971" t="s">
        <v>45</v>
      </c>
      <c r="I971" t="s">
        <v>74</v>
      </c>
      <c r="J971" t="s">
        <v>75</v>
      </c>
      <c r="K971" t="s">
        <v>10</v>
      </c>
      <c r="L971" t="s">
        <v>15</v>
      </c>
      <c r="M971" t="s">
        <v>16</v>
      </c>
      <c r="N971" t="s">
        <v>22</v>
      </c>
      <c r="O971">
        <v>3</v>
      </c>
      <c r="P971" s="2">
        <v>12.53</v>
      </c>
    </row>
    <row r="972" spans="1:16" x14ac:dyDescent="0.25">
      <c r="A972" s="1">
        <v>971</v>
      </c>
      <c r="B972" s="5">
        <v>44643</v>
      </c>
      <c r="C972" s="1">
        <v>5396</v>
      </c>
      <c r="D972" t="s">
        <v>4</v>
      </c>
      <c r="E972" t="s">
        <v>43</v>
      </c>
      <c r="F972" t="s">
        <v>44</v>
      </c>
      <c r="G972">
        <v>1</v>
      </c>
      <c r="H972" t="s">
        <v>65</v>
      </c>
      <c r="I972" t="s">
        <v>92</v>
      </c>
      <c r="J972" t="s">
        <v>75</v>
      </c>
      <c r="K972" t="s">
        <v>10</v>
      </c>
      <c r="L972" t="s">
        <v>18</v>
      </c>
      <c r="M972" t="s">
        <v>59</v>
      </c>
      <c r="N972" t="s">
        <v>60</v>
      </c>
      <c r="O972">
        <v>3</v>
      </c>
      <c r="P972" s="2">
        <v>12.72</v>
      </c>
    </row>
    <row r="973" spans="1:16" x14ac:dyDescent="0.25">
      <c r="A973" s="1">
        <v>972</v>
      </c>
      <c r="B973" s="5">
        <v>44643</v>
      </c>
      <c r="C973" s="1">
        <v>9471</v>
      </c>
      <c r="D973" t="s">
        <v>5</v>
      </c>
      <c r="E973" t="s">
        <v>43</v>
      </c>
      <c r="F973" t="s">
        <v>6</v>
      </c>
      <c r="G973">
        <v>3</v>
      </c>
      <c r="H973" t="s">
        <v>65</v>
      </c>
      <c r="I973" t="s">
        <v>74</v>
      </c>
      <c r="J973" t="s">
        <v>75</v>
      </c>
      <c r="K973" t="s">
        <v>10</v>
      </c>
      <c r="L973" t="s">
        <v>11</v>
      </c>
      <c r="M973" t="s">
        <v>26</v>
      </c>
      <c r="N973" t="s">
        <v>27</v>
      </c>
      <c r="O973">
        <v>4</v>
      </c>
      <c r="P973" s="2">
        <v>4.8600000000000003</v>
      </c>
    </row>
    <row r="974" spans="1:16" x14ac:dyDescent="0.25">
      <c r="A974" s="1">
        <v>973</v>
      </c>
      <c r="B974" s="5">
        <v>44643</v>
      </c>
      <c r="C974" s="1">
        <v>5532</v>
      </c>
      <c r="D974" t="s">
        <v>5</v>
      </c>
      <c r="E974" t="s">
        <v>43</v>
      </c>
      <c r="F974" t="s">
        <v>6</v>
      </c>
      <c r="G974">
        <v>4</v>
      </c>
      <c r="H974" t="s">
        <v>95</v>
      </c>
      <c r="I974" t="s">
        <v>83</v>
      </c>
      <c r="J974" t="s">
        <v>47</v>
      </c>
      <c r="K974" t="s">
        <v>10</v>
      </c>
      <c r="L974" t="s">
        <v>11</v>
      </c>
      <c r="M974" t="s">
        <v>26</v>
      </c>
      <c r="N974" t="s">
        <v>27</v>
      </c>
      <c r="O974">
        <v>5</v>
      </c>
      <c r="P974" s="2">
        <v>10.26</v>
      </c>
    </row>
    <row r="975" spans="1:16" x14ac:dyDescent="0.25">
      <c r="A975" s="1">
        <v>974</v>
      </c>
      <c r="B975" s="5">
        <v>44643</v>
      </c>
      <c r="C975" s="1">
        <v>341</v>
      </c>
      <c r="D975" t="s">
        <v>5</v>
      </c>
      <c r="E975" t="s">
        <v>43</v>
      </c>
      <c r="F975" t="s">
        <v>6</v>
      </c>
      <c r="G975">
        <v>3</v>
      </c>
      <c r="H975" t="s">
        <v>45</v>
      </c>
      <c r="I975" t="s">
        <v>92</v>
      </c>
      <c r="J975" t="s">
        <v>75</v>
      </c>
      <c r="K975" t="s">
        <v>10</v>
      </c>
      <c r="L975" t="s">
        <v>11</v>
      </c>
      <c r="M975" t="s">
        <v>36</v>
      </c>
      <c r="N975" t="s">
        <v>49</v>
      </c>
      <c r="O975">
        <v>3</v>
      </c>
      <c r="P975" s="2">
        <v>4.96</v>
      </c>
    </row>
    <row r="976" spans="1:16" x14ac:dyDescent="0.25">
      <c r="A976" s="1">
        <v>975</v>
      </c>
      <c r="B976" s="5">
        <v>44643</v>
      </c>
      <c r="C976" s="1">
        <v>3918</v>
      </c>
      <c r="D976" t="s">
        <v>5</v>
      </c>
      <c r="E976" t="s">
        <v>5</v>
      </c>
      <c r="F976" t="s">
        <v>6</v>
      </c>
      <c r="G976">
        <v>5</v>
      </c>
      <c r="H976" t="s">
        <v>65</v>
      </c>
      <c r="I976" t="s">
        <v>46</v>
      </c>
      <c r="J976" t="s">
        <v>47</v>
      </c>
      <c r="K976" t="s">
        <v>10</v>
      </c>
      <c r="L976" t="s">
        <v>11</v>
      </c>
      <c r="M976" t="s">
        <v>12</v>
      </c>
      <c r="N976" t="s">
        <v>53</v>
      </c>
      <c r="O976">
        <v>3</v>
      </c>
      <c r="P976" s="2">
        <v>0.67</v>
      </c>
    </row>
    <row r="977" spans="1:16" x14ac:dyDescent="0.25">
      <c r="A977" s="1">
        <v>976</v>
      </c>
      <c r="B977" s="5">
        <v>44644</v>
      </c>
      <c r="C977" s="1">
        <v>8844</v>
      </c>
      <c r="D977" t="s">
        <v>4</v>
      </c>
      <c r="E977" t="s">
        <v>5</v>
      </c>
      <c r="F977" t="s">
        <v>6</v>
      </c>
      <c r="G977">
        <v>3</v>
      </c>
      <c r="H977" t="s">
        <v>7</v>
      </c>
      <c r="I977" t="s">
        <v>74</v>
      </c>
      <c r="J977" t="s">
        <v>75</v>
      </c>
      <c r="K977" t="s">
        <v>10</v>
      </c>
      <c r="L977" t="s">
        <v>11</v>
      </c>
      <c r="M977" t="s">
        <v>51</v>
      </c>
      <c r="N977" t="s">
        <v>52</v>
      </c>
      <c r="O977">
        <v>4</v>
      </c>
      <c r="P977" s="2">
        <v>10.039999999999999</v>
      </c>
    </row>
    <row r="978" spans="1:16" x14ac:dyDescent="0.25">
      <c r="A978" s="1">
        <v>977</v>
      </c>
      <c r="B978" s="5">
        <v>44644</v>
      </c>
      <c r="C978" s="1">
        <v>9098</v>
      </c>
      <c r="D978" t="s">
        <v>4</v>
      </c>
      <c r="E978" t="s">
        <v>5</v>
      </c>
      <c r="F978" t="s">
        <v>6</v>
      </c>
      <c r="G978">
        <v>3</v>
      </c>
      <c r="H978" t="s">
        <v>7</v>
      </c>
      <c r="I978" t="s">
        <v>74</v>
      </c>
      <c r="J978" t="s">
        <v>75</v>
      </c>
      <c r="K978" t="s">
        <v>10</v>
      </c>
      <c r="L978" t="s">
        <v>11</v>
      </c>
      <c r="M978" t="s">
        <v>26</v>
      </c>
      <c r="N978" t="s">
        <v>27</v>
      </c>
      <c r="O978">
        <v>5</v>
      </c>
      <c r="P978" s="2">
        <v>14.11</v>
      </c>
    </row>
    <row r="979" spans="1:16" x14ac:dyDescent="0.25">
      <c r="A979" s="1">
        <v>978</v>
      </c>
      <c r="B979" s="5">
        <v>44644</v>
      </c>
      <c r="C979" s="1">
        <v>5857</v>
      </c>
      <c r="D979" t="s">
        <v>4</v>
      </c>
      <c r="E979" t="s">
        <v>5</v>
      </c>
      <c r="F979" t="s">
        <v>44</v>
      </c>
      <c r="G979">
        <v>1</v>
      </c>
      <c r="H979" t="s">
        <v>7</v>
      </c>
      <c r="I979" t="s">
        <v>102</v>
      </c>
      <c r="J979" t="s">
        <v>9</v>
      </c>
      <c r="K979" t="s">
        <v>10</v>
      </c>
      <c r="L979" t="s">
        <v>11</v>
      </c>
      <c r="M979" t="s">
        <v>36</v>
      </c>
      <c r="N979" t="s">
        <v>49</v>
      </c>
      <c r="O979">
        <v>4</v>
      </c>
      <c r="P979" s="2">
        <v>9.36</v>
      </c>
    </row>
    <row r="980" spans="1:16" x14ac:dyDescent="0.25">
      <c r="A980" s="1">
        <v>979</v>
      </c>
      <c r="B980" s="5">
        <v>44644</v>
      </c>
      <c r="C980" s="1">
        <v>1128</v>
      </c>
      <c r="D980" t="s">
        <v>4</v>
      </c>
      <c r="E980" t="s">
        <v>5</v>
      </c>
      <c r="F980" t="s">
        <v>6</v>
      </c>
      <c r="G980">
        <v>1</v>
      </c>
      <c r="H980" t="s">
        <v>7</v>
      </c>
      <c r="I980" t="s">
        <v>46</v>
      </c>
      <c r="J980" t="s">
        <v>47</v>
      </c>
      <c r="K980" t="s">
        <v>10</v>
      </c>
      <c r="L980" t="s">
        <v>11</v>
      </c>
      <c r="M980" t="s">
        <v>25</v>
      </c>
      <c r="N980" t="s">
        <v>25</v>
      </c>
      <c r="O980">
        <v>3</v>
      </c>
      <c r="P980" s="2">
        <v>2.21</v>
      </c>
    </row>
    <row r="981" spans="1:16" x14ac:dyDescent="0.25">
      <c r="A981" s="1">
        <v>980</v>
      </c>
      <c r="B981" s="5">
        <v>44644</v>
      </c>
      <c r="C981" s="1">
        <v>1872</v>
      </c>
      <c r="D981" t="s">
        <v>4</v>
      </c>
      <c r="E981" t="s">
        <v>43</v>
      </c>
      <c r="F981" t="s">
        <v>44</v>
      </c>
      <c r="G981">
        <v>2</v>
      </c>
      <c r="H981" t="s">
        <v>45</v>
      </c>
      <c r="I981" t="s">
        <v>8</v>
      </c>
      <c r="J981" t="s">
        <v>9</v>
      </c>
      <c r="K981" t="s">
        <v>10</v>
      </c>
      <c r="L981" t="s">
        <v>11</v>
      </c>
      <c r="M981" t="s">
        <v>34</v>
      </c>
      <c r="N981" t="s">
        <v>62</v>
      </c>
      <c r="O981">
        <v>5</v>
      </c>
      <c r="P981" s="2">
        <v>5.1100000000000003</v>
      </c>
    </row>
    <row r="982" spans="1:16" x14ac:dyDescent="0.25">
      <c r="A982" s="1">
        <v>981</v>
      </c>
      <c r="B982" s="5">
        <v>44644</v>
      </c>
      <c r="C982" s="1">
        <v>7956</v>
      </c>
      <c r="D982" t="s">
        <v>5</v>
      </c>
      <c r="E982" t="s">
        <v>43</v>
      </c>
      <c r="F982" t="s">
        <v>44</v>
      </c>
      <c r="G982">
        <v>5</v>
      </c>
      <c r="H982" t="s">
        <v>45</v>
      </c>
      <c r="I982" t="s">
        <v>101</v>
      </c>
      <c r="J982" t="s">
        <v>9</v>
      </c>
      <c r="K982" t="s">
        <v>10</v>
      </c>
      <c r="L982" t="s">
        <v>18</v>
      </c>
      <c r="M982" t="s">
        <v>19</v>
      </c>
      <c r="N982" t="s">
        <v>39</v>
      </c>
      <c r="O982">
        <v>4</v>
      </c>
      <c r="P982" s="2">
        <v>9.98</v>
      </c>
    </row>
    <row r="983" spans="1:16" x14ac:dyDescent="0.25">
      <c r="A983" s="1">
        <v>982</v>
      </c>
      <c r="B983" s="5">
        <v>44644</v>
      </c>
      <c r="C983" s="1">
        <v>9967</v>
      </c>
      <c r="D983" t="s">
        <v>4</v>
      </c>
      <c r="E983" t="s">
        <v>5</v>
      </c>
      <c r="F983" t="s">
        <v>6</v>
      </c>
      <c r="G983">
        <v>4</v>
      </c>
      <c r="H983" t="s">
        <v>7</v>
      </c>
      <c r="I983" t="s">
        <v>101</v>
      </c>
      <c r="J983" t="s">
        <v>9</v>
      </c>
      <c r="K983" t="s">
        <v>10</v>
      </c>
      <c r="L983" t="s">
        <v>11</v>
      </c>
      <c r="M983" t="s">
        <v>34</v>
      </c>
      <c r="N983" t="s">
        <v>62</v>
      </c>
      <c r="O983">
        <v>5</v>
      </c>
      <c r="P983" s="2">
        <v>44.2</v>
      </c>
    </row>
    <row r="984" spans="1:16" x14ac:dyDescent="0.25">
      <c r="A984" s="1">
        <v>983</v>
      </c>
      <c r="B984" s="5">
        <v>44644</v>
      </c>
      <c r="C984" s="1">
        <v>4642</v>
      </c>
      <c r="D984" t="s">
        <v>5</v>
      </c>
      <c r="E984" t="s">
        <v>5</v>
      </c>
      <c r="F984" t="s">
        <v>6</v>
      </c>
      <c r="G984">
        <v>3</v>
      </c>
      <c r="H984" t="s">
        <v>48</v>
      </c>
      <c r="I984" t="s">
        <v>92</v>
      </c>
      <c r="J984" t="s">
        <v>75</v>
      </c>
      <c r="K984" t="s">
        <v>10</v>
      </c>
      <c r="L984" t="s">
        <v>18</v>
      </c>
      <c r="M984" t="s">
        <v>19</v>
      </c>
      <c r="N984" t="s">
        <v>91</v>
      </c>
      <c r="O984">
        <v>4</v>
      </c>
      <c r="P984" s="2">
        <v>2.48</v>
      </c>
    </row>
    <row r="985" spans="1:16" x14ac:dyDescent="0.25">
      <c r="A985" s="1">
        <v>984</v>
      </c>
      <c r="B985" s="5">
        <v>44644</v>
      </c>
      <c r="C985" s="1">
        <v>6589</v>
      </c>
      <c r="D985" t="s">
        <v>4</v>
      </c>
      <c r="E985" t="s">
        <v>43</v>
      </c>
      <c r="F985" t="s">
        <v>6</v>
      </c>
      <c r="G985">
        <v>4</v>
      </c>
      <c r="H985" t="s">
        <v>45</v>
      </c>
      <c r="I985" t="s">
        <v>83</v>
      </c>
      <c r="J985" t="s">
        <v>47</v>
      </c>
      <c r="K985" t="s">
        <v>10</v>
      </c>
      <c r="L985" t="s">
        <v>11</v>
      </c>
      <c r="M985" t="s">
        <v>58</v>
      </c>
      <c r="N985" t="s">
        <v>58</v>
      </c>
      <c r="O985">
        <v>4</v>
      </c>
      <c r="P985" s="2">
        <v>29.9</v>
      </c>
    </row>
    <row r="986" spans="1:16" x14ac:dyDescent="0.25">
      <c r="A986" s="1">
        <v>985</v>
      </c>
      <c r="B986" s="5">
        <v>44644</v>
      </c>
      <c r="C986" s="1">
        <v>7655</v>
      </c>
      <c r="D986" t="s">
        <v>5</v>
      </c>
      <c r="E986" t="s">
        <v>43</v>
      </c>
      <c r="F986" t="s">
        <v>6</v>
      </c>
      <c r="G986">
        <v>3</v>
      </c>
      <c r="H986" t="s">
        <v>45</v>
      </c>
      <c r="I986" t="s">
        <v>102</v>
      </c>
      <c r="J986" t="s">
        <v>9</v>
      </c>
      <c r="K986" t="s">
        <v>10</v>
      </c>
      <c r="L986" t="s">
        <v>11</v>
      </c>
      <c r="M986" t="s">
        <v>40</v>
      </c>
      <c r="N986" t="s">
        <v>40</v>
      </c>
      <c r="O986">
        <v>4</v>
      </c>
      <c r="P986" s="2">
        <v>15.63</v>
      </c>
    </row>
    <row r="987" spans="1:16" x14ac:dyDescent="0.25">
      <c r="A987" s="1">
        <v>986</v>
      </c>
      <c r="B987" s="5">
        <v>44644</v>
      </c>
      <c r="C987" s="1">
        <v>168</v>
      </c>
      <c r="D987" t="s">
        <v>4</v>
      </c>
      <c r="E987" t="s">
        <v>43</v>
      </c>
      <c r="F987" t="s">
        <v>44</v>
      </c>
      <c r="G987">
        <v>1</v>
      </c>
      <c r="H987" t="s">
        <v>45</v>
      </c>
      <c r="I987" t="s">
        <v>112</v>
      </c>
      <c r="J987" t="s">
        <v>9</v>
      </c>
      <c r="K987" t="s">
        <v>10</v>
      </c>
      <c r="L987" t="s">
        <v>11</v>
      </c>
      <c r="M987" t="s">
        <v>26</v>
      </c>
      <c r="N987" t="s">
        <v>27</v>
      </c>
      <c r="O987">
        <v>3</v>
      </c>
      <c r="P987" s="2">
        <v>5.88</v>
      </c>
    </row>
    <row r="988" spans="1:16" x14ac:dyDescent="0.25">
      <c r="A988" s="1">
        <v>987</v>
      </c>
      <c r="B988" s="5">
        <v>44644</v>
      </c>
      <c r="C988" s="1">
        <v>2071</v>
      </c>
      <c r="D988" t="s">
        <v>5</v>
      </c>
      <c r="E988" t="s">
        <v>43</v>
      </c>
      <c r="F988" t="s">
        <v>6</v>
      </c>
      <c r="G988">
        <v>1</v>
      </c>
      <c r="H988" t="s">
        <v>48</v>
      </c>
      <c r="I988" t="s">
        <v>8</v>
      </c>
      <c r="J988" t="s">
        <v>9</v>
      </c>
      <c r="K988" t="s">
        <v>10</v>
      </c>
      <c r="L988" t="s">
        <v>18</v>
      </c>
      <c r="M988" t="s">
        <v>28</v>
      </c>
      <c r="N988" t="s">
        <v>42</v>
      </c>
      <c r="O988">
        <v>4</v>
      </c>
      <c r="P988" s="2">
        <v>20.83</v>
      </c>
    </row>
    <row r="989" spans="1:16" x14ac:dyDescent="0.25">
      <c r="A989" s="1">
        <v>988</v>
      </c>
      <c r="B989" s="5">
        <v>44644</v>
      </c>
      <c r="C989" s="1">
        <v>3250</v>
      </c>
      <c r="D989" t="s">
        <v>4</v>
      </c>
      <c r="E989" t="s">
        <v>5</v>
      </c>
      <c r="F989" t="s">
        <v>6</v>
      </c>
      <c r="G989">
        <v>2</v>
      </c>
      <c r="H989" t="s">
        <v>45</v>
      </c>
      <c r="I989" t="s">
        <v>102</v>
      </c>
      <c r="J989" t="s">
        <v>9</v>
      </c>
      <c r="K989" t="s">
        <v>10</v>
      </c>
      <c r="L989" t="s">
        <v>11</v>
      </c>
      <c r="M989" t="s">
        <v>51</v>
      </c>
      <c r="N989" t="s">
        <v>52</v>
      </c>
      <c r="O989">
        <v>6</v>
      </c>
      <c r="P989" s="2">
        <v>6</v>
      </c>
    </row>
    <row r="990" spans="1:16" x14ac:dyDescent="0.25">
      <c r="A990" s="1">
        <v>989</v>
      </c>
      <c r="B990" s="5">
        <v>44644</v>
      </c>
      <c r="C990" s="1">
        <v>10091</v>
      </c>
      <c r="D990" t="s">
        <v>5</v>
      </c>
      <c r="E990" t="s">
        <v>5</v>
      </c>
      <c r="F990" t="s">
        <v>6</v>
      </c>
      <c r="G990">
        <v>3</v>
      </c>
      <c r="H990" t="s">
        <v>45</v>
      </c>
      <c r="I990" t="s">
        <v>8</v>
      </c>
      <c r="J990" t="s">
        <v>9</v>
      </c>
      <c r="K990" t="s">
        <v>10</v>
      </c>
      <c r="L990" t="s">
        <v>11</v>
      </c>
      <c r="M990" t="s">
        <v>58</v>
      </c>
      <c r="N990" t="s">
        <v>58</v>
      </c>
      <c r="O990">
        <v>3</v>
      </c>
      <c r="P990" s="2">
        <v>18.670000000000002</v>
      </c>
    </row>
    <row r="991" spans="1:16" x14ac:dyDescent="0.25">
      <c r="A991" s="1">
        <v>990</v>
      </c>
      <c r="B991" s="5">
        <v>44644</v>
      </c>
      <c r="C991" s="1">
        <v>8923</v>
      </c>
      <c r="D991" t="s">
        <v>4</v>
      </c>
      <c r="E991" t="s">
        <v>43</v>
      </c>
      <c r="F991" t="s">
        <v>44</v>
      </c>
      <c r="G991">
        <v>2</v>
      </c>
      <c r="H991" t="s">
        <v>65</v>
      </c>
      <c r="I991" t="s">
        <v>8</v>
      </c>
      <c r="J991" t="s">
        <v>9</v>
      </c>
      <c r="K991" t="s">
        <v>10</v>
      </c>
      <c r="L991" t="s">
        <v>18</v>
      </c>
      <c r="M991" t="s">
        <v>19</v>
      </c>
      <c r="N991" t="s">
        <v>30</v>
      </c>
      <c r="O991">
        <v>5</v>
      </c>
      <c r="P991" s="2">
        <v>8.5</v>
      </c>
    </row>
    <row r="992" spans="1:16" x14ac:dyDescent="0.25">
      <c r="A992" s="1">
        <v>991</v>
      </c>
      <c r="B992" s="5">
        <v>44644</v>
      </c>
      <c r="C992" s="1">
        <v>916</v>
      </c>
      <c r="D992" t="s">
        <v>4</v>
      </c>
      <c r="E992" t="s">
        <v>5</v>
      </c>
      <c r="F992" t="s">
        <v>44</v>
      </c>
      <c r="G992">
        <v>4</v>
      </c>
      <c r="H992" t="s">
        <v>105</v>
      </c>
      <c r="I992" t="s">
        <v>74</v>
      </c>
      <c r="J992" t="s">
        <v>75</v>
      </c>
      <c r="K992" t="s">
        <v>10</v>
      </c>
      <c r="L992" t="s">
        <v>11</v>
      </c>
      <c r="M992" t="s">
        <v>13</v>
      </c>
      <c r="N992" t="s">
        <v>33</v>
      </c>
      <c r="O992">
        <v>6</v>
      </c>
      <c r="P992" s="2">
        <v>5.44</v>
      </c>
    </row>
    <row r="993" spans="1:16" x14ac:dyDescent="0.25">
      <c r="A993" s="1">
        <v>992</v>
      </c>
      <c r="B993" s="5">
        <v>44645</v>
      </c>
      <c r="C993" s="1">
        <v>105</v>
      </c>
      <c r="D993" t="s">
        <v>5</v>
      </c>
      <c r="E993" t="s">
        <v>5</v>
      </c>
      <c r="F993" t="s">
        <v>44</v>
      </c>
      <c r="G993">
        <v>2</v>
      </c>
      <c r="H993" t="s">
        <v>7</v>
      </c>
      <c r="I993" t="s">
        <v>107</v>
      </c>
      <c r="J993" t="s">
        <v>9</v>
      </c>
      <c r="K993" t="s">
        <v>10</v>
      </c>
      <c r="L993" t="s">
        <v>11</v>
      </c>
      <c r="M993" t="s">
        <v>36</v>
      </c>
      <c r="N993" t="s">
        <v>14</v>
      </c>
      <c r="O993">
        <v>4</v>
      </c>
      <c r="P993" s="2">
        <v>13.74</v>
      </c>
    </row>
    <row r="994" spans="1:16" x14ac:dyDescent="0.25">
      <c r="A994" s="1">
        <v>993</v>
      </c>
      <c r="B994" s="5">
        <v>44645</v>
      </c>
      <c r="C994" s="1">
        <v>7455</v>
      </c>
      <c r="D994" t="s">
        <v>5</v>
      </c>
      <c r="E994" t="s">
        <v>5</v>
      </c>
      <c r="F994" t="s">
        <v>6</v>
      </c>
      <c r="G994">
        <v>4</v>
      </c>
      <c r="H994" t="s">
        <v>95</v>
      </c>
      <c r="I994" t="s">
        <v>46</v>
      </c>
      <c r="J994" t="s">
        <v>47</v>
      </c>
      <c r="K994" t="s">
        <v>10</v>
      </c>
      <c r="L994" t="s">
        <v>11</v>
      </c>
      <c r="M994" t="s">
        <v>34</v>
      </c>
      <c r="N994" t="s">
        <v>41</v>
      </c>
      <c r="O994">
        <v>2</v>
      </c>
      <c r="P994" s="2">
        <v>3.44</v>
      </c>
    </row>
    <row r="995" spans="1:16" x14ac:dyDescent="0.25">
      <c r="A995" s="1">
        <v>994</v>
      </c>
      <c r="B995" s="5">
        <v>44645</v>
      </c>
      <c r="C995" s="1">
        <v>1984</v>
      </c>
      <c r="D995" t="s">
        <v>4</v>
      </c>
      <c r="E995" t="s">
        <v>5</v>
      </c>
      <c r="F995" t="s">
        <v>44</v>
      </c>
      <c r="G995">
        <v>0</v>
      </c>
      <c r="H995" t="s">
        <v>45</v>
      </c>
      <c r="I995" t="s">
        <v>78</v>
      </c>
      <c r="J995" t="s">
        <v>47</v>
      </c>
      <c r="K995" t="s">
        <v>10</v>
      </c>
      <c r="L995" t="s">
        <v>18</v>
      </c>
      <c r="M995" t="s">
        <v>28</v>
      </c>
      <c r="N995" t="s">
        <v>63</v>
      </c>
      <c r="O995">
        <v>4</v>
      </c>
      <c r="P995" s="2">
        <v>8.06</v>
      </c>
    </row>
    <row r="996" spans="1:16" x14ac:dyDescent="0.25">
      <c r="A996" s="1">
        <v>995</v>
      </c>
      <c r="B996" s="5">
        <v>44645</v>
      </c>
      <c r="C996" s="1">
        <v>4121</v>
      </c>
      <c r="D996" t="s">
        <v>5</v>
      </c>
      <c r="E996" t="s">
        <v>5</v>
      </c>
      <c r="F996" t="s">
        <v>6</v>
      </c>
      <c r="G996">
        <v>2</v>
      </c>
      <c r="H996" t="s">
        <v>7</v>
      </c>
      <c r="I996" t="s">
        <v>92</v>
      </c>
      <c r="J996" t="s">
        <v>75</v>
      </c>
      <c r="K996" t="s">
        <v>10</v>
      </c>
      <c r="L996" t="s">
        <v>18</v>
      </c>
      <c r="M996" t="s">
        <v>19</v>
      </c>
      <c r="N996" t="s">
        <v>20</v>
      </c>
      <c r="O996">
        <v>3</v>
      </c>
      <c r="P996" s="2">
        <v>11.47</v>
      </c>
    </row>
    <row r="997" spans="1:16" x14ac:dyDescent="0.25">
      <c r="A997" s="1">
        <v>996</v>
      </c>
      <c r="B997" s="5">
        <v>44645</v>
      </c>
      <c r="C997" s="1">
        <v>9085</v>
      </c>
      <c r="D997" t="s">
        <v>4</v>
      </c>
      <c r="E997" t="s">
        <v>43</v>
      </c>
      <c r="F997" t="s">
        <v>44</v>
      </c>
      <c r="G997">
        <v>3</v>
      </c>
      <c r="H997" t="s">
        <v>48</v>
      </c>
      <c r="I997" t="s">
        <v>83</v>
      </c>
      <c r="J997" t="s">
        <v>47</v>
      </c>
      <c r="K997" t="s">
        <v>10</v>
      </c>
      <c r="L997" t="s">
        <v>11</v>
      </c>
      <c r="M997" t="s">
        <v>23</v>
      </c>
      <c r="N997" t="s">
        <v>35</v>
      </c>
      <c r="O997">
        <v>6</v>
      </c>
      <c r="P997" s="2">
        <v>6.98</v>
      </c>
    </row>
    <row r="998" spans="1:16" x14ac:dyDescent="0.25">
      <c r="A998" s="1">
        <v>997</v>
      </c>
      <c r="B998" s="5">
        <v>44645</v>
      </c>
      <c r="C998" s="1">
        <v>8993</v>
      </c>
      <c r="D998" t="s">
        <v>5</v>
      </c>
      <c r="E998" t="s">
        <v>5</v>
      </c>
      <c r="F998" t="s">
        <v>6</v>
      </c>
      <c r="G998">
        <v>3</v>
      </c>
      <c r="H998" t="s">
        <v>48</v>
      </c>
      <c r="I998" t="s">
        <v>112</v>
      </c>
      <c r="J998" t="s">
        <v>9</v>
      </c>
      <c r="K998" t="s">
        <v>10</v>
      </c>
      <c r="L998" t="s">
        <v>15</v>
      </c>
      <c r="M998" t="s">
        <v>79</v>
      </c>
      <c r="N998" t="s">
        <v>80</v>
      </c>
      <c r="O998">
        <v>3</v>
      </c>
      <c r="P998" s="2">
        <v>22.64</v>
      </c>
    </row>
    <row r="999" spans="1:16" x14ac:dyDescent="0.25">
      <c r="A999" s="1">
        <v>998</v>
      </c>
      <c r="B999" s="5">
        <v>44645</v>
      </c>
      <c r="C999" s="1">
        <v>6888</v>
      </c>
      <c r="D999" t="s">
        <v>5</v>
      </c>
      <c r="E999" t="s">
        <v>43</v>
      </c>
      <c r="F999" t="s">
        <v>44</v>
      </c>
      <c r="G999">
        <v>4</v>
      </c>
      <c r="H999" t="s">
        <v>103</v>
      </c>
      <c r="I999" t="s">
        <v>92</v>
      </c>
      <c r="J999" t="s">
        <v>75</v>
      </c>
      <c r="K999" t="s">
        <v>10</v>
      </c>
      <c r="L999" t="s">
        <v>11</v>
      </c>
      <c r="M999" t="s">
        <v>36</v>
      </c>
      <c r="N999" t="s">
        <v>14</v>
      </c>
      <c r="O999">
        <v>5</v>
      </c>
      <c r="P999" s="2">
        <v>25.12</v>
      </c>
    </row>
    <row r="1000" spans="1:16" x14ac:dyDescent="0.25">
      <c r="A1000" s="1">
        <v>999</v>
      </c>
      <c r="B1000" s="5">
        <v>44645</v>
      </c>
      <c r="C1000" s="1">
        <v>6003</v>
      </c>
      <c r="D1000" t="s">
        <v>5</v>
      </c>
      <c r="E1000" t="s">
        <v>5</v>
      </c>
      <c r="F1000" t="s">
        <v>44</v>
      </c>
      <c r="G1000">
        <v>2</v>
      </c>
      <c r="H1000" t="s">
        <v>45</v>
      </c>
      <c r="I1000" t="s">
        <v>92</v>
      </c>
      <c r="J1000" t="s">
        <v>75</v>
      </c>
      <c r="K1000" t="s">
        <v>10</v>
      </c>
      <c r="L1000" t="s">
        <v>11</v>
      </c>
      <c r="M1000" t="s">
        <v>12</v>
      </c>
      <c r="N1000" t="s">
        <v>12</v>
      </c>
      <c r="O1000">
        <v>6</v>
      </c>
      <c r="P1000" s="2">
        <v>13.89</v>
      </c>
    </row>
    <row r="1001" spans="1:16" x14ac:dyDescent="0.25">
      <c r="A1001" s="1">
        <v>1000</v>
      </c>
      <c r="B1001" s="5">
        <v>44645</v>
      </c>
      <c r="C1001" s="1">
        <v>7410</v>
      </c>
      <c r="D1001" t="s">
        <v>5</v>
      </c>
      <c r="E1001" t="s">
        <v>43</v>
      </c>
      <c r="F1001" t="s">
        <v>44</v>
      </c>
      <c r="G1001">
        <v>1</v>
      </c>
      <c r="H1001" t="s">
        <v>45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  <c r="N1001" t="s">
        <v>12</v>
      </c>
      <c r="O1001">
        <v>5</v>
      </c>
      <c r="P1001" s="2">
        <v>4.68</v>
      </c>
    </row>
    <row r="1002" spans="1:16" x14ac:dyDescent="0.25">
      <c r="A1002" s="1">
        <v>1001</v>
      </c>
      <c r="B1002" s="5">
        <v>44645</v>
      </c>
      <c r="C1002" s="1">
        <v>6681</v>
      </c>
      <c r="D1002" t="s">
        <v>5</v>
      </c>
      <c r="E1002" t="s">
        <v>43</v>
      </c>
      <c r="F1002" t="s">
        <v>6</v>
      </c>
      <c r="G1002">
        <v>2</v>
      </c>
      <c r="H1002" t="s">
        <v>95</v>
      </c>
      <c r="I1002" t="s">
        <v>102</v>
      </c>
      <c r="J1002" t="s">
        <v>9</v>
      </c>
      <c r="K1002" t="s">
        <v>10</v>
      </c>
      <c r="L1002" t="s">
        <v>11</v>
      </c>
      <c r="M1002" t="s">
        <v>12</v>
      </c>
      <c r="N1002" t="s">
        <v>53</v>
      </c>
      <c r="O1002">
        <v>5</v>
      </c>
      <c r="P1002" s="2">
        <v>19.27</v>
      </c>
    </row>
    <row r="1003" spans="1:16" x14ac:dyDescent="0.25">
      <c r="A1003" s="1">
        <v>1002</v>
      </c>
      <c r="B1003" s="5">
        <v>44645</v>
      </c>
      <c r="C1003" s="1">
        <v>3345</v>
      </c>
      <c r="D1003" t="s">
        <v>5</v>
      </c>
      <c r="E1003" t="s">
        <v>43</v>
      </c>
      <c r="F1003" t="s">
        <v>44</v>
      </c>
      <c r="G1003">
        <v>1</v>
      </c>
      <c r="H1003" t="s">
        <v>45</v>
      </c>
      <c r="I1003" t="s">
        <v>102</v>
      </c>
      <c r="J1003" t="s">
        <v>9</v>
      </c>
      <c r="K1003" t="s">
        <v>10</v>
      </c>
      <c r="L1003" t="s">
        <v>11</v>
      </c>
      <c r="M1003" t="s">
        <v>13</v>
      </c>
      <c r="N1003" t="s">
        <v>72</v>
      </c>
      <c r="O1003">
        <v>5</v>
      </c>
      <c r="P1003" s="2">
        <v>11.87</v>
      </c>
    </row>
    <row r="1004" spans="1:16" x14ac:dyDescent="0.25">
      <c r="A1004" s="1">
        <v>1003</v>
      </c>
      <c r="B1004" s="5">
        <v>44645</v>
      </c>
      <c r="C1004" s="1">
        <v>3782</v>
      </c>
      <c r="D1004" t="s">
        <v>4</v>
      </c>
      <c r="E1004" t="s">
        <v>5</v>
      </c>
      <c r="F1004" t="s">
        <v>44</v>
      </c>
      <c r="G1004">
        <v>4</v>
      </c>
      <c r="H1004" t="s">
        <v>45</v>
      </c>
      <c r="I1004" t="s">
        <v>102</v>
      </c>
      <c r="J1004" t="s">
        <v>9</v>
      </c>
      <c r="K1004" t="s">
        <v>10</v>
      </c>
      <c r="L1004" t="s">
        <v>18</v>
      </c>
      <c r="M1004" t="s">
        <v>31</v>
      </c>
      <c r="N1004" t="s">
        <v>32</v>
      </c>
      <c r="O1004">
        <v>3</v>
      </c>
      <c r="P1004" s="2">
        <v>3.24</v>
      </c>
    </row>
    <row r="1005" spans="1:16" x14ac:dyDescent="0.25">
      <c r="A1005" s="1">
        <v>1004</v>
      </c>
      <c r="B1005" s="5">
        <v>44645</v>
      </c>
      <c r="C1005" s="1">
        <v>4231</v>
      </c>
      <c r="D1005" t="s">
        <v>5</v>
      </c>
      <c r="E1005" t="s">
        <v>5</v>
      </c>
      <c r="F1005" t="s">
        <v>6</v>
      </c>
      <c r="G1005">
        <v>2</v>
      </c>
      <c r="H1005" t="s">
        <v>45</v>
      </c>
      <c r="I1005" t="s">
        <v>102</v>
      </c>
      <c r="J1005" t="s">
        <v>9</v>
      </c>
      <c r="K1005" t="s">
        <v>10</v>
      </c>
      <c r="L1005" t="s">
        <v>15</v>
      </c>
      <c r="M1005" t="s">
        <v>16</v>
      </c>
      <c r="N1005" t="s">
        <v>69</v>
      </c>
      <c r="O1005">
        <v>4</v>
      </c>
      <c r="P1005" s="2">
        <v>11.34</v>
      </c>
    </row>
    <row r="1006" spans="1:16" x14ac:dyDescent="0.25">
      <c r="A1006" s="1">
        <v>1005</v>
      </c>
      <c r="B1006" s="5">
        <v>44645</v>
      </c>
      <c r="C1006" s="1">
        <v>8003</v>
      </c>
      <c r="D1006" t="s">
        <v>5</v>
      </c>
      <c r="E1006" t="s">
        <v>5</v>
      </c>
      <c r="F1006" t="s">
        <v>44</v>
      </c>
      <c r="G1006">
        <v>2</v>
      </c>
      <c r="H1006" t="s">
        <v>45</v>
      </c>
      <c r="I1006" t="s">
        <v>92</v>
      </c>
      <c r="J1006" t="s">
        <v>75</v>
      </c>
      <c r="K1006" t="s">
        <v>10</v>
      </c>
      <c r="L1006" t="s">
        <v>11</v>
      </c>
      <c r="M1006" t="s">
        <v>12</v>
      </c>
      <c r="N1006" t="s">
        <v>53</v>
      </c>
      <c r="O1006">
        <v>3</v>
      </c>
      <c r="P1006" s="2">
        <v>5.04</v>
      </c>
    </row>
    <row r="1007" spans="1:16" x14ac:dyDescent="0.25">
      <c r="A1007" s="1">
        <v>1006</v>
      </c>
      <c r="B1007" s="5">
        <v>44645</v>
      </c>
      <c r="C1007" s="1">
        <v>1115</v>
      </c>
      <c r="D1007" t="s">
        <v>5</v>
      </c>
      <c r="E1007" t="s">
        <v>5</v>
      </c>
      <c r="F1007" t="s">
        <v>6</v>
      </c>
      <c r="G1007">
        <v>4</v>
      </c>
      <c r="H1007" t="s">
        <v>7</v>
      </c>
      <c r="I1007" t="s">
        <v>92</v>
      </c>
      <c r="J1007" t="s">
        <v>75</v>
      </c>
      <c r="K1007" t="s">
        <v>10</v>
      </c>
      <c r="L1007" t="s">
        <v>11</v>
      </c>
      <c r="M1007" t="s">
        <v>58</v>
      </c>
      <c r="N1007" t="s">
        <v>58</v>
      </c>
      <c r="O1007">
        <v>7</v>
      </c>
      <c r="P1007" s="2">
        <v>23.52</v>
      </c>
    </row>
    <row r="1008" spans="1:16" x14ac:dyDescent="0.25">
      <c r="A1008" s="1">
        <v>1007</v>
      </c>
      <c r="B1008" s="5">
        <v>44646</v>
      </c>
      <c r="C1008" s="1">
        <v>962</v>
      </c>
      <c r="D1008" t="s">
        <v>4</v>
      </c>
      <c r="E1008" t="s">
        <v>5</v>
      </c>
      <c r="F1008" t="s">
        <v>6</v>
      </c>
      <c r="G1008">
        <v>3</v>
      </c>
      <c r="H1008" t="s">
        <v>103</v>
      </c>
      <c r="I1008" t="s">
        <v>107</v>
      </c>
      <c r="J1008" t="s">
        <v>9</v>
      </c>
      <c r="K1008" t="s">
        <v>10</v>
      </c>
      <c r="L1008" t="s">
        <v>11</v>
      </c>
      <c r="M1008" t="s">
        <v>58</v>
      </c>
      <c r="N1008" t="s">
        <v>58</v>
      </c>
      <c r="O1008">
        <v>6</v>
      </c>
      <c r="P1008" s="2">
        <v>22.88</v>
      </c>
    </row>
    <row r="1009" spans="1:16" x14ac:dyDescent="0.25">
      <c r="A1009" s="1">
        <v>1008</v>
      </c>
      <c r="B1009" s="5">
        <v>44646</v>
      </c>
      <c r="C1009" s="1">
        <v>1954</v>
      </c>
      <c r="D1009" t="s">
        <v>5</v>
      </c>
      <c r="E1009" t="s">
        <v>5</v>
      </c>
      <c r="F1009" t="s">
        <v>6</v>
      </c>
      <c r="G1009">
        <v>1</v>
      </c>
      <c r="H1009" t="s">
        <v>45</v>
      </c>
      <c r="I1009" t="s">
        <v>46</v>
      </c>
      <c r="J1009" t="s">
        <v>47</v>
      </c>
      <c r="K1009" t="s">
        <v>10</v>
      </c>
      <c r="L1009" t="s">
        <v>11</v>
      </c>
      <c r="M1009" t="s">
        <v>13</v>
      </c>
      <c r="N1009" t="s">
        <v>14</v>
      </c>
      <c r="O1009">
        <v>1</v>
      </c>
      <c r="P1009" s="2">
        <v>3.93</v>
      </c>
    </row>
    <row r="1010" spans="1:16" x14ac:dyDescent="0.25">
      <c r="A1010" s="1">
        <v>1009</v>
      </c>
      <c r="B1010" s="5">
        <v>44646</v>
      </c>
      <c r="C1010" s="1">
        <v>4465</v>
      </c>
      <c r="D1010" t="s">
        <v>5</v>
      </c>
      <c r="E1010" t="s">
        <v>5</v>
      </c>
      <c r="F1010" t="s">
        <v>6</v>
      </c>
      <c r="G1010">
        <v>4</v>
      </c>
      <c r="H1010" t="s">
        <v>7</v>
      </c>
      <c r="I1010" t="s">
        <v>92</v>
      </c>
      <c r="J1010" t="s">
        <v>75</v>
      </c>
      <c r="K1010" t="s">
        <v>10</v>
      </c>
      <c r="L1010" t="s">
        <v>15</v>
      </c>
      <c r="M1010" t="s">
        <v>25</v>
      </c>
      <c r="N1010" t="s">
        <v>25</v>
      </c>
      <c r="O1010">
        <v>3</v>
      </c>
      <c r="P1010" s="2">
        <v>1.6</v>
      </c>
    </row>
    <row r="1011" spans="1:16" x14ac:dyDescent="0.25">
      <c r="A1011" s="1">
        <v>1010</v>
      </c>
      <c r="B1011" s="5">
        <v>44646</v>
      </c>
      <c r="C1011" s="1">
        <v>6592</v>
      </c>
      <c r="D1011" t="s">
        <v>5</v>
      </c>
      <c r="E1011" t="s">
        <v>43</v>
      </c>
      <c r="F1011" t="s">
        <v>6</v>
      </c>
      <c r="G1011">
        <v>1</v>
      </c>
      <c r="H1011" t="s">
        <v>65</v>
      </c>
      <c r="I1011" t="s">
        <v>107</v>
      </c>
      <c r="J1011" t="s">
        <v>9</v>
      </c>
      <c r="K1011" t="s">
        <v>10</v>
      </c>
      <c r="L1011" t="s">
        <v>18</v>
      </c>
      <c r="M1011" t="s">
        <v>19</v>
      </c>
      <c r="N1011" t="s">
        <v>39</v>
      </c>
      <c r="O1011">
        <v>3</v>
      </c>
      <c r="P1011" s="2">
        <v>11.5</v>
      </c>
    </row>
    <row r="1012" spans="1:16" x14ac:dyDescent="0.25">
      <c r="A1012" s="1">
        <v>1011</v>
      </c>
      <c r="B1012" s="5">
        <v>44646</v>
      </c>
      <c r="C1012" s="1">
        <v>8406</v>
      </c>
      <c r="D1012" t="s">
        <v>5</v>
      </c>
      <c r="E1012" t="s">
        <v>5</v>
      </c>
      <c r="F1012" t="s">
        <v>44</v>
      </c>
      <c r="G1012">
        <v>5</v>
      </c>
      <c r="H1012" t="s">
        <v>82</v>
      </c>
      <c r="I1012" t="s">
        <v>8</v>
      </c>
      <c r="J1012" t="s">
        <v>9</v>
      </c>
      <c r="K1012" t="s">
        <v>10</v>
      </c>
      <c r="L1012" t="s">
        <v>18</v>
      </c>
      <c r="M1012" t="s">
        <v>28</v>
      </c>
      <c r="N1012" t="s">
        <v>63</v>
      </c>
      <c r="O1012">
        <v>4</v>
      </c>
      <c r="P1012" s="2">
        <v>2.27</v>
      </c>
    </row>
    <row r="1013" spans="1:16" x14ac:dyDescent="0.25">
      <c r="A1013" s="1">
        <v>1012</v>
      </c>
      <c r="B1013" s="5">
        <v>44646</v>
      </c>
      <c r="C1013" s="1">
        <v>6400</v>
      </c>
      <c r="D1013" t="s">
        <v>4</v>
      </c>
      <c r="E1013" t="s">
        <v>5</v>
      </c>
      <c r="F1013" t="s">
        <v>44</v>
      </c>
      <c r="G1013">
        <v>3</v>
      </c>
      <c r="H1013" t="s">
        <v>65</v>
      </c>
      <c r="I1013" t="s">
        <v>112</v>
      </c>
      <c r="J1013" t="s">
        <v>9</v>
      </c>
      <c r="K1013" t="s">
        <v>10</v>
      </c>
      <c r="L1013" t="s">
        <v>11</v>
      </c>
      <c r="M1013" t="s">
        <v>23</v>
      </c>
      <c r="N1013" t="s">
        <v>35</v>
      </c>
      <c r="O1013">
        <v>5</v>
      </c>
      <c r="P1013" s="2">
        <v>11.13</v>
      </c>
    </row>
    <row r="1014" spans="1:16" x14ac:dyDescent="0.25">
      <c r="A1014" s="1">
        <v>1013</v>
      </c>
      <c r="B1014" s="5">
        <v>44646</v>
      </c>
      <c r="C1014" s="1">
        <v>3027</v>
      </c>
      <c r="D1014" t="s">
        <v>4</v>
      </c>
      <c r="E1014" t="s">
        <v>5</v>
      </c>
      <c r="F1014" t="s">
        <v>6</v>
      </c>
      <c r="G1014">
        <v>2</v>
      </c>
      <c r="H1014" t="s">
        <v>45</v>
      </c>
      <c r="I1014" t="s">
        <v>8</v>
      </c>
      <c r="J1014" t="s">
        <v>9</v>
      </c>
      <c r="K1014" t="s">
        <v>10</v>
      </c>
      <c r="L1014" t="s">
        <v>11</v>
      </c>
      <c r="M1014" t="s">
        <v>58</v>
      </c>
      <c r="N1014" t="s">
        <v>58</v>
      </c>
      <c r="O1014">
        <v>3</v>
      </c>
      <c r="P1014" s="2">
        <v>13.46</v>
      </c>
    </row>
    <row r="1015" spans="1:16" x14ac:dyDescent="0.25">
      <c r="A1015" s="1">
        <v>1014</v>
      </c>
      <c r="B1015" s="5">
        <v>44646</v>
      </c>
      <c r="C1015" s="1">
        <v>594</v>
      </c>
      <c r="D1015" t="s">
        <v>4</v>
      </c>
      <c r="E1015" t="s">
        <v>43</v>
      </c>
      <c r="F1015" t="s">
        <v>6</v>
      </c>
      <c r="G1015">
        <v>1</v>
      </c>
      <c r="H1015" t="s">
        <v>7</v>
      </c>
      <c r="I1015" t="s">
        <v>101</v>
      </c>
      <c r="J1015" t="s">
        <v>9</v>
      </c>
      <c r="K1015" t="s">
        <v>10</v>
      </c>
      <c r="L1015" t="s">
        <v>11</v>
      </c>
      <c r="M1015" t="s">
        <v>13</v>
      </c>
      <c r="N1015" t="s">
        <v>14</v>
      </c>
      <c r="O1015">
        <v>5</v>
      </c>
      <c r="P1015" s="2">
        <v>11.6</v>
      </c>
    </row>
    <row r="1016" spans="1:16" x14ac:dyDescent="0.25">
      <c r="A1016" s="1">
        <v>1015</v>
      </c>
      <c r="B1016" s="5">
        <v>44646</v>
      </c>
      <c r="C1016" s="1">
        <v>3693</v>
      </c>
      <c r="D1016" t="s">
        <v>5</v>
      </c>
      <c r="E1016" t="s">
        <v>5</v>
      </c>
      <c r="F1016" t="s">
        <v>6</v>
      </c>
      <c r="G1016">
        <v>0</v>
      </c>
      <c r="H1016" t="s">
        <v>103</v>
      </c>
      <c r="I1016" t="s">
        <v>46</v>
      </c>
      <c r="J1016" t="s">
        <v>47</v>
      </c>
      <c r="K1016" t="s">
        <v>10</v>
      </c>
      <c r="L1016" t="s">
        <v>11</v>
      </c>
      <c r="M1016" t="s">
        <v>36</v>
      </c>
      <c r="N1016" t="s">
        <v>14</v>
      </c>
      <c r="O1016">
        <v>1</v>
      </c>
      <c r="P1016" s="2">
        <v>4.18</v>
      </c>
    </row>
    <row r="1017" spans="1:16" x14ac:dyDescent="0.25">
      <c r="A1017" s="1">
        <v>1016</v>
      </c>
      <c r="B1017" s="5">
        <v>44646</v>
      </c>
      <c r="C1017" s="1">
        <v>619</v>
      </c>
      <c r="D1017" t="s">
        <v>5</v>
      </c>
      <c r="E1017" t="s">
        <v>43</v>
      </c>
      <c r="F1017" t="s">
        <v>44</v>
      </c>
      <c r="G1017">
        <v>2</v>
      </c>
      <c r="H1017" t="s">
        <v>45</v>
      </c>
      <c r="I1017" t="s">
        <v>107</v>
      </c>
      <c r="J1017" t="s">
        <v>9</v>
      </c>
      <c r="K1017" t="s">
        <v>10</v>
      </c>
      <c r="L1017" t="s">
        <v>11</v>
      </c>
      <c r="M1017" t="s">
        <v>13</v>
      </c>
      <c r="N1017" t="s">
        <v>14</v>
      </c>
      <c r="O1017">
        <v>5</v>
      </c>
      <c r="P1017" s="2">
        <v>10.199999999999999</v>
      </c>
    </row>
    <row r="1018" spans="1:16" x14ac:dyDescent="0.25">
      <c r="A1018" s="1">
        <v>1017</v>
      </c>
      <c r="B1018" s="5">
        <v>44646</v>
      </c>
      <c r="C1018" s="1">
        <v>7274</v>
      </c>
      <c r="D1018" t="s">
        <v>4</v>
      </c>
      <c r="E1018" t="s">
        <v>5</v>
      </c>
      <c r="F1018" t="s">
        <v>44</v>
      </c>
      <c r="G1018">
        <v>1</v>
      </c>
      <c r="H1018" t="s">
        <v>7</v>
      </c>
      <c r="I1018" t="s">
        <v>92</v>
      </c>
      <c r="J1018" t="s">
        <v>75</v>
      </c>
      <c r="K1018" t="s">
        <v>10</v>
      </c>
      <c r="L1018" t="s">
        <v>11</v>
      </c>
      <c r="M1018" t="s">
        <v>36</v>
      </c>
      <c r="N1018" t="s">
        <v>49</v>
      </c>
      <c r="O1018">
        <v>5</v>
      </c>
      <c r="P1018" s="2">
        <v>10.68</v>
      </c>
    </row>
    <row r="1019" spans="1:16" x14ac:dyDescent="0.25">
      <c r="A1019" s="1">
        <v>1018</v>
      </c>
      <c r="B1019" s="5">
        <v>44646</v>
      </c>
      <c r="C1019" s="1">
        <v>1214</v>
      </c>
      <c r="D1019" t="s">
        <v>5</v>
      </c>
      <c r="E1019" t="s">
        <v>43</v>
      </c>
      <c r="F1019" t="s">
        <v>44</v>
      </c>
      <c r="G1019">
        <v>4</v>
      </c>
      <c r="H1019" t="s">
        <v>65</v>
      </c>
      <c r="I1019" t="s">
        <v>92</v>
      </c>
      <c r="J1019" t="s">
        <v>75</v>
      </c>
      <c r="K1019" t="s">
        <v>10</v>
      </c>
      <c r="L1019" t="s">
        <v>15</v>
      </c>
      <c r="M1019" t="s">
        <v>16</v>
      </c>
      <c r="N1019" t="s">
        <v>17</v>
      </c>
      <c r="O1019">
        <v>5</v>
      </c>
      <c r="P1019" s="2">
        <v>11.12</v>
      </c>
    </row>
    <row r="1020" spans="1:16" x14ac:dyDescent="0.25">
      <c r="A1020" s="1">
        <v>1019</v>
      </c>
      <c r="B1020" s="5">
        <v>44646</v>
      </c>
      <c r="C1020" s="1">
        <v>2359</v>
      </c>
      <c r="D1020" t="s">
        <v>5</v>
      </c>
      <c r="E1020" t="s">
        <v>5</v>
      </c>
      <c r="F1020" t="s">
        <v>6</v>
      </c>
      <c r="G1020">
        <v>3</v>
      </c>
      <c r="H1020" t="s">
        <v>103</v>
      </c>
      <c r="I1020" t="s">
        <v>102</v>
      </c>
      <c r="J1020" t="s">
        <v>9</v>
      </c>
      <c r="K1020" t="s">
        <v>10</v>
      </c>
      <c r="L1020" t="s">
        <v>11</v>
      </c>
      <c r="M1020" t="s">
        <v>25</v>
      </c>
      <c r="N1020" t="s">
        <v>25</v>
      </c>
      <c r="O1020">
        <v>3</v>
      </c>
      <c r="P1020" s="2">
        <v>12.96</v>
      </c>
    </row>
    <row r="1021" spans="1:16" x14ac:dyDescent="0.25">
      <c r="A1021" s="1">
        <v>1020</v>
      </c>
      <c r="B1021" s="5">
        <v>44646</v>
      </c>
      <c r="C1021" s="1">
        <v>4938</v>
      </c>
      <c r="D1021" t="s">
        <v>4</v>
      </c>
      <c r="E1021" t="s">
        <v>5</v>
      </c>
      <c r="F1021" t="s">
        <v>6</v>
      </c>
      <c r="G1021">
        <v>1</v>
      </c>
      <c r="H1021" t="s">
        <v>45</v>
      </c>
      <c r="I1021" t="s">
        <v>92</v>
      </c>
      <c r="J1021" t="s">
        <v>75</v>
      </c>
      <c r="K1021" t="s">
        <v>10</v>
      </c>
      <c r="L1021" t="s">
        <v>11</v>
      </c>
      <c r="M1021" t="s">
        <v>12</v>
      </c>
      <c r="N1021" t="s">
        <v>53</v>
      </c>
      <c r="O1021">
        <v>6</v>
      </c>
      <c r="P1021" s="2">
        <v>39.1</v>
      </c>
    </row>
    <row r="1022" spans="1:16" x14ac:dyDescent="0.25">
      <c r="A1022" s="1">
        <v>1021</v>
      </c>
      <c r="B1022" s="5">
        <v>44647</v>
      </c>
      <c r="C1022" s="1">
        <v>5431</v>
      </c>
      <c r="D1022" t="s">
        <v>4</v>
      </c>
      <c r="E1022" t="s">
        <v>43</v>
      </c>
      <c r="F1022" t="s">
        <v>6</v>
      </c>
      <c r="G1022">
        <v>3</v>
      </c>
      <c r="H1022" t="s">
        <v>48</v>
      </c>
      <c r="I1022" t="s">
        <v>83</v>
      </c>
      <c r="J1022" t="s">
        <v>47</v>
      </c>
      <c r="K1022" t="s">
        <v>10</v>
      </c>
      <c r="L1022" t="s">
        <v>11</v>
      </c>
      <c r="M1022" t="s">
        <v>81</v>
      </c>
      <c r="N1022" t="s">
        <v>81</v>
      </c>
      <c r="O1022">
        <v>4</v>
      </c>
      <c r="P1022" s="2">
        <v>5.0999999999999996</v>
      </c>
    </row>
    <row r="1023" spans="1:16" x14ac:dyDescent="0.25">
      <c r="A1023" s="1">
        <v>1022</v>
      </c>
      <c r="B1023" s="5">
        <v>44647</v>
      </c>
      <c r="C1023" s="1">
        <v>1780</v>
      </c>
      <c r="D1023" t="s">
        <v>4</v>
      </c>
      <c r="E1023" t="s">
        <v>43</v>
      </c>
      <c r="F1023" t="s">
        <v>44</v>
      </c>
      <c r="G1023">
        <v>4</v>
      </c>
      <c r="H1023" t="s">
        <v>7</v>
      </c>
      <c r="I1023" t="s">
        <v>74</v>
      </c>
      <c r="J1023" t="s">
        <v>75</v>
      </c>
      <c r="K1023" t="s">
        <v>10</v>
      </c>
      <c r="L1023" t="s">
        <v>18</v>
      </c>
      <c r="M1023" t="s">
        <v>28</v>
      </c>
      <c r="N1023" t="s">
        <v>29</v>
      </c>
      <c r="O1023">
        <v>3</v>
      </c>
      <c r="P1023" s="2">
        <v>12.62</v>
      </c>
    </row>
    <row r="1024" spans="1:16" x14ac:dyDescent="0.25">
      <c r="A1024" s="1">
        <v>1023</v>
      </c>
      <c r="B1024" s="5">
        <v>44647</v>
      </c>
      <c r="C1024" s="1">
        <v>3735</v>
      </c>
      <c r="D1024" t="s">
        <v>5</v>
      </c>
      <c r="E1024" t="s">
        <v>43</v>
      </c>
      <c r="F1024" t="s">
        <v>44</v>
      </c>
      <c r="G1024">
        <v>5</v>
      </c>
      <c r="H1024" t="s">
        <v>65</v>
      </c>
      <c r="I1024" t="s">
        <v>106</v>
      </c>
      <c r="J1024" t="s">
        <v>9</v>
      </c>
      <c r="K1024" t="s">
        <v>10</v>
      </c>
      <c r="L1024" t="s">
        <v>18</v>
      </c>
      <c r="M1024" t="s">
        <v>19</v>
      </c>
      <c r="N1024" t="s">
        <v>30</v>
      </c>
      <c r="O1024">
        <v>2</v>
      </c>
      <c r="P1024" s="2">
        <v>5.66</v>
      </c>
    </row>
    <row r="1025" spans="1:16" x14ac:dyDescent="0.25">
      <c r="A1025" s="1">
        <v>1024</v>
      </c>
      <c r="B1025" s="5">
        <v>44647</v>
      </c>
      <c r="C1025" s="1">
        <v>6417</v>
      </c>
      <c r="D1025" t="s">
        <v>4</v>
      </c>
      <c r="E1025" t="s">
        <v>43</v>
      </c>
      <c r="F1025" t="s">
        <v>44</v>
      </c>
      <c r="G1025">
        <v>1</v>
      </c>
      <c r="H1025" t="s">
        <v>45</v>
      </c>
      <c r="I1025" t="s">
        <v>92</v>
      </c>
      <c r="J1025" t="s">
        <v>75</v>
      </c>
      <c r="K1025" t="s">
        <v>10</v>
      </c>
      <c r="L1025" t="s">
        <v>11</v>
      </c>
      <c r="M1025" t="s">
        <v>34</v>
      </c>
      <c r="N1025" t="s">
        <v>70</v>
      </c>
      <c r="O1025">
        <v>4</v>
      </c>
      <c r="P1025" s="2">
        <v>21.06</v>
      </c>
    </row>
    <row r="1026" spans="1:16" x14ac:dyDescent="0.25">
      <c r="A1026" s="1">
        <v>1025</v>
      </c>
      <c r="B1026" s="5">
        <v>44647</v>
      </c>
      <c r="C1026" s="1">
        <v>5935</v>
      </c>
      <c r="D1026" t="s">
        <v>4</v>
      </c>
      <c r="E1026" t="s">
        <v>43</v>
      </c>
      <c r="F1026" t="s">
        <v>6</v>
      </c>
      <c r="G1026">
        <v>3</v>
      </c>
      <c r="H1026" t="s">
        <v>65</v>
      </c>
      <c r="I1026" t="s">
        <v>8</v>
      </c>
      <c r="J1026" t="s">
        <v>9</v>
      </c>
      <c r="K1026" t="s">
        <v>10</v>
      </c>
      <c r="L1026" t="s">
        <v>11</v>
      </c>
      <c r="M1026" t="s">
        <v>25</v>
      </c>
      <c r="N1026" t="s">
        <v>25</v>
      </c>
      <c r="O1026">
        <v>3</v>
      </c>
      <c r="P1026" s="2">
        <v>4.72</v>
      </c>
    </row>
    <row r="1027" spans="1:16" x14ac:dyDescent="0.25">
      <c r="A1027" s="1">
        <v>1026</v>
      </c>
      <c r="B1027" s="5">
        <v>44647</v>
      </c>
      <c r="C1027" s="1">
        <v>3401</v>
      </c>
      <c r="D1027" t="s">
        <v>4</v>
      </c>
      <c r="E1027" t="s">
        <v>5</v>
      </c>
      <c r="F1027" t="s">
        <v>6</v>
      </c>
      <c r="G1027">
        <v>4</v>
      </c>
      <c r="H1027" t="s">
        <v>65</v>
      </c>
      <c r="I1027" t="s">
        <v>107</v>
      </c>
      <c r="J1027" t="s">
        <v>9</v>
      </c>
      <c r="K1027" t="s">
        <v>10</v>
      </c>
      <c r="L1027" t="s">
        <v>11</v>
      </c>
      <c r="M1027" t="s">
        <v>58</v>
      </c>
      <c r="N1027" t="s">
        <v>58</v>
      </c>
      <c r="O1027">
        <v>4</v>
      </c>
      <c r="P1027" s="2">
        <v>7.85</v>
      </c>
    </row>
    <row r="1028" spans="1:16" x14ac:dyDescent="0.25">
      <c r="A1028" s="1">
        <v>1027</v>
      </c>
      <c r="B1028" s="5">
        <v>44647</v>
      </c>
      <c r="C1028" s="1">
        <v>9275</v>
      </c>
      <c r="D1028" t="s">
        <v>5</v>
      </c>
      <c r="E1028" t="s">
        <v>5</v>
      </c>
      <c r="F1028" t="s">
        <v>6</v>
      </c>
      <c r="G1028">
        <v>2</v>
      </c>
      <c r="H1028" t="s">
        <v>48</v>
      </c>
      <c r="I1028" t="s">
        <v>101</v>
      </c>
      <c r="J1028" t="s">
        <v>9</v>
      </c>
      <c r="K1028" t="s">
        <v>10</v>
      </c>
      <c r="L1028" t="s">
        <v>11</v>
      </c>
      <c r="M1028" t="s">
        <v>13</v>
      </c>
      <c r="N1028" t="s">
        <v>33</v>
      </c>
      <c r="O1028">
        <v>3</v>
      </c>
      <c r="P1028" s="2">
        <v>9.07</v>
      </c>
    </row>
    <row r="1029" spans="1:16" x14ac:dyDescent="0.25">
      <c r="A1029" s="1">
        <v>1028</v>
      </c>
      <c r="B1029" s="5">
        <v>44647</v>
      </c>
      <c r="C1029" s="1">
        <v>4527</v>
      </c>
      <c r="D1029" t="s">
        <v>5</v>
      </c>
      <c r="E1029" t="s">
        <v>5</v>
      </c>
      <c r="F1029" t="s">
        <v>6</v>
      </c>
      <c r="G1029">
        <v>5</v>
      </c>
      <c r="H1029" t="s">
        <v>45</v>
      </c>
      <c r="I1029" t="s">
        <v>101</v>
      </c>
      <c r="J1029" t="s">
        <v>9</v>
      </c>
      <c r="K1029" t="s">
        <v>10</v>
      </c>
      <c r="L1029" t="s">
        <v>11</v>
      </c>
      <c r="M1029" t="s">
        <v>36</v>
      </c>
      <c r="N1029" t="s">
        <v>49</v>
      </c>
      <c r="O1029">
        <v>5</v>
      </c>
      <c r="P1029" s="2">
        <v>9.98</v>
      </c>
    </row>
    <row r="1030" spans="1:16" x14ac:dyDescent="0.25">
      <c r="A1030" s="1">
        <v>1029</v>
      </c>
      <c r="B1030" s="5">
        <v>44647</v>
      </c>
      <c r="C1030" s="1">
        <v>1330</v>
      </c>
      <c r="D1030" t="s">
        <v>4</v>
      </c>
      <c r="E1030" t="s">
        <v>5</v>
      </c>
      <c r="F1030" t="s">
        <v>6</v>
      </c>
      <c r="G1030">
        <v>4</v>
      </c>
      <c r="H1030" t="s">
        <v>95</v>
      </c>
      <c r="I1030" t="s">
        <v>102</v>
      </c>
      <c r="J1030" t="s">
        <v>9</v>
      </c>
      <c r="K1030" t="s">
        <v>10</v>
      </c>
      <c r="L1030" t="s">
        <v>11</v>
      </c>
      <c r="M1030" t="s">
        <v>12</v>
      </c>
      <c r="N1030" t="s">
        <v>12</v>
      </c>
      <c r="O1030">
        <v>5</v>
      </c>
      <c r="P1030" s="2">
        <v>15.68</v>
      </c>
    </row>
    <row r="1031" spans="1:16" x14ac:dyDescent="0.25">
      <c r="A1031" s="1">
        <v>1030</v>
      </c>
      <c r="B1031" s="5">
        <v>44647</v>
      </c>
      <c r="C1031" s="1">
        <v>2614</v>
      </c>
      <c r="D1031" t="s">
        <v>4</v>
      </c>
      <c r="E1031" t="s">
        <v>5</v>
      </c>
      <c r="F1031" t="s">
        <v>6</v>
      </c>
      <c r="G1031">
        <v>3</v>
      </c>
      <c r="H1031" t="s">
        <v>7</v>
      </c>
      <c r="I1031" t="s">
        <v>101</v>
      </c>
      <c r="J1031" t="s">
        <v>9</v>
      </c>
      <c r="K1031" t="s">
        <v>10</v>
      </c>
      <c r="L1031" t="s">
        <v>11</v>
      </c>
      <c r="M1031" t="s">
        <v>58</v>
      </c>
      <c r="N1031" t="s">
        <v>58</v>
      </c>
      <c r="O1031">
        <v>5</v>
      </c>
      <c r="P1031" s="2">
        <v>15.4</v>
      </c>
    </row>
    <row r="1032" spans="1:16" x14ac:dyDescent="0.25">
      <c r="A1032" s="1">
        <v>1031</v>
      </c>
      <c r="B1032" s="5">
        <v>44647</v>
      </c>
      <c r="C1032" s="1">
        <v>823</v>
      </c>
      <c r="D1032" t="s">
        <v>5</v>
      </c>
      <c r="E1032" t="s">
        <v>43</v>
      </c>
      <c r="F1032" t="s">
        <v>6</v>
      </c>
      <c r="G1032">
        <v>3</v>
      </c>
      <c r="H1032" t="s">
        <v>45</v>
      </c>
      <c r="I1032" t="s">
        <v>85</v>
      </c>
      <c r="J1032" t="s">
        <v>47</v>
      </c>
      <c r="K1032" t="s">
        <v>10</v>
      </c>
      <c r="L1032" t="s">
        <v>11</v>
      </c>
      <c r="M1032" t="s">
        <v>36</v>
      </c>
      <c r="N1032" t="s">
        <v>88</v>
      </c>
      <c r="O1032">
        <v>4</v>
      </c>
      <c r="P1032" s="2">
        <v>25.08</v>
      </c>
    </row>
    <row r="1033" spans="1:16" x14ac:dyDescent="0.25">
      <c r="A1033" s="1">
        <v>1032</v>
      </c>
      <c r="B1033" s="5">
        <v>44647</v>
      </c>
      <c r="C1033" s="1">
        <v>9068</v>
      </c>
      <c r="D1033" t="s">
        <v>4</v>
      </c>
      <c r="E1033" t="s">
        <v>43</v>
      </c>
      <c r="F1033" t="s">
        <v>44</v>
      </c>
      <c r="G1033">
        <v>4</v>
      </c>
      <c r="H1033" t="s">
        <v>82</v>
      </c>
      <c r="I1033" t="s">
        <v>92</v>
      </c>
      <c r="J1033" t="s">
        <v>75</v>
      </c>
      <c r="K1033" t="s">
        <v>10</v>
      </c>
      <c r="L1033" t="s">
        <v>11</v>
      </c>
      <c r="M1033" t="s">
        <v>26</v>
      </c>
      <c r="N1033" t="s">
        <v>27</v>
      </c>
      <c r="O1033">
        <v>3</v>
      </c>
      <c r="P1033" s="2">
        <v>3.2</v>
      </c>
    </row>
    <row r="1034" spans="1:16" x14ac:dyDescent="0.25">
      <c r="A1034" s="1">
        <v>1033</v>
      </c>
      <c r="B1034" s="5">
        <v>44647</v>
      </c>
      <c r="C1034" s="1">
        <v>493</v>
      </c>
      <c r="D1034" t="s">
        <v>4</v>
      </c>
      <c r="E1034" t="s">
        <v>5</v>
      </c>
      <c r="F1034" t="s">
        <v>44</v>
      </c>
      <c r="G1034">
        <v>2</v>
      </c>
      <c r="H1034" t="s">
        <v>45</v>
      </c>
      <c r="I1034" t="s">
        <v>106</v>
      </c>
      <c r="J1034" t="s">
        <v>9</v>
      </c>
      <c r="K1034" t="s">
        <v>10</v>
      </c>
      <c r="L1034" t="s">
        <v>15</v>
      </c>
      <c r="M1034" t="s">
        <v>16</v>
      </c>
      <c r="N1034" t="s">
        <v>22</v>
      </c>
      <c r="O1034">
        <v>3</v>
      </c>
      <c r="P1034" s="2">
        <v>6.46</v>
      </c>
    </row>
    <row r="1035" spans="1:16" x14ac:dyDescent="0.25">
      <c r="A1035" s="1">
        <v>1034</v>
      </c>
      <c r="B1035" s="5">
        <v>44647</v>
      </c>
      <c r="C1035" s="1">
        <v>4467</v>
      </c>
      <c r="D1035" t="s">
        <v>5</v>
      </c>
      <c r="E1035" t="s">
        <v>43</v>
      </c>
      <c r="F1035" t="s">
        <v>6</v>
      </c>
      <c r="G1035">
        <v>0</v>
      </c>
      <c r="H1035" t="s">
        <v>7</v>
      </c>
      <c r="I1035" t="s">
        <v>74</v>
      </c>
      <c r="J1035" t="s">
        <v>75</v>
      </c>
      <c r="K1035" t="s">
        <v>10</v>
      </c>
      <c r="L1035" t="s">
        <v>11</v>
      </c>
      <c r="M1035" t="s">
        <v>23</v>
      </c>
      <c r="N1035" t="s">
        <v>24</v>
      </c>
      <c r="O1035">
        <v>5</v>
      </c>
      <c r="P1035" s="2">
        <v>6.14</v>
      </c>
    </row>
    <row r="1036" spans="1:16" x14ac:dyDescent="0.25">
      <c r="A1036" s="1">
        <v>1035</v>
      </c>
      <c r="B1036" s="5">
        <v>44647</v>
      </c>
      <c r="C1036" s="1">
        <v>3243</v>
      </c>
      <c r="D1036" t="s">
        <v>4</v>
      </c>
      <c r="E1036" t="s">
        <v>43</v>
      </c>
      <c r="F1036" t="s">
        <v>44</v>
      </c>
      <c r="G1036">
        <v>4</v>
      </c>
      <c r="H1036" t="s">
        <v>45</v>
      </c>
      <c r="I1036" t="s">
        <v>74</v>
      </c>
      <c r="J1036" t="s">
        <v>75</v>
      </c>
      <c r="K1036" t="s">
        <v>10</v>
      </c>
      <c r="L1036" t="s">
        <v>11</v>
      </c>
      <c r="M1036" t="s">
        <v>36</v>
      </c>
      <c r="N1036" t="s">
        <v>89</v>
      </c>
      <c r="O1036">
        <v>5</v>
      </c>
      <c r="P1036" s="2">
        <v>11.82</v>
      </c>
    </row>
    <row r="1037" spans="1:16" x14ac:dyDescent="0.25">
      <c r="A1037" s="1">
        <v>1036</v>
      </c>
      <c r="B1037" s="5">
        <v>44647</v>
      </c>
      <c r="C1037" s="1">
        <v>4693</v>
      </c>
      <c r="D1037" t="s">
        <v>5</v>
      </c>
      <c r="E1037" t="s">
        <v>5</v>
      </c>
      <c r="F1037" t="s">
        <v>6</v>
      </c>
      <c r="G1037">
        <v>1</v>
      </c>
      <c r="H1037" t="s">
        <v>7</v>
      </c>
      <c r="I1037" t="s">
        <v>83</v>
      </c>
      <c r="J1037" t="s">
        <v>47</v>
      </c>
      <c r="K1037" t="s">
        <v>10</v>
      </c>
      <c r="L1037" t="s">
        <v>11</v>
      </c>
      <c r="M1037" t="s">
        <v>58</v>
      </c>
      <c r="N1037" t="s">
        <v>58</v>
      </c>
      <c r="O1037">
        <v>5</v>
      </c>
      <c r="P1037" s="2">
        <v>35.33</v>
      </c>
    </row>
    <row r="1038" spans="1:16" x14ac:dyDescent="0.25">
      <c r="A1038" s="1">
        <v>1037</v>
      </c>
      <c r="B1038" s="5">
        <v>44647</v>
      </c>
      <c r="C1038" s="1">
        <v>9123</v>
      </c>
      <c r="D1038" t="s">
        <v>5</v>
      </c>
      <c r="E1038" t="s">
        <v>5</v>
      </c>
      <c r="F1038" t="s">
        <v>44</v>
      </c>
      <c r="G1038">
        <v>3</v>
      </c>
      <c r="H1038" t="s">
        <v>7</v>
      </c>
      <c r="I1038" t="s">
        <v>78</v>
      </c>
      <c r="J1038" t="s">
        <v>47</v>
      </c>
      <c r="K1038" t="s">
        <v>10</v>
      </c>
      <c r="L1038" t="s">
        <v>15</v>
      </c>
      <c r="M1038" t="s">
        <v>79</v>
      </c>
      <c r="N1038" t="s">
        <v>80</v>
      </c>
      <c r="O1038">
        <v>3</v>
      </c>
      <c r="P1038" s="2">
        <v>12.56</v>
      </c>
    </row>
    <row r="1039" spans="1:16" x14ac:dyDescent="0.25">
      <c r="A1039" s="1">
        <v>1038</v>
      </c>
      <c r="B1039" s="5">
        <v>44647</v>
      </c>
      <c r="C1039" s="1">
        <v>3504</v>
      </c>
      <c r="D1039" t="s">
        <v>5</v>
      </c>
      <c r="E1039" t="s">
        <v>43</v>
      </c>
      <c r="F1039" t="s">
        <v>6</v>
      </c>
      <c r="G1039">
        <v>2</v>
      </c>
      <c r="H1039" t="s">
        <v>103</v>
      </c>
      <c r="I1039" t="s">
        <v>102</v>
      </c>
      <c r="J1039" t="s">
        <v>9</v>
      </c>
      <c r="K1039" t="s">
        <v>10</v>
      </c>
      <c r="L1039" t="s">
        <v>11</v>
      </c>
      <c r="M1039" t="s">
        <v>12</v>
      </c>
      <c r="N1039" t="s">
        <v>12</v>
      </c>
      <c r="O1039">
        <v>4</v>
      </c>
      <c r="P1039" s="2">
        <v>7.75</v>
      </c>
    </row>
    <row r="1040" spans="1:16" x14ac:dyDescent="0.25">
      <c r="A1040" s="1">
        <v>1039</v>
      </c>
      <c r="B1040" s="5">
        <v>44647</v>
      </c>
      <c r="C1040" s="1">
        <v>7465</v>
      </c>
      <c r="D1040" t="s">
        <v>4</v>
      </c>
      <c r="E1040" t="s">
        <v>5</v>
      </c>
      <c r="F1040" t="s">
        <v>6</v>
      </c>
      <c r="G1040">
        <v>3</v>
      </c>
      <c r="H1040" t="s">
        <v>103</v>
      </c>
      <c r="I1040" t="s">
        <v>102</v>
      </c>
      <c r="J1040" t="s">
        <v>9</v>
      </c>
      <c r="K1040" t="s">
        <v>10</v>
      </c>
      <c r="L1040" t="s">
        <v>11</v>
      </c>
      <c r="M1040" t="s">
        <v>34</v>
      </c>
      <c r="N1040" t="s">
        <v>40</v>
      </c>
      <c r="O1040">
        <v>6</v>
      </c>
      <c r="P1040" s="2">
        <v>16.2</v>
      </c>
    </row>
    <row r="1041" spans="1:16" x14ac:dyDescent="0.25">
      <c r="A1041" s="1">
        <v>1040</v>
      </c>
      <c r="B1041" s="5">
        <v>44647</v>
      </c>
      <c r="C1041" s="1">
        <v>5924</v>
      </c>
      <c r="D1041" t="s">
        <v>4</v>
      </c>
      <c r="E1041" t="s">
        <v>43</v>
      </c>
      <c r="F1041" t="s">
        <v>6</v>
      </c>
      <c r="G1041">
        <v>2</v>
      </c>
      <c r="H1041" t="s">
        <v>45</v>
      </c>
      <c r="I1041" t="s">
        <v>102</v>
      </c>
      <c r="J1041" t="s">
        <v>9</v>
      </c>
      <c r="K1041" t="s">
        <v>10</v>
      </c>
      <c r="L1041" t="s">
        <v>18</v>
      </c>
      <c r="M1041" t="s">
        <v>28</v>
      </c>
      <c r="N1041" t="s">
        <v>57</v>
      </c>
      <c r="O1041">
        <v>3</v>
      </c>
      <c r="P1041" s="2">
        <v>14.76</v>
      </c>
    </row>
    <row r="1042" spans="1:16" x14ac:dyDescent="0.25">
      <c r="A1042" s="1">
        <v>1041</v>
      </c>
      <c r="B1042" s="5">
        <v>44647</v>
      </c>
      <c r="C1042" s="1">
        <v>7905</v>
      </c>
      <c r="D1042" t="s">
        <v>4</v>
      </c>
      <c r="E1042" t="s">
        <v>43</v>
      </c>
      <c r="F1042" t="s">
        <v>6</v>
      </c>
      <c r="G1042">
        <v>2</v>
      </c>
      <c r="H1042" t="s">
        <v>103</v>
      </c>
      <c r="I1042" t="s">
        <v>85</v>
      </c>
      <c r="J1042" t="s">
        <v>47</v>
      </c>
      <c r="K1042" t="s">
        <v>10</v>
      </c>
      <c r="L1042" t="s">
        <v>11</v>
      </c>
      <c r="M1042" t="s">
        <v>36</v>
      </c>
      <c r="N1042" t="s">
        <v>14</v>
      </c>
      <c r="O1042">
        <v>6</v>
      </c>
      <c r="P1042" s="2">
        <v>11.8</v>
      </c>
    </row>
    <row r="1043" spans="1:16" x14ac:dyDescent="0.25">
      <c r="A1043" s="1">
        <v>1042</v>
      </c>
      <c r="B1043" s="5">
        <v>44648</v>
      </c>
      <c r="C1043" s="1">
        <v>5067</v>
      </c>
      <c r="D1043" t="s">
        <v>4</v>
      </c>
      <c r="E1043" t="s">
        <v>5</v>
      </c>
      <c r="F1043" t="s">
        <v>6</v>
      </c>
      <c r="G1043">
        <v>5</v>
      </c>
      <c r="H1043" t="s">
        <v>48</v>
      </c>
      <c r="I1043" t="s">
        <v>107</v>
      </c>
      <c r="J1043" t="s">
        <v>9</v>
      </c>
      <c r="K1043" t="s">
        <v>10</v>
      </c>
      <c r="L1043" t="s">
        <v>11</v>
      </c>
      <c r="M1043" t="s">
        <v>13</v>
      </c>
      <c r="N1043" t="s">
        <v>14</v>
      </c>
      <c r="O1043">
        <v>5</v>
      </c>
      <c r="P1043" s="2">
        <v>9.81</v>
      </c>
    </row>
    <row r="1044" spans="1:16" x14ac:dyDescent="0.25">
      <c r="A1044" s="1">
        <v>1043</v>
      </c>
      <c r="B1044" s="5">
        <v>44648</v>
      </c>
      <c r="C1044" s="1">
        <v>9631</v>
      </c>
      <c r="D1044" t="s">
        <v>5</v>
      </c>
      <c r="E1044" t="s">
        <v>5</v>
      </c>
      <c r="F1044" t="s">
        <v>6</v>
      </c>
      <c r="G1044">
        <v>3</v>
      </c>
      <c r="H1044" t="s">
        <v>45</v>
      </c>
      <c r="I1044" t="s">
        <v>74</v>
      </c>
      <c r="J1044" t="s">
        <v>75</v>
      </c>
      <c r="K1044" t="s">
        <v>10</v>
      </c>
      <c r="L1044" t="s">
        <v>11</v>
      </c>
      <c r="M1044" t="s">
        <v>58</v>
      </c>
      <c r="N1044" t="s">
        <v>58</v>
      </c>
      <c r="O1044">
        <v>6</v>
      </c>
      <c r="P1044" s="2">
        <v>16.02</v>
      </c>
    </row>
    <row r="1045" spans="1:16" x14ac:dyDescent="0.25">
      <c r="A1045" s="1">
        <v>1044</v>
      </c>
      <c r="B1045" s="5">
        <v>44648</v>
      </c>
      <c r="C1045" s="1">
        <v>8524</v>
      </c>
      <c r="D1045" t="s">
        <v>4</v>
      </c>
      <c r="E1045" t="s">
        <v>5</v>
      </c>
      <c r="F1045" t="s">
        <v>6</v>
      </c>
      <c r="G1045">
        <v>3</v>
      </c>
      <c r="H1045" t="s">
        <v>48</v>
      </c>
      <c r="I1045" t="s">
        <v>78</v>
      </c>
      <c r="J1045" t="s">
        <v>47</v>
      </c>
      <c r="K1045" t="s">
        <v>10</v>
      </c>
      <c r="L1045" t="s">
        <v>11</v>
      </c>
      <c r="M1045" t="s">
        <v>13</v>
      </c>
      <c r="N1045" t="s">
        <v>14</v>
      </c>
      <c r="O1045">
        <v>2</v>
      </c>
      <c r="P1045" s="2">
        <v>7.52</v>
      </c>
    </row>
    <row r="1046" spans="1:16" x14ac:dyDescent="0.25">
      <c r="A1046" s="1">
        <v>1045</v>
      </c>
      <c r="B1046" s="5">
        <v>44648</v>
      </c>
      <c r="C1046" s="1">
        <v>7720</v>
      </c>
      <c r="D1046" t="s">
        <v>4</v>
      </c>
      <c r="E1046" t="s">
        <v>43</v>
      </c>
      <c r="F1046" t="s">
        <v>6</v>
      </c>
      <c r="G1046">
        <v>4</v>
      </c>
      <c r="H1046" t="s">
        <v>45</v>
      </c>
      <c r="I1046" t="s">
        <v>106</v>
      </c>
      <c r="J1046" t="s">
        <v>9</v>
      </c>
      <c r="K1046" t="s">
        <v>10</v>
      </c>
      <c r="L1046" t="s">
        <v>15</v>
      </c>
      <c r="M1046" t="s">
        <v>16</v>
      </c>
      <c r="N1046" t="s">
        <v>22</v>
      </c>
      <c r="O1046">
        <v>2</v>
      </c>
      <c r="P1046" s="2">
        <v>8.7799999999999994</v>
      </c>
    </row>
    <row r="1047" spans="1:16" x14ac:dyDescent="0.25">
      <c r="A1047" s="1">
        <v>1046</v>
      </c>
      <c r="B1047" s="5">
        <v>44648</v>
      </c>
      <c r="C1047" s="1">
        <v>9931</v>
      </c>
      <c r="D1047" t="s">
        <v>5</v>
      </c>
      <c r="E1047" t="s">
        <v>43</v>
      </c>
      <c r="F1047" t="s">
        <v>44</v>
      </c>
      <c r="G1047">
        <v>2</v>
      </c>
      <c r="H1047" t="s">
        <v>45</v>
      </c>
      <c r="I1047" t="s">
        <v>8</v>
      </c>
      <c r="J1047" t="s">
        <v>9</v>
      </c>
      <c r="K1047" t="s">
        <v>10</v>
      </c>
      <c r="L1047" t="s">
        <v>11</v>
      </c>
      <c r="M1047" t="s">
        <v>58</v>
      </c>
      <c r="N1047" t="s">
        <v>58</v>
      </c>
      <c r="O1047">
        <v>4</v>
      </c>
      <c r="P1047" s="2">
        <v>23.04</v>
      </c>
    </row>
    <row r="1048" spans="1:16" x14ac:dyDescent="0.25">
      <c r="A1048" s="1">
        <v>1047</v>
      </c>
      <c r="B1048" s="5">
        <v>44648</v>
      </c>
      <c r="C1048" s="1">
        <v>7856</v>
      </c>
      <c r="D1048" t="s">
        <v>4</v>
      </c>
      <c r="E1048" t="s">
        <v>5</v>
      </c>
      <c r="F1048" t="s">
        <v>6</v>
      </c>
      <c r="G1048">
        <v>2</v>
      </c>
      <c r="H1048" t="s">
        <v>45</v>
      </c>
      <c r="I1048" t="s">
        <v>8</v>
      </c>
      <c r="J1048" t="s">
        <v>9</v>
      </c>
      <c r="K1048" t="s">
        <v>10</v>
      </c>
      <c r="L1048" t="s">
        <v>11</v>
      </c>
      <c r="M1048" t="s">
        <v>36</v>
      </c>
      <c r="N1048" t="s">
        <v>14</v>
      </c>
      <c r="O1048">
        <v>6</v>
      </c>
      <c r="P1048" s="2">
        <v>14.46</v>
      </c>
    </row>
    <row r="1049" spans="1:16" x14ac:dyDescent="0.25">
      <c r="A1049" s="1">
        <v>1048</v>
      </c>
      <c r="B1049" s="5">
        <v>44648</v>
      </c>
      <c r="C1049" s="1">
        <v>10147</v>
      </c>
      <c r="D1049" t="s">
        <v>4</v>
      </c>
      <c r="E1049" t="s">
        <v>5</v>
      </c>
      <c r="F1049" t="s">
        <v>6</v>
      </c>
      <c r="G1049">
        <v>4</v>
      </c>
      <c r="H1049" t="s">
        <v>95</v>
      </c>
      <c r="I1049" t="s">
        <v>102</v>
      </c>
      <c r="J1049" t="s">
        <v>9</v>
      </c>
      <c r="K1049" t="s">
        <v>10</v>
      </c>
      <c r="L1049" t="s">
        <v>11</v>
      </c>
      <c r="M1049" t="s">
        <v>13</v>
      </c>
      <c r="N1049" t="s">
        <v>72</v>
      </c>
      <c r="O1049">
        <v>6</v>
      </c>
      <c r="P1049" s="2">
        <v>27.12</v>
      </c>
    </row>
    <row r="1050" spans="1:16" x14ac:dyDescent="0.25">
      <c r="A1050" s="1">
        <v>1049</v>
      </c>
      <c r="B1050" s="5">
        <v>44648</v>
      </c>
      <c r="C1050" s="1">
        <v>1556</v>
      </c>
      <c r="D1050" t="s">
        <v>4</v>
      </c>
      <c r="E1050" t="s">
        <v>43</v>
      </c>
      <c r="F1050" t="s">
        <v>44</v>
      </c>
      <c r="G1050">
        <v>2</v>
      </c>
      <c r="H1050" t="s">
        <v>45</v>
      </c>
      <c r="I1050" t="s">
        <v>85</v>
      </c>
      <c r="J1050" t="s">
        <v>47</v>
      </c>
      <c r="K1050" t="s">
        <v>10</v>
      </c>
      <c r="L1050" t="s">
        <v>11</v>
      </c>
      <c r="M1050" t="s">
        <v>23</v>
      </c>
      <c r="N1050" t="s">
        <v>24</v>
      </c>
      <c r="O1050">
        <v>6</v>
      </c>
      <c r="P1050" s="2">
        <v>13.05</v>
      </c>
    </row>
    <row r="1051" spans="1:16" x14ac:dyDescent="0.25">
      <c r="A1051" s="1">
        <v>1050</v>
      </c>
      <c r="B1051" s="5">
        <v>44648</v>
      </c>
      <c r="C1051" s="1">
        <v>3163</v>
      </c>
      <c r="D1051" t="s">
        <v>4</v>
      </c>
      <c r="E1051" t="s">
        <v>5</v>
      </c>
      <c r="F1051" t="s">
        <v>6</v>
      </c>
      <c r="G1051">
        <v>2</v>
      </c>
      <c r="H1051" t="s">
        <v>7</v>
      </c>
      <c r="I1051" t="s">
        <v>74</v>
      </c>
      <c r="J1051" t="s">
        <v>75</v>
      </c>
      <c r="K1051" t="s">
        <v>10</v>
      </c>
      <c r="L1051" t="s">
        <v>11</v>
      </c>
      <c r="M1051" t="s">
        <v>26</v>
      </c>
      <c r="N1051" t="s">
        <v>27</v>
      </c>
      <c r="O1051">
        <v>3</v>
      </c>
      <c r="P1051" s="2">
        <v>22.78</v>
      </c>
    </row>
    <row r="1052" spans="1:16" x14ac:dyDescent="0.25">
      <c r="A1052" s="1">
        <v>1051</v>
      </c>
      <c r="B1052" s="5">
        <v>44648</v>
      </c>
      <c r="C1052" s="1">
        <v>770</v>
      </c>
      <c r="D1052" t="s">
        <v>5</v>
      </c>
      <c r="E1052" t="s">
        <v>43</v>
      </c>
      <c r="F1052" t="s">
        <v>6</v>
      </c>
      <c r="G1052">
        <v>1</v>
      </c>
      <c r="H1052" t="s">
        <v>7</v>
      </c>
      <c r="I1052" t="s">
        <v>92</v>
      </c>
      <c r="J1052" t="s">
        <v>75</v>
      </c>
      <c r="K1052" t="s">
        <v>10</v>
      </c>
      <c r="L1052" t="s">
        <v>18</v>
      </c>
      <c r="M1052" t="s">
        <v>19</v>
      </c>
      <c r="N1052" t="s">
        <v>39</v>
      </c>
      <c r="O1052">
        <v>3</v>
      </c>
      <c r="P1052" s="2">
        <v>14.7</v>
      </c>
    </row>
    <row r="1053" spans="1:16" x14ac:dyDescent="0.25">
      <c r="A1053" s="1">
        <v>1052</v>
      </c>
      <c r="B1053" s="5">
        <v>44648</v>
      </c>
      <c r="C1053" s="1">
        <v>502</v>
      </c>
      <c r="D1053" t="s">
        <v>5</v>
      </c>
      <c r="E1053" t="s">
        <v>5</v>
      </c>
      <c r="F1053" t="s">
        <v>6</v>
      </c>
      <c r="G1053">
        <v>2</v>
      </c>
      <c r="H1053" t="s">
        <v>82</v>
      </c>
      <c r="I1053" t="s">
        <v>74</v>
      </c>
      <c r="J1053" t="s">
        <v>75</v>
      </c>
      <c r="K1053" t="s">
        <v>10</v>
      </c>
      <c r="L1053" t="s">
        <v>11</v>
      </c>
      <c r="M1053" t="s">
        <v>58</v>
      </c>
      <c r="N1053" t="s">
        <v>58</v>
      </c>
      <c r="O1053">
        <v>6</v>
      </c>
      <c r="P1053" s="2">
        <v>31.81</v>
      </c>
    </row>
    <row r="1054" spans="1:16" x14ac:dyDescent="0.25">
      <c r="A1054" s="1">
        <v>1053</v>
      </c>
      <c r="B1054" s="5">
        <v>44648</v>
      </c>
      <c r="C1054" s="1">
        <v>9061</v>
      </c>
      <c r="D1054" t="s">
        <v>4</v>
      </c>
      <c r="E1054" t="s">
        <v>43</v>
      </c>
      <c r="F1054" t="s">
        <v>6</v>
      </c>
      <c r="G1054">
        <v>2</v>
      </c>
      <c r="H1054" t="s">
        <v>82</v>
      </c>
      <c r="I1054" t="s">
        <v>74</v>
      </c>
      <c r="J1054" t="s">
        <v>75</v>
      </c>
      <c r="K1054" t="s">
        <v>10</v>
      </c>
      <c r="L1054" t="s">
        <v>11</v>
      </c>
      <c r="M1054" t="s">
        <v>35</v>
      </c>
      <c r="N1054" t="s">
        <v>35</v>
      </c>
      <c r="O1054">
        <v>5</v>
      </c>
      <c r="P1054" s="2">
        <v>12.01</v>
      </c>
    </row>
    <row r="1055" spans="1:16" x14ac:dyDescent="0.25">
      <c r="A1055" s="1">
        <v>1054</v>
      </c>
      <c r="B1055" s="5">
        <v>44648</v>
      </c>
      <c r="C1055" s="1">
        <v>9825</v>
      </c>
      <c r="D1055" t="s">
        <v>4</v>
      </c>
      <c r="E1055" t="s">
        <v>5</v>
      </c>
      <c r="F1055" t="s">
        <v>6</v>
      </c>
      <c r="G1055">
        <v>2</v>
      </c>
      <c r="H1055" t="s">
        <v>7</v>
      </c>
      <c r="I1055" t="s">
        <v>92</v>
      </c>
      <c r="J1055" t="s">
        <v>75</v>
      </c>
      <c r="K1055" t="s">
        <v>10</v>
      </c>
      <c r="L1055" t="s">
        <v>18</v>
      </c>
      <c r="M1055" t="s">
        <v>19</v>
      </c>
      <c r="N1055" t="s">
        <v>30</v>
      </c>
      <c r="O1055">
        <v>2</v>
      </c>
      <c r="P1055" s="2">
        <v>13.33</v>
      </c>
    </row>
    <row r="1056" spans="1:16" x14ac:dyDescent="0.25">
      <c r="A1056" s="1">
        <v>1055</v>
      </c>
      <c r="B1056" s="5">
        <v>44648</v>
      </c>
      <c r="C1056" s="1">
        <v>8172</v>
      </c>
      <c r="D1056" t="s">
        <v>5</v>
      </c>
      <c r="E1056" t="s">
        <v>43</v>
      </c>
      <c r="F1056" t="s">
        <v>44</v>
      </c>
      <c r="G1056">
        <v>2</v>
      </c>
      <c r="H1056" t="s">
        <v>65</v>
      </c>
      <c r="I1056" t="s">
        <v>83</v>
      </c>
      <c r="J1056" t="s">
        <v>47</v>
      </c>
      <c r="K1056" t="s">
        <v>10</v>
      </c>
      <c r="L1056" t="s">
        <v>18</v>
      </c>
      <c r="M1056" t="s">
        <v>31</v>
      </c>
      <c r="N1056" t="s">
        <v>32</v>
      </c>
      <c r="O1056">
        <v>5</v>
      </c>
      <c r="P1056" s="2">
        <v>9.18</v>
      </c>
    </row>
    <row r="1057" spans="1:16" x14ac:dyDescent="0.25">
      <c r="A1057" s="1">
        <v>1056</v>
      </c>
      <c r="B1057" s="5">
        <v>44648</v>
      </c>
      <c r="C1057" s="1">
        <v>4249</v>
      </c>
      <c r="D1057" t="s">
        <v>4</v>
      </c>
      <c r="E1057" t="s">
        <v>43</v>
      </c>
      <c r="F1057" t="s">
        <v>6</v>
      </c>
      <c r="G1057">
        <v>4</v>
      </c>
      <c r="H1057" t="s">
        <v>7</v>
      </c>
      <c r="I1057" t="s">
        <v>102</v>
      </c>
      <c r="J1057" t="s">
        <v>9</v>
      </c>
      <c r="K1057" t="s">
        <v>10</v>
      </c>
      <c r="L1057" t="s">
        <v>11</v>
      </c>
      <c r="M1057" t="s">
        <v>13</v>
      </c>
      <c r="N1057" t="s">
        <v>14</v>
      </c>
      <c r="O1057">
        <v>3</v>
      </c>
      <c r="P1057" s="2">
        <v>9.35</v>
      </c>
    </row>
    <row r="1058" spans="1:16" x14ac:dyDescent="0.25">
      <c r="A1058" s="1">
        <v>1057</v>
      </c>
      <c r="B1058" s="5">
        <v>44648</v>
      </c>
      <c r="C1058" s="1">
        <v>2689</v>
      </c>
      <c r="D1058" t="s">
        <v>5</v>
      </c>
      <c r="E1058" t="s">
        <v>5</v>
      </c>
      <c r="F1058" t="s">
        <v>6</v>
      </c>
      <c r="G1058">
        <v>4</v>
      </c>
      <c r="H1058" t="s">
        <v>45</v>
      </c>
      <c r="I1058" t="s">
        <v>92</v>
      </c>
      <c r="J1058" t="s">
        <v>75</v>
      </c>
      <c r="K1058" t="s">
        <v>10</v>
      </c>
      <c r="L1058" t="s">
        <v>11</v>
      </c>
      <c r="M1058" t="s">
        <v>35</v>
      </c>
      <c r="N1058" t="s">
        <v>35</v>
      </c>
      <c r="O1058">
        <v>3</v>
      </c>
      <c r="P1058" s="2">
        <v>11.66</v>
      </c>
    </row>
    <row r="1059" spans="1:16" x14ac:dyDescent="0.25">
      <c r="A1059" s="1">
        <v>1058</v>
      </c>
      <c r="B1059" s="5">
        <v>44648</v>
      </c>
      <c r="C1059" s="1">
        <v>4163</v>
      </c>
      <c r="D1059" t="s">
        <v>5</v>
      </c>
      <c r="E1059" t="s">
        <v>5</v>
      </c>
      <c r="F1059" t="s">
        <v>44</v>
      </c>
      <c r="G1059">
        <v>4</v>
      </c>
      <c r="H1059" t="s">
        <v>45</v>
      </c>
      <c r="I1059" t="s">
        <v>102</v>
      </c>
      <c r="J1059" t="s">
        <v>9</v>
      </c>
      <c r="K1059" t="s">
        <v>10</v>
      </c>
      <c r="L1059" t="s">
        <v>11</v>
      </c>
      <c r="M1059" t="s">
        <v>13</v>
      </c>
      <c r="N1059" t="s">
        <v>33</v>
      </c>
      <c r="O1059">
        <v>4</v>
      </c>
      <c r="P1059" s="2">
        <v>33.4</v>
      </c>
    </row>
    <row r="1060" spans="1:16" x14ac:dyDescent="0.25">
      <c r="A1060" s="1">
        <v>1059</v>
      </c>
      <c r="B1060" s="5">
        <v>44649</v>
      </c>
      <c r="C1060" s="1">
        <v>4340</v>
      </c>
      <c r="D1060" t="s">
        <v>5</v>
      </c>
      <c r="E1060" t="s">
        <v>5</v>
      </c>
      <c r="F1060" t="s">
        <v>6</v>
      </c>
      <c r="G1060">
        <v>2</v>
      </c>
      <c r="H1060" t="s">
        <v>48</v>
      </c>
      <c r="I1060" t="s">
        <v>83</v>
      </c>
      <c r="J1060" t="s">
        <v>47</v>
      </c>
      <c r="K1060" t="s">
        <v>10</v>
      </c>
      <c r="L1060" t="s">
        <v>11</v>
      </c>
      <c r="M1060" t="s">
        <v>13</v>
      </c>
      <c r="N1060" t="s">
        <v>33</v>
      </c>
      <c r="O1060">
        <v>5</v>
      </c>
      <c r="P1060" s="2">
        <v>11.54</v>
      </c>
    </row>
    <row r="1061" spans="1:16" x14ac:dyDescent="0.25">
      <c r="A1061" s="1">
        <v>1060</v>
      </c>
      <c r="B1061" s="5">
        <v>44649</v>
      </c>
      <c r="C1061" s="1">
        <v>49</v>
      </c>
      <c r="D1061" t="s">
        <v>5</v>
      </c>
      <c r="E1061" t="s">
        <v>43</v>
      </c>
      <c r="F1061" t="s">
        <v>44</v>
      </c>
      <c r="G1061">
        <v>1</v>
      </c>
      <c r="H1061" t="s">
        <v>7</v>
      </c>
      <c r="I1061" t="s">
        <v>107</v>
      </c>
      <c r="J1061" t="s">
        <v>9</v>
      </c>
      <c r="K1061" t="s">
        <v>10</v>
      </c>
      <c r="L1061" t="s">
        <v>11</v>
      </c>
      <c r="M1061" t="s">
        <v>13</v>
      </c>
      <c r="N1061" t="s">
        <v>14</v>
      </c>
      <c r="O1061">
        <v>4</v>
      </c>
      <c r="P1061" s="2">
        <v>20.41</v>
      </c>
    </row>
    <row r="1062" spans="1:16" x14ac:dyDescent="0.25">
      <c r="A1062" s="1">
        <v>1061</v>
      </c>
      <c r="B1062" s="5">
        <v>44649</v>
      </c>
      <c r="C1062" s="1">
        <v>6163</v>
      </c>
      <c r="D1062" t="s">
        <v>4</v>
      </c>
      <c r="E1062" t="s">
        <v>43</v>
      </c>
      <c r="F1062" t="s">
        <v>6</v>
      </c>
      <c r="G1062">
        <v>5</v>
      </c>
      <c r="H1062" t="s">
        <v>45</v>
      </c>
      <c r="I1062" t="s">
        <v>107</v>
      </c>
      <c r="J1062" t="s">
        <v>9</v>
      </c>
      <c r="K1062" t="s">
        <v>10</v>
      </c>
      <c r="L1062" t="s">
        <v>11</v>
      </c>
      <c r="M1062" t="s">
        <v>12</v>
      </c>
      <c r="N1062" t="s">
        <v>53</v>
      </c>
      <c r="O1062">
        <v>4</v>
      </c>
      <c r="P1062" s="2">
        <v>18.29</v>
      </c>
    </row>
    <row r="1063" spans="1:16" x14ac:dyDescent="0.25">
      <c r="A1063" s="1">
        <v>1062</v>
      </c>
      <c r="B1063" s="5">
        <v>44649</v>
      </c>
      <c r="C1063" s="1">
        <v>169</v>
      </c>
      <c r="D1063" t="s">
        <v>4</v>
      </c>
      <c r="E1063" t="s">
        <v>43</v>
      </c>
      <c r="F1063" t="s">
        <v>6</v>
      </c>
      <c r="G1063">
        <v>2</v>
      </c>
      <c r="H1063" t="s">
        <v>45</v>
      </c>
      <c r="I1063" t="s">
        <v>107</v>
      </c>
      <c r="J1063" t="s">
        <v>9</v>
      </c>
      <c r="K1063" t="s">
        <v>10</v>
      </c>
      <c r="L1063" t="s">
        <v>11</v>
      </c>
      <c r="M1063" t="s">
        <v>51</v>
      </c>
      <c r="N1063" t="s">
        <v>52</v>
      </c>
      <c r="O1063">
        <v>4</v>
      </c>
      <c r="P1063" s="2">
        <v>6.82</v>
      </c>
    </row>
    <row r="1064" spans="1:16" x14ac:dyDescent="0.25">
      <c r="A1064" s="1">
        <v>1063</v>
      </c>
      <c r="B1064" s="5">
        <v>44649</v>
      </c>
      <c r="C1064" s="1">
        <v>827</v>
      </c>
      <c r="D1064" t="s">
        <v>5</v>
      </c>
      <c r="E1064" t="s">
        <v>43</v>
      </c>
      <c r="F1064" t="s">
        <v>44</v>
      </c>
      <c r="G1064">
        <v>3</v>
      </c>
      <c r="H1064" t="s">
        <v>65</v>
      </c>
      <c r="I1064" t="s">
        <v>78</v>
      </c>
      <c r="J1064" t="s">
        <v>47</v>
      </c>
      <c r="K1064" t="s">
        <v>10</v>
      </c>
      <c r="L1064" t="s">
        <v>11</v>
      </c>
      <c r="M1064" t="s">
        <v>23</v>
      </c>
      <c r="N1064" t="s">
        <v>24</v>
      </c>
      <c r="O1064">
        <v>5</v>
      </c>
      <c r="P1064" s="2">
        <v>6.21</v>
      </c>
    </row>
    <row r="1065" spans="1:16" x14ac:dyDescent="0.25">
      <c r="A1065" s="1">
        <v>1064</v>
      </c>
      <c r="B1065" s="5">
        <v>44649</v>
      </c>
      <c r="C1065" s="1">
        <v>7865</v>
      </c>
      <c r="D1065" t="s">
        <v>4</v>
      </c>
      <c r="E1065" t="s">
        <v>43</v>
      </c>
      <c r="F1065" t="s">
        <v>6</v>
      </c>
      <c r="G1065">
        <v>3</v>
      </c>
      <c r="H1065" t="s">
        <v>48</v>
      </c>
      <c r="I1065" t="s">
        <v>83</v>
      </c>
      <c r="J1065" t="s">
        <v>47</v>
      </c>
      <c r="K1065" t="s">
        <v>10</v>
      </c>
      <c r="L1065" t="s">
        <v>11</v>
      </c>
      <c r="M1065" t="s">
        <v>36</v>
      </c>
      <c r="N1065" t="s">
        <v>49</v>
      </c>
      <c r="O1065">
        <v>6</v>
      </c>
      <c r="P1065" s="2">
        <v>28.62</v>
      </c>
    </row>
    <row r="1066" spans="1:16" x14ac:dyDescent="0.25">
      <c r="A1066" s="1">
        <v>1065</v>
      </c>
      <c r="B1066" s="5">
        <v>44649</v>
      </c>
      <c r="C1066" s="1">
        <v>5790</v>
      </c>
      <c r="D1066" t="s">
        <v>4</v>
      </c>
      <c r="E1066" t="s">
        <v>43</v>
      </c>
      <c r="F1066" t="s">
        <v>44</v>
      </c>
      <c r="G1066">
        <v>5</v>
      </c>
      <c r="H1066" t="s">
        <v>48</v>
      </c>
      <c r="I1066" t="s">
        <v>85</v>
      </c>
      <c r="J1066" t="s">
        <v>47</v>
      </c>
      <c r="K1066" t="s">
        <v>10</v>
      </c>
      <c r="L1066" t="s">
        <v>15</v>
      </c>
      <c r="M1066" t="s">
        <v>16</v>
      </c>
      <c r="N1066" t="s">
        <v>77</v>
      </c>
      <c r="O1066">
        <v>5</v>
      </c>
      <c r="P1066" s="2">
        <v>21.6</v>
      </c>
    </row>
    <row r="1067" spans="1:16" x14ac:dyDescent="0.25">
      <c r="A1067" s="1">
        <v>1066</v>
      </c>
      <c r="B1067" s="5">
        <v>44649</v>
      </c>
      <c r="C1067" s="1">
        <v>4677</v>
      </c>
      <c r="D1067" t="s">
        <v>5</v>
      </c>
      <c r="E1067" t="s">
        <v>5</v>
      </c>
      <c r="F1067" t="s">
        <v>6</v>
      </c>
      <c r="G1067">
        <v>4</v>
      </c>
      <c r="H1067" t="s">
        <v>7</v>
      </c>
      <c r="I1067" t="s">
        <v>92</v>
      </c>
      <c r="J1067" t="s">
        <v>75</v>
      </c>
      <c r="K1067" t="s">
        <v>10</v>
      </c>
      <c r="L1067" t="s">
        <v>11</v>
      </c>
      <c r="M1067" t="s">
        <v>25</v>
      </c>
      <c r="N1067" t="s">
        <v>25</v>
      </c>
      <c r="O1067">
        <v>5</v>
      </c>
      <c r="P1067" s="2">
        <v>27.52</v>
      </c>
    </row>
    <row r="1068" spans="1:16" x14ac:dyDescent="0.25">
      <c r="A1068" s="1">
        <v>1067</v>
      </c>
      <c r="B1068" s="5">
        <v>44649</v>
      </c>
      <c r="C1068" s="1">
        <v>2981</v>
      </c>
      <c r="D1068" t="s">
        <v>5</v>
      </c>
      <c r="E1068" t="s">
        <v>43</v>
      </c>
      <c r="F1068" t="s">
        <v>44</v>
      </c>
      <c r="G1068">
        <v>0</v>
      </c>
      <c r="H1068" t="s">
        <v>65</v>
      </c>
      <c r="I1068" t="s">
        <v>74</v>
      </c>
      <c r="J1068" t="s">
        <v>75</v>
      </c>
      <c r="K1068" t="s">
        <v>10</v>
      </c>
      <c r="L1068" t="s">
        <v>11</v>
      </c>
      <c r="M1068" t="s">
        <v>34</v>
      </c>
      <c r="N1068" t="s">
        <v>14</v>
      </c>
      <c r="O1068">
        <v>3</v>
      </c>
      <c r="P1068" s="2">
        <v>11.87</v>
      </c>
    </row>
    <row r="1069" spans="1:16" x14ac:dyDescent="0.25">
      <c r="A1069" s="1">
        <v>1068</v>
      </c>
      <c r="B1069" s="5">
        <v>44649</v>
      </c>
      <c r="C1069" s="1">
        <v>1144</v>
      </c>
      <c r="D1069" t="s">
        <v>5</v>
      </c>
      <c r="E1069" t="s">
        <v>5</v>
      </c>
      <c r="F1069" t="s">
        <v>6</v>
      </c>
      <c r="G1069">
        <v>4</v>
      </c>
      <c r="H1069" t="s">
        <v>45</v>
      </c>
      <c r="I1069" t="s">
        <v>92</v>
      </c>
      <c r="J1069" t="s">
        <v>75</v>
      </c>
      <c r="K1069" t="s">
        <v>10</v>
      </c>
      <c r="L1069" t="s">
        <v>11</v>
      </c>
      <c r="M1069" t="s">
        <v>34</v>
      </c>
      <c r="N1069" t="s">
        <v>40</v>
      </c>
      <c r="O1069">
        <v>5</v>
      </c>
      <c r="P1069" s="2">
        <v>9.3699999999999992</v>
      </c>
    </row>
    <row r="1070" spans="1:16" x14ac:dyDescent="0.25">
      <c r="A1070" s="1">
        <v>1069</v>
      </c>
      <c r="B1070" s="5">
        <v>44649</v>
      </c>
      <c r="C1070" s="1">
        <v>8757</v>
      </c>
      <c r="D1070" t="s">
        <v>5</v>
      </c>
      <c r="E1070" t="s">
        <v>5</v>
      </c>
      <c r="F1070" t="s">
        <v>44</v>
      </c>
      <c r="G1070">
        <v>3</v>
      </c>
      <c r="H1070" t="s">
        <v>45</v>
      </c>
      <c r="I1070" t="s">
        <v>83</v>
      </c>
      <c r="J1070" t="s">
        <v>47</v>
      </c>
      <c r="K1070" t="s">
        <v>10</v>
      </c>
      <c r="L1070" t="s">
        <v>15</v>
      </c>
      <c r="M1070" t="s">
        <v>16</v>
      </c>
      <c r="N1070" t="s">
        <v>77</v>
      </c>
      <c r="O1070">
        <v>4</v>
      </c>
      <c r="P1070" s="2">
        <v>8.42</v>
      </c>
    </row>
    <row r="1071" spans="1:16" x14ac:dyDescent="0.25">
      <c r="A1071" s="1">
        <v>1070</v>
      </c>
      <c r="B1071" s="5">
        <v>44649</v>
      </c>
      <c r="C1071" s="1">
        <v>9679</v>
      </c>
      <c r="D1071" t="s">
        <v>4</v>
      </c>
      <c r="E1071" t="s">
        <v>43</v>
      </c>
      <c r="F1071" t="s">
        <v>44</v>
      </c>
      <c r="G1071">
        <v>1</v>
      </c>
      <c r="H1071" t="s">
        <v>45</v>
      </c>
      <c r="I1071" t="s">
        <v>8</v>
      </c>
      <c r="J1071" t="s">
        <v>9</v>
      </c>
      <c r="K1071" t="s">
        <v>10</v>
      </c>
      <c r="L1071" t="s">
        <v>11</v>
      </c>
      <c r="M1071" t="s">
        <v>12</v>
      </c>
      <c r="N1071" t="s">
        <v>53</v>
      </c>
      <c r="O1071">
        <v>3</v>
      </c>
      <c r="P1071" s="2">
        <v>13.04</v>
      </c>
    </row>
    <row r="1072" spans="1:16" x14ac:dyDescent="0.25">
      <c r="A1072" s="1">
        <v>1071</v>
      </c>
      <c r="B1072" s="5">
        <v>44649</v>
      </c>
      <c r="C1072" s="1">
        <v>2468</v>
      </c>
      <c r="D1072" t="s">
        <v>4</v>
      </c>
      <c r="E1072" t="s">
        <v>5</v>
      </c>
      <c r="F1072" t="s">
        <v>44</v>
      </c>
      <c r="G1072">
        <v>3</v>
      </c>
      <c r="H1072" t="s">
        <v>65</v>
      </c>
      <c r="I1072" t="s">
        <v>74</v>
      </c>
      <c r="J1072" t="s">
        <v>75</v>
      </c>
      <c r="K1072" t="s">
        <v>10</v>
      </c>
      <c r="L1072" t="s">
        <v>11</v>
      </c>
      <c r="M1072" t="s">
        <v>12</v>
      </c>
      <c r="N1072" t="s">
        <v>53</v>
      </c>
      <c r="O1072">
        <v>5</v>
      </c>
      <c r="P1072" s="2">
        <v>32.479999999999997</v>
      </c>
    </row>
    <row r="1073" spans="1:16" x14ac:dyDescent="0.25">
      <c r="A1073" s="1">
        <v>1072</v>
      </c>
      <c r="B1073" s="5">
        <v>44649</v>
      </c>
      <c r="C1073" s="1">
        <v>6145</v>
      </c>
      <c r="D1073" t="s">
        <v>4</v>
      </c>
      <c r="E1073" t="s">
        <v>43</v>
      </c>
      <c r="F1073" t="s">
        <v>44</v>
      </c>
      <c r="G1073">
        <v>3</v>
      </c>
      <c r="H1073" t="s">
        <v>45</v>
      </c>
      <c r="I1073" t="s">
        <v>8</v>
      </c>
      <c r="J1073" t="s">
        <v>9</v>
      </c>
      <c r="K1073" t="s">
        <v>10</v>
      </c>
      <c r="L1073" t="s">
        <v>11</v>
      </c>
      <c r="M1073" t="s">
        <v>36</v>
      </c>
      <c r="N1073" t="s">
        <v>14</v>
      </c>
      <c r="O1073">
        <v>3</v>
      </c>
      <c r="P1073" s="2">
        <v>19.940000000000001</v>
      </c>
    </row>
    <row r="1074" spans="1:16" x14ac:dyDescent="0.25">
      <c r="A1074" s="1">
        <v>1073</v>
      </c>
      <c r="B1074" s="5">
        <v>44649</v>
      </c>
      <c r="C1074" s="1">
        <v>8563</v>
      </c>
      <c r="D1074" t="s">
        <v>4</v>
      </c>
      <c r="E1074" t="s">
        <v>5</v>
      </c>
      <c r="F1074" t="s">
        <v>6</v>
      </c>
      <c r="G1074">
        <v>2</v>
      </c>
      <c r="H1074" t="s">
        <v>65</v>
      </c>
      <c r="I1074" t="s">
        <v>78</v>
      </c>
      <c r="J1074" t="s">
        <v>47</v>
      </c>
      <c r="K1074" t="s">
        <v>10</v>
      </c>
      <c r="L1074" t="s">
        <v>11</v>
      </c>
      <c r="M1074" t="s">
        <v>26</v>
      </c>
      <c r="N1074" t="s">
        <v>27</v>
      </c>
      <c r="O1074">
        <v>4</v>
      </c>
      <c r="P1074" s="2">
        <v>14.72</v>
      </c>
    </row>
    <row r="1075" spans="1:16" x14ac:dyDescent="0.25">
      <c r="A1075" s="1">
        <v>1074</v>
      </c>
      <c r="B1075" s="5">
        <v>44649</v>
      </c>
      <c r="C1075" s="1">
        <v>4695</v>
      </c>
      <c r="D1075" t="s">
        <v>5</v>
      </c>
      <c r="E1075" t="s">
        <v>43</v>
      </c>
      <c r="F1075" t="s">
        <v>44</v>
      </c>
      <c r="G1075">
        <v>4</v>
      </c>
      <c r="H1075" t="s">
        <v>45</v>
      </c>
      <c r="I1075" t="s">
        <v>74</v>
      </c>
      <c r="J1075" t="s">
        <v>75</v>
      </c>
      <c r="K1075" t="s">
        <v>10</v>
      </c>
      <c r="L1075" t="s">
        <v>18</v>
      </c>
      <c r="M1075" t="s">
        <v>28</v>
      </c>
      <c r="N1075" t="s">
        <v>42</v>
      </c>
      <c r="O1075">
        <v>4</v>
      </c>
      <c r="P1075" s="2">
        <v>31.08</v>
      </c>
    </row>
    <row r="1076" spans="1:16" x14ac:dyDescent="0.25">
      <c r="A1076" s="1">
        <v>1075</v>
      </c>
      <c r="B1076" s="5">
        <v>44649</v>
      </c>
      <c r="C1076" s="1">
        <v>1898</v>
      </c>
      <c r="D1076" t="s">
        <v>4</v>
      </c>
      <c r="E1076" t="s">
        <v>43</v>
      </c>
      <c r="F1076" t="s">
        <v>44</v>
      </c>
      <c r="G1076">
        <v>3</v>
      </c>
      <c r="H1076" t="s">
        <v>7</v>
      </c>
      <c r="I1076" t="s">
        <v>78</v>
      </c>
      <c r="J1076" t="s">
        <v>47</v>
      </c>
      <c r="K1076" t="s">
        <v>10</v>
      </c>
      <c r="L1076" t="s">
        <v>11</v>
      </c>
      <c r="M1076" t="s">
        <v>13</v>
      </c>
      <c r="N1076" t="s">
        <v>14</v>
      </c>
      <c r="O1076">
        <v>5</v>
      </c>
      <c r="P1076" s="2">
        <v>20.05</v>
      </c>
    </row>
    <row r="1077" spans="1:16" x14ac:dyDescent="0.25">
      <c r="A1077" s="1">
        <v>1076</v>
      </c>
      <c r="B1077" s="5">
        <v>44650</v>
      </c>
      <c r="C1077" s="1">
        <v>3287</v>
      </c>
      <c r="D1077" t="s">
        <v>4</v>
      </c>
      <c r="E1077" t="s">
        <v>43</v>
      </c>
      <c r="F1077" t="s">
        <v>6</v>
      </c>
      <c r="G1077">
        <v>4</v>
      </c>
      <c r="H1077" t="s">
        <v>45</v>
      </c>
      <c r="I1077" t="s">
        <v>107</v>
      </c>
      <c r="J1077" t="s">
        <v>9</v>
      </c>
      <c r="K1077" t="s">
        <v>10</v>
      </c>
      <c r="L1077" t="s">
        <v>11</v>
      </c>
      <c r="M1077" t="s">
        <v>12</v>
      </c>
      <c r="N1077" t="s">
        <v>12</v>
      </c>
      <c r="O1077">
        <v>4</v>
      </c>
      <c r="P1077" s="2">
        <v>6.1</v>
      </c>
    </row>
    <row r="1078" spans="1:16" x14ac:dyDescent="0.25">
      <c r="A1078" s="1">
        <v>1077</v>
      </c>
      <c r="B1078" s="5">
        <v>44650</v>
      </c>
      <c r="C1078" s="1">
        <v>182</v>
      </c>
      <c r="D1078" t="s">
        <v>5</v>
      </c>
      <c r="E1078" t="s">
        <v>43</v>
      </c>
      <c r="F1078" t="s">
        <v>6</v>
      </c>
      <c r="G1078">
        <v>3</v>
      </c>
      <c r="H1078" t="s">
        <v>45</v>
      </c>
      <c r="I1078" t="s">
        <v>107</v>
      </c>
      <c r="J1078" t="s">
        <v>9</v>
      </c>
      <c r="K1078" t="s">
        <v>10</v>
      </c>
      <c r="L1078" t="s">
        <v>11</v>
      </c>
      <c r="M1078" t="s">
        <v>13</v>
      </c>
      <c r="N1078" t="s">
        <v>14</v>
      </c>
      <c r="O1078">
        <v>5</v>
      </c>
      <c r="P1078" s="2">
        <v>32.51</v>
      </c>
    </row>
    <row r="1079" spans="1:16" x14ac:dyDescent="0.25">
      <c r="A1079" s="1">
        <v>1078</v>
      </c>
      <c r="B1079" s="5">
        <v>44650</v>
      </c>
      <c r="C1079" s="1">
        <v>8859</v>
      </c>
      <c r="D1079" t="s">
        <v>5</v>
      </c>
      <c r="E1079" t="s">
        <v>5</v>
      </c>
      <c r="F1079" t="s">
        <v>44</v>
      </c>
      <c r="G1079">
        <v>3</v>
      </c>
      <c r="H1079" t="s">
        <v>65</v>
      </c>
      <c r="I1079" t="s">
        <v>92</v>
      </c>
      <c r="J1079" t="s">
        <v>75</v>
      </c>
      <c r="K1079" t="s">
        <v>10</v>
      </c>
      <c r="L1079" t="s">
        <v>11</v>
      </c>
      <c r="M1079" t="s">
        <v>12</v>
      </c>
      <c r="N1079" t="s">
        <v>12</v>
      </c>
      <c r="O1079">
        <v>4</v>
      </c>
      <c r="P1079" s="2">
        <v>16.239999999999998</v>
      </c>
    </row>
    <row r="1080" spans="1:16" x14ac:dyDescent="0.25">
      <c r="A1080" s="1">
        <v>1079</v>
      </c>
      <c r="B1080" s="5">
        <v>44650</v>
      </c>
      <c r="C1080" s="1">
        <v>392</v>
      </c>
      <c r="D1080" t="s">
        <v>5</v>
      </c>
      <c r="E1080" t="s">
        <v>43</v>
      </c>
      <c r="F1080" t="s">
        <v>6</v>
      </c>
      <c r="G1080">
        <v>4</v>
      </c>
      <c r="H1080" t="s">
        <v>7</v>
      </c>
      <c r="I1080" t="s">
        <v>8</v>
      </c>
      <c r="J1080" t="s">
        <v>9</v>
      </c>
      <c r="K1080" t="s">
        <v>10</v>
      </c>
      <c r="L1080" t="s">
        <v>11</v>
      </c>
      <c r="M1080" t="s">
        <v>12</v>
      </c>
      <c r="N1080" t="s">
        <v>12</v>
      </c>
      <c r="O1080">
        <v>5</v>
      </c>
      <c r="P1080" s="2">
        <v>5.17</v>
      </c>
    </row>
    <row r="1081" spans="1:16" x14ac:dyDescent="0.25">
      <c r="A1081" s="1">
        <v>1080</v>
      </c>
      <c r="B1081" s="5">
        <v>44650</v>
      </c>
      <c r="C1081" s="1">
        <v>757</v>
      </c>
      <c r="D1081" t="s">
        <v>5</v>
      </c>
      <c r="E1081" t="s">
        <v>5</v>
      </c>
      <c r="F1081" t="s">
        <v>6</v>
      </c>
      <c r="G1081">
        <v>5</v>
      </c>
      <c r="H1081" t="s">
        <v>103</v>
      </c>
      <c r="I1081" t="s">
        <v>106</v>
      </c>
      <c r="J1081" t="s">
        <v>9</v>
      </c>
      <c r="K1081" t="s">
        <v>10</v>
      </c>
      <c r="L1081" t="s">
        <v>18</v>
      </c>
      <c r="M1081" t="s">
        <v>28</v>
      </c>
      <c r="N1081" t="s">
        <v>29</v>
      </c>
      <c r="O1081">
        <v>2</v>
      </c>
      <c r="P1081" s="2">
        <v>3.78</v>
      </c>
    </row>
    <row r="1082" spans="1:16" x14ac:dyDescent="0.25">
      <c r="A1082" s="1">
        <v>1081</v>
      </c>
      <c r="B1082" s="5">
        <v>44650</v>
      </c>
      <c r="C1082" s="1">
        <v>9535</v>
      </c>
      <c r="D1082" t="s">
        <v>4</v>
      </c>
      <c r="E1082" t="s">
        <v>43</v>
      </c>
      <c r="F1082" t="s">
        <v>44</v>
      </c>
      <c r="G1082">
        <v>4</v>
      </c>
      <c r="H1082" t="s">
        <v>45</v>
      </c>
      <c r="I1082" t="s">
        <v>101</v>
      </c>
      <c r="J1082" t="s">
        <v>9</v>
      </c>
      <c r="K1082" t="s">
        <v>10</v>
      </c>
      <c r="L1082" t="s">
        <v>18</v>
      </c>
      <c r="M1082" t="s">
        <v>19</v>
      </c>
      <c r="N1082" t="s">
        <v>30</v>
      </c>
      <c r="O1082">
        <v>7</v>
      </c>
      <c r="P1082" s="2">
        <v>31.84</v>
      </c>
    </row>
    <row r="1083" spans="1:16" x14ac:dyDescent="0.25">
      <c r="A1083" s="1">
        <v>1082</v>
      </c>
      <c r="B1083" s="5">
        <v>44650</v>
      </c>
      <c r="C1083" s="1">
        <v>5183</v>
      </c>
      <c r="D1083" t="s">
        <v>4</v>
      </c>
      <c r="E1083" t="s">
        <v>43</v>
      </c>
      <c r="F1083" t="s">
        <v>44</v>
      </c>
      <c r="G1083">
        <v>2</v>
      </c>
      <c r="H1083" t="s">
        <v>45</v>
      </c>
      <c r="I1083" t="s">
        <v>8</v>
      </c>
      <c r="J1083" t="s">
        <v>9</v>
      </c>
      <c r="K1083" t="s">
        <v>10</v>
      </c>
      <c r="L1083" t="s">
        <v>11</v>
      </c>
      <c r="M1083" t="s">
        <v>26</v>
      </c>
      <c r="N1083" t="s">
        <v>27</v>
      </c>
      <c r="O1083">
        <v>3</v>
      </c>
      <c r="P1083" s="2">
        <v>4.7699999999999996</v>
      </c>
    </row>
    <row r="1084" spans="1:16" x14ac:dyDescent="0.25">
      <c r="A1084" s="1">
        <v>1083</v>
      </c>
      <c r="B1084" s="5">
        <v>44650</v>
      </c>
      <c r="C1084" s="1">
        <v>8518</v>
      </c>
      <c r="D1084" t="s">
        <v>5</v>
      </c>
      <c r="E1084" t="s">
        <v>43</v>
      </c>
      <c r="F1084" t="s">
        <v>6</v>
      </c>
      <c r="G1084">
        <v>0</v>
      </c>
      <c r="H1084" t="s">
        <v>65</v>
      </c>
      <c r="I1084" t="s">
        <v>78</v>
      </c>
      <c r="J1084" t="s">
        <v>47</v>
      </c>
      <c r="K1084" t="s">
        <v>10</v>
      </c>
      <c r="L1084" t="s">
        <v>18</v>
      </c>
      <c r="M1084" t="s">
        <v>19</v>
      </c>
      <c r="N1084" t="s">
        <v>30</v>
      </c>
      <c r="O1084">
        <v>5</v>
      </c>
      <c r="P1084" s="2">
        <v>9.9600000000000009</v>
      </c>
    </row>
    <row r="1085" spans="1:16" x14ac:dyDescent="0.25">
      <c r="A1085" s="1">
        <v>1084</v>
      </c>
      <c r="B1085" s="5">
        <v>44650</v>
      </c>
      <c r="C1085" s="1">
        <v>8298</v>
      </c>
      <c r="D1085" t="s">
        <v>4</v>
      </c>
      <c r="E1085" t="s">
        <v>43</v>
      </c>
      <c r="F1085" t="s">
        <v>6</v>
      </c>
      <c r="G1085">
        <v>3</v>
      </c>
      <c r="H1085" t="s">
        <v>48</v>
      </c>
      <c r="I1085" t="s">
        <v>78</v>
      </c>
      <c r="J1085" t="s">
        <v>47</v>
      </c>
      <c r="K1085" t="s">
        <v>10</v>
      </c>
      <c r="L1085" t="s">
        <v>18</v>
      </c>
      <c r="M1085" t="s">
        <v>28</v>
      </c>
      <c r="N1085" t="s">
        <v>57</v>
      </c>
      <c r="O1085">
        <v>4</v>
      </c>
      <c r="P1085" s="2">
        <v>23.63</v>
      </c>
    </row>
    <row r="1086" spans="1:16" x14ac:dyDescent="0.25">
      <c r="A1086" s="1">
        <v>1085</v>
      </c>
      <c r="B1086" s="5">
        <v>44650</v>
      </c>
      <c r="C1086" s="1">
        <v>5556</v>
      </c>
      <c r="D1086" t="s">
        <v>4</v>
      </c>
      <c r="E1086" t="s">
        <v>43</v>
      </c>
      <c r="F1086" t="s">
        <v>44</v>
      </c>
      <c r="G1086">
        <v>5</v>
      </c>
      <c r="H1086" t="s">
        <v>48</v>
      </c>
      <c r="I1086" t="s">
        <v>102</v>
      </c>
      <c r="J1086" t="s">
        <v>9</v>
      </c>
      <c r="K1086" t="s">
        <v>10</v>
      </c>
      <c r="L1086" t="s">
        <v>11</v>
      </c>
      <c r="M1086" t="s">
        <v>34</v>
      </c>
      <c r="N1086" t="s">
        <v>14</v>
      </c>
      <c r="O1086">
        <v>2</v>
      </c>
      <c r="P1086" s="2">
        <v>5.33</v>
      </c>
    </row>
    <row r="1087" spans="1:16" x14ac:dyDescent="0.25">
      <c r="A1087" s="1">
        <v>1086</v>
      </c>
      <c r="B1087" s="5">
        <v>44650</v>
      </c>
      <c r="C1087" s="1">
        <v>9581</v>
      </c>
      <c r="D1087" t="s">
        <v>4</v>
      </c>
      <c r="E1087" t="s">
        <v>43</v>
      </c>
      <c r="F1087" t="s">
        <v>44</v>
      </c>
      <c r="G1087">
        <v>1</v>
      </c>
      <c r="H1087" t="s">
        <v>7</v>
      </c>
      <c r="I1087" t="s">
        <v>101</v>
      </c>
      <c r="J1087" t="s">
        <v>9</v>
      </c>
      <c r="K1087" t="s">
        <v>10</v>
      </c>
      <c r="L1087" t="s">
        <v>11</v>
      </c>
      <c r="M1087" t="s">
        <v>12</v>
      </c>
      <c r="N1087" t="s">
        <v>53</v>
      </c>
      <c r="O1087">
        <v>5</v>
      </c>
      <c r="P1087" s="2">
        <v>13.2</v>
      </c>
    </row>
    <row r="1088" spans="1:16" x14ac:dyDescent="0.25">
      <c r="A1088" s="1">
        <v>1087</v>
      </c>
      <c r="B1088" s="5">
        <v>44650</v>
      </c>
      <c r="C1088" s="1">
        <v>7331</v>
      </c>
      <c r="D1088" t="s">
        <v>5</v>
      </c>
      <c r="E1088" t="s">
        <v>43</v>
      </c>
      <c r="F1088" t="s">
        <v>44</v>
      </c>
      <c r="G1088">
        <v>1</v>
      </c>
      <c r="H1088" t="s">
        <v>45</v>
      </c>
      <c r="I1088" t="s">
        <v>83</v>
      </c>
      <c r="J1088" t="s">
        <v>47</v>
      </c>
      <c r="K1088" t="s">
        <v>10</v>
      </c>
      <c r="L1088" t="s">
        <v>11</v>
      </c>
      <c r="M1088" t="s">
        <v>23</v>
      </c>
      <c r="N1088" t="s">
        <v>35</v>
      </c>
      <c r="O1088">
        <v>3</v>
      </c>
      <c r="P1088" s="2">
        <v>26.63</v>
      </c>
    </row>
    <row r="1089" spans="1:16" x14ac:dyDescent="0.25">
      <c r="A1089" s="1">
        <v>1088</v>
      </c>
      <c r="B1089" s="5">
        <v>44650</v>
      </c>
      <c r="C1089" s="1">
        <v>9908</v>
      </c>
      <c r="D1089" t="s">
        <v>5</v>
      </c>
      <c r="E1089" t="s">
        <v>43</v>
      </c>
      <c r="F1089" t="s">
        <v>6</v>
      </c>
      <c r="G1089">
        <v>4</v>
      </c>
      <c r="H1089" t="s">
        <v>82</v>
      </c>
      <c r="I1089" t="s">
        <v>74</v>
      </c>
      <c r="J1089" t="s">
        <v>75</v>
      </c>
      <c r="K1089" t="s">
        <v>10</v>
      </c>
      <c r="L1089" t="s">
        <v>11</v>
      </c>
      <c r="M1089" t="s">
        <v>58</v>
      </c>
      <c r="N1089" t="s">
        <v>58</v>
      </c>
      <c r="O1089">
        <v>4</v>
      </c>
      <c r="P1089" s="2">
        <v>8.74</v>
      </c>
    </row>
    <row r="1090" spans="1:16" x14ac:dyDescent="0.25">
      <c r="A1090" s="1">
        <v>1089</v>
      </c>
      <c r="B1090" s="5">
        <v>44650</v>
      </c>
      <c r="C1090" s="1">
        <v>3236</v>
      </c>
      <c r="D1090" t="s">
        <v>4</v>
      </c>
      <c r="E1090" t="s">
        <v>43</v>
      </c>
      <c r="F1090" t="s">
        <v>44</v>
      </c>
      <c r="G1090">
        <v>3</v>
      </c>
      <c r="H1090" t="s">
        <v>65</v>
      </c>
      <c r="I1090" t="s">
        <v>8</v>
      </c>
      <c r="J1090" t="s">
        <v>9</v>
      </c>
      <c r="K1090" t="s">
        <v>10</v>
      </c>
      <c r="L1090" t="s">
        <v>11</v>
      </c>
      <c r="M1090" t="s">
        <v>13</v>
      </c>
      <c r="N1090" t="s">
        <v>33</v>
      </c>
      <c r="O1090">
        <v>5</v>
      </c>
      <c r="P1090" s="2">
        <v>10.24</v>
      </c>
    </row>
    <row r="1091" spans="1:16" x14ac:dyDescent="0.25">
      <c r="A1091" s="1">
        <v>1090</v>
      </c>
      <c r="B1091" s="5">
        <v>44650</v>
      </c>
      <c r="C1091" s="1">
        <v>5501</v>
      </c>
      <c r="D1091" t="s">
        <v>5</v>
      </c>
      <c r="E1091" t="s">
        <v>43</v>
      </c>
      <c r="F1091" t="s">
        <v>6</v>
      </c>
      <c r="G1091">
        <v>2</v>
      </c>
      <c r="H1091" t="s">
        <v>48</v>
      </c>
      <c r="I1091" t="s">
        <v>83</v>
      </c>
      <c r="J1091" t="s">
        <v>47</v>
      </c>
      <c r="K1091" t="s">
        <v>10</v>
      </c>
      <c r="L1091" t="s">
        <v>11</v>
      </c>
      <c r="M1091" t="s">
        <v>13</v>
      </c>
      <c r="N1091" t="s">
        <v>33</v>
      </c>
      <c r="O1091">
        <v>4</v>
      </c>
      <c r="P1091" s="2">
        <v>8.76</v>
      </c>
    </row>
    <row r="1092" spans="1:16" x14ac:dyDescent="0.25">
      <c r="A1092" s="1">
        <v>1091</v>
      </c>
      <c r="B1092" s="5">
        <v>44650</v>
      </c>
      <c r="C1092" s="1">
        <v>1549</v>
      </c>
      <c r="D1092" t="s">
        <v>5</v>
      </c>
      <c r="E1092" t="s">
        <v>5</v>
      </c>
      <c r="F1092" t="s">
        <v>6</v>
      </c>
      <c r="G1092">
        <v>4</v>
      </c>
      <c r="H1092" t="s">
        <v>7</v>
      </c>
      <c r="I1092" t="s">
        <v>92</v>
      </c>
      <c r="J1092" t="s">
        <v>75</v>
      </c>
      <c r="K1092" t="s">
        <v>10</v>
      </c>
      <c r="L1092" t="s">
        <v>18</v>
      </c>
      <c r="M1092" t="s">
        <v>28</v>
      </c>
      <c r="N1092" t="s">
        <v>57</v>
      </c>
      <c r="O1092">
        <v>4</v>
      </c>
      <c r="P1092" s="2">
        <v>17.09</v>
      </c>
    </row>
    <row r="1093" spans="1:16" x14ac:dyDescent="0.25">
      <c r="A1093" s="1">
        <v>1092</v>
      </c>
      <c r="B1093" s="5">
        <v>44650</v>
      </c>
      <c r="C1093" s="1">
        <v>9760</v>
      </c>
      <c r="D1093" t="s">
        <v>5</v>
      </c>
      <c r="E1093" t="s">
        <v>43</v>
      </c>
      <c r="F1093" t="s">
        <v>6</v>
      </c>
      <c r="G1093">
        <v>3</v>
      </c>
      <c r="H1093" t="s">
        <v>45</v>
      </c>
      <c r="I1093" t="s">
        <v>92</v>
      </c>
      <c r="J1093" t="s">
        <v>75</v>
      </c>
      <c r="K1093" t="s">
        <v>10</v>
      </c>
      <c r="L1093" t="s">
        <v>11</v>
      </c>
      <c r="M1093" t="s">
        <v>58</v>
      </c>
      <c r="N1093" t="s">
        <v>58</v>
      </c>
      <c r="O1093">
        <v>4</v>
      </c>
      <c r="P1093" s="2">
        <v>15.98</v>
      </c>
    </row>
    <row r="1094" spans="1:16" x14ac:dyDescent="0.25">
      <c r="A1094" s="1">
        <v>1093</v>
      </c>
      <c r="B1094" s="5">
        <v>44650</v>
      </c>
      <c r="C1094" s="1">
        <v>782</v>
      </c>
      <c r="D1094" t="s">
        <v>5</v>
      </c>
      <c r="E1094" t="s">
        <v>5</v>
      </c>
      <c r="F1094" t="s">
        <v>6</v>
      </c>
      <c r="G1094">
        <v>4</v>
      </c>
      <c r="H1094" t="s">
        <v>45</v>
      </c>
      <c r="I1094" t="s">
        <v>78</v>
      </c>
      <c r="J1094" t="s">
        <v>47</v>
      </c>
      <c r="K1094" t="s">
        <v>10</v>
      </c>
      <c r="L1094" t="s">
        <v>11</v>
      </c>
      <c r="M1094" t="s">
        <v>36</v>
      </c>
      <c r="N1094" t="s">
        <v>14</v>
      </c>
      <c r="O1094">
        <v>2</v>
      </c>
      <c r="P1094" s="2">
        <v>8.3000000000000007</v>
      </c>
    </row>
    <row r="1095" spans="1:16" x14ac:dyDescent="0.25">
      <c r="A1095" s="1">
        <v>1094</v>
      </c>
      <c r="B1095" s="5">
        <v>44650</v>
      </c>
      <c r="C1095" s="1">
        <v>5895</v>
      </c>
      <c r="D1095" t="s">
        <v>5</v>
      </c>
      <c r="E1095" t="s">
        <v>43</v>
      </c>
      <c r="F1095" t="s">
        <v>6</v>
      </c>
      <c r="G1095">
        <v>5</v>
      </c>
      <c r="H1095" t="s">
        <v>7</v>
      </c>
      <c r="I1095" t="s">
        <v>85</v>
      </c>
      <c r="J1095" t="s">
        <v>47</v>
      </c>
      <c r="K1095" t="s">
        <v>10</v>
      </c>
      <c r="L1095" t="s">
        <v>11</v>
      </c>
      <c r="M1095" t="s">
        <v>13</v>
      </c>
      <c r="N1095" t="s">
        <v>14</v>
      </c>
      <c r="O1095">
        <v>4</v>
      </c>
      <c r="P1095" s="2">
        <v>16.739999999999998</v>
      </c>
    </row>
    <row r="1096" spans="1:16" x14ac:dyDescent="0.25">
      <c r="A1096" s="1">
        <v>1095</v>
      </c>
      <c r="B1096" s="5">
        <v>44651</v>
      </c>
      <c r="C1096" s="1">
        <v>4230</v>
      </c>
      <c r="D1096" t="s">
        <v>4</v>
      </c>
      <c r="E1096" t="s">
        <v>43</v>
      </c>
      <c r="F1096" t="s">
        <v>44</v>
      </c>
      <c r="G1096">
        <v>3</v>
      </c>
      <c r="H1096" t="s">
        <v>45</v>
      </c>
      <c r="I1096" t="s">
        <v>78</v>
      </c>
      <c r="J1096" t="s">
        <v>47</v>
      </c>
      <c r="K1096" t="s">
        <v>10</v>
      </c>
      <c r="L1096" t="s">
        <v>18</v>
      </c>
      <c r="M1096" t="s">
        <v>71</v>
      </c>
      <c r="N1096" t="s">
        <v>72</v>
      </c>
      <c r="O1096">
        <v>7</v>
      </c>
      <c r="P1096" s="2">
        <v>12.71</v>
      </c>
    </row>
    <row r="1097" spans="1:16" x14ac:dyDescent="0.25">
      <c r="A1097" s="1">
        <v>1096</v>
      </c>
      <c r="B1097" s="5">
        <v>44651</v>
      </c>
      <c r="C1097" s="1">
        <v>870</v>
      </c>
      <c r="D1097" t="s">
        <v>5</v>
      </c>
      <c r="E1097" t="s">
        <v>5</v>
      </c>
      <c r="F1097" t="s">
        <v>6</v>
      </c>
      <c r="G1097">
        <v>4</v>
      </c>
      <c r="H1097" t="s">
        <v>65</v>
      </c>
      <c r="I1097" t="s">
        <v>92</v>
      </c>
      <c r="J1097" t="s">
        <v>75</v>
      </c>
      <c r="K1097" t="s">
        <v>10</v>
      </c>
      <c r="L1097" t="s">
        <v>11</v>
      </c>
      <c r="M1097" t="s">
        <v>13</v>
      </c>
      <c r="N1097" t="s">
        <v>14</v>
      </c>
      <c r="O1097">
        <v>6</v>
      </c>
      <c r="P1097" s="2">
        <v>14.26</v>
      </c>
    </row>
    <row r="1098" spans="1:16" x14ac:dyDescent="0.25">
      <c r="A1098" s="1">
        <v>1097</v>
      </c>
      <c r="B1098" s="5">
        <v>44651</v>
      </c>
      <c r="C1098" s="1">
        <v>6288</v>
      </c>
      <c r="D1098" t="s">
        <v>5</v>
      </c>
      <c r="E1098" t="s">
        <v>5</v>
      </c>
      <c r="F1098" t="s">
        <v>6</v>
      </c>
      <c r="G1098">
        <v>2</v>
      </c>
      <c r="H1098" t="s">
        <v>82</v>
      </c>
      <c r="I1098" t="s">
        <v>74</v>
      </c>
      <c r="J1098" t="s">
        <v>75</v>
      </c>
      <c r="K1098" t="s">
        <v>10</v>
      </c>
      <c r="L1098" t="s">
        <v>15</v>
      </c>
      <c r="M1098" t="s">
        <v>16</v>
      </c>
      <c r="N1098" t="s">
        <v>69</v>
      </c>
      <c r="O1098">
        <v>4</v>
      </c>
      <c r="P1098" s="2">
        <v>14.15</v>
      </c>
    </row>
    <row r="1099" spans="1:16" x14ac:dyDescent="0.25">
      <c r="A1099" s="1">
        <v>1098</v>
      </c>
      <c r="B1099" s="5">
        <v>44651</v>
      </c>
      <c r="C1099" s="1">
        <v>3201</v>
      </c>
      <c r="D1099" t="s">
        <v>5</v>
      </c>
      <c r="E1099" t="s">
        <v>43</v>
      </c>
      <c r="F1099" t="s">
        <v>6</v>
      </c>
      <c r="G1099">
        <v>2</v>
      </c>
      <c r="H1099" t="s">
        <v>82</v>
      </c>
      <c r="I1099" t="s">
        <v>78</v>
      </c>
      <c r="J1099" t="s">
        <v>47</v>
      </c>
      <c r="K1099" t="s">
        <v>10</v>
      </c>
      <c r="L1099" t="s">
        <v>11</v>
      </c>
      <c r="M1099" t="s">
        <v>23</v>
      </c>
      <c r="N1099" t="s">
        <v>24</v>
      </c>
      <c r="O1099">
        <v>4</v>
      </c>
      <c r="P1099" s="2">
        <v>8.09</v>
      </c>
    </row>
    <row r="1100" spans="1:16" x14ac:dyDescent="0.25">
      <c r="A1100" s="1">
        <v>1099</v>
      </c>
      <c r="B1100" s="5">
        <v>44651</v>
      </c>
      <c r="C1100" s="1">
        <v>6398</v>
      </c>
      <c r="D1100" t="s">
        <v>4</v>
      </c>
      <c r="E1100" t="s">
        <v>43</v>
      </c>
      <c r="F1100" t="s">
        <v>44</v>
      </c>
      <c r="G1100">
        <v>4</v>
      </c>
      <c r="H1100" t="s">
        <v>45</v>
      </c>
      <c r="I1100" t="s">
        <v>8</v>
      </c>
      <c r="J1100" t="s">
        <v>9</v>
      </c>
      <c r="K1100" t="s">
        <v>10</v>
      </c>
      <c r="L1100" t="s">
        <v>11</v>
      </c>
      <c r="M1100" t="s">
        <v>58</v>
      </c>
      <c r="N1100" t="s">
        <v>58</v>
      </c>
      <c r="O1100">
        <v>5</v>
      </c>
      <c r="P1100" s="2">
        <v>23.1</v>
      </c>
    </row>
    <row r="1101" spans="1:16" x14ac:dyDescent="0.25">
      <c r="A1101" s="1">
        <v>1100</v>
      </c>
      <c r="B1101" s="5">
        <v>44651</v>
      </c>
      <c r="C1101" s="1">
        <v>7502</v>
      </c>
      <c r="D1101" t="s">
        <v>4</v>
      </c>
      <c r="E1101" t="s">
        <v>43</v>
      </c>
      <c r="F1101" t="s">
        <v>44</v>
      </c>
      <c r="G1101">
        <v>1</v>
      </c>
      <c r="H1101" t="s">
        <v>65</v>
      </c>
      <c r="I1101" t="s">
        <v>83</v>
      </c>
      <c r="J1101" t="s">
        <v>47</v>
      </c>
      <c r="K1101" t="s">
        <v>10</v>
      </c>
      <c r="L1101" t="s">
        <v>18</v>
      </c>
      <c r="M1101" t="s">
        <v>19</v>
      </c>
      <c r="N1101" t="s">
        <v>20</v>
      </c>
      <c r="O1101">
        <v>4</v>
      </c>
      <c r="P1101" s="2">
        <v>10.94</v>
      </c>
    </row>
    <row r="1102" spans="1:16" x14ac:dyDescent="0.25">
      <c r="A1102" s="1">
        <v>1101</v>
      </c>
      <c r="B1102" s="5">
        <v>44651</v>
      </c>
      <c r="C1102" s="1">
        <v>7377</v>
      </c>
      <c r="D1102" t="s">
        <v>5</v>
      </c>
      <c r="E1102" t="s">
        <v>5</v>
      </c>
      <c r="F1102" t="s">
        <v>44</v>
      </c>
      <c r="G1102">
        <v>1</v>
      </c>
      <c r="H1102" t="s">
        <v>45</v>
      </c>
      <c r="I1102" t="s">
        <v>85</v>
      </c>
      <c r="J1102" t="s">
        <v>47</v>
      </c>
      <c r="K1102" t="s">
        <v>10</v>
      </c>
      <c r="L1102" t="s">
        <v>11</v>
      </c>
      <c r="M1102" t="s">
        <v>12</v>
      </c>
      <c r="N1102" t="s">
        <v>12</v>
      </c>
      <c r="O1102">
        <v>4</v>
      </c>
      <c r="P1102" s="2">
        <v>20.71</v>
      </c>
    </row>
    <row r="1103" spans="1:16" x14ac:dyDescent="0.25">
      <c r="A1103" s="1">
        <v>1102</v>
      </c>
      <c r="B1103" s="5">
        <v>44651</v>
      </c>
      <c r="C1103" s="1">
        <v>3328</v>
      </c>
      <c r="D1103" t="s">
        <v>5</v>
      </c>
      <c r="E1103" t="s">
        <v>43</v>
      </c>
      <c r="F1103" t="s">
        <v>6</v>
      </c>
      <c r="G1103">
        <v>3</v>
      </c>
      <c r="H1103" t="s">
        <v>105</v>
      </c>
      <c r="I1103" t="s">
        <v>112</v>
      </c>
      <c r="J1103" t="s">
        <v>9</v>
      </c>
      <c r="K1103" t="s">
        <v>10</v>
      </c>
      <c r="L1103" t="s">
        <v>11</v>
      </c>
      <c r="M1103" t="s">
        <v>58</v>
      </c>
      <c r="N1103" t="s">
        <v>58</v>
      </c>
      <c r="O1103">
        <v>3</v>
      </c>
      <c r="P1103" s="2">
        <v>28.51</v>
      </c>
    </row>
    <row r="1104" spans="1:16" x14ac:dyDescent="0.25">
      <c r="A1104" s="1">
        <v>1103</v>
      </c>
      <c r="B1104" s="5">
        <v>44651</v>
      </c>
      <c r="C1104" s="1">
        <v>8407</v>
      </c>
      <c r="D1104" t="s">
        <v>5</v>
      </c>
      <c r="E1104" t="s">
        <v>5</v>
      </c>
      <c r="F1104" t="s">
        <v>6</v>
      </c>
      <c r="G1104">
        <v>3</v>
      </c>
      <c r="H1104" t="s">
        <v>65</v>
      </c>
      <c r="I1104" t="s">
        <v>112</v>
      </c>
      <c r="J1104" t="s">
        <v>9</v>
      </c>
      <c r="K1104" t="s">
        <v>10</v>
      </c>
      <c r="L1104" t="s">
        <v>11</v>
      </c>
      <c r="M1104" t="s">
        <v>13</v>
      </c>
      <c r="N1104" t="s">
        <v>14</v>
      </c>
      <c r="O1104">
        <v>6</v>
      </c>
      <c r="P1104" s="2">
        <v>17.02</v>
      </c>
    </row>
    <row r="1105" spans="1:16" x14ac:dyDescent="0.25">
      <c r="A1105" s="1">
        <v>1104</v>
      </c>
      <c r="B1105" s="5">
        <v>44651</v>
      </c>
      <c r="C1105" s="1">
        <v>3462</v>
      </c>
      <c r="D1105" t="s">
        <v>5</v>
      </c>
      <c r="E1105" t="s">
        <v>5</v>
      </c>
      <c r="F1105" t="s">
        <v>6</v>
      </c>
      <c r="G1105">
        <v>3</v>
      </c>
      <c r="H1105" t="s">
        <v>65</v>
      </c>
      <c r="I1105" t="s">
        <v>85</v>
      </c>
      <c r="J1105" t="s">
        <v>47</v>
      </c>
      <c r="K1105" t="s">
        <v>10</v>
      </c>
      <c r="L1105" t="s">
        <v>11</v>
      </c>
      <c r="M1105" t="s">
        <v>26</v>
      </c>
      <c r="N1105" t="s">
        <v>27</v>
      </c>
      <c r="O1105">
        <v>4</v>
      </c>
      <c r="P1105" s="2">
        <v>15.9</v>
      </c>
    </row>
    <row r="1106" spans="1:16" x14ac:dyDescent="0.25">
      <c r="A1106" s="1">
        <v>1105</v>
      </c>
      <c r="B1106" s="5">
        <v>44651</v>
      </c>
      <c r="C1106" s="1">
        <v>6304</v>
      </c>
      <c r="D1106" t="s">
        <v>5</v>
      </c>
      <c r="E1106" t="s">
        <v>5</v>
      </c>
      <c r="F1106" t="s">
        <v>44</v>
      </c>
      <c r="G1106">
        <v>3</v>
      </c>
      <c r="H1106" t="s">
        <v>7</v>
      </c>
      <c r="I1106" t="s">
        <v>102</v>
      </c>
      <c r="J1106" t="s">
        <v>9</v>
      </c>
      <c r="K1106" t="s">
        <v>10</v>
      </c>
      <c r="L1106" t="s">
        <v>11</v>
      </c>
      <c r="M1106" t="s">
        <v>12</v>
      </c>
      <c r="N1106" t="s">
        <v>53</v>
      </c>
      <c r="O1106">
        <v>6</v>
      </c>
      <c r="P1106" s="2">
        <v>12.96</v>
      </c>
    </row>
    <row r="1107" spans="1:16" x14ac:dyDescent="0.25">
      <c r="A1107" s="1">
        <v>1106</v>
      </c>
      <c r="B1107" s="5">
        <v>44652</v>
      </c>
      <c r="C1107" s="1">
        <v>7447</v>
      </c>
      <c r="D1107" t="s">
        <v>4</v>
      </c>
      <c r="E1107" t="s">
        <v>5</v>
      </c>
      <c r="F1107" t="s">
        <v>6</v>
      </c>
      <c r="G1107">
        <v>0</v>
      </c>
      <c r="H1107" t="s">
        <v>45</v>
      </c>
      <c r="I1107" t="s">
        <v>92</v>
      </c>
      <c r="J1107" t="s">
        <v>75</v>
      </c>
      <c r="K1107" t="s">
        <v>10</v>
      </c>
      <c r="L1107" t="s">
        <v>11</v>
      </c>
      <c r="M1107" t="s">
        <v>58</v>
      </c>
      <c r="N1107" t="s">
        <v>58</v>
      </c>
      <c r="O1107">
        <v>4</v>
      </c>
      <c r="P1107" s="2">
        <v>18.100000000000001</v>
      </c>
    </row>
    <row r="1108" spans="1:16" x14ac:dyDescent="0.25">
      <c r="A1108" s="1">
        <v>1107</v>
      </c>
      <c r="B1108" s="5">
        <v>44652</v>
      </c>
      <c r="C1108" s="1">
        <v>9364</v>
      </c>
      <c r="D1108" t="s">
        <v>4</v>
      </c>
      <c r="E1108" t="s">
        <v>5</v>
      </c>
      <c r="F1108" t="s">
        <v>6</v>
      </c>
      <c r="G1108">
        <v>3</v>
      </c>
      <c r="H1108" t="s">
        <v>45</v>
      </c>
      <c r="I1108" t="s">
        <v>8</v>
      </c>
      <c r="J1108" t="s">
        <v>9</v>
      </c>
      <c r="K1108" t="s">
        <v>10</v>
      </c>
      <c r="L1108" t="s">
        <v>11</v>
      </c>
      <c r="M1108" t="s">
        <v>21</v>
      </c>
      <c r="N1108" t="s">
        <v>21</v>
      </c>
      <c r="O1108">
        <v>3</v>
      </c>
      <c r="P1108" s="2">
        <v>6.84</v>
      </c>
    </row>
    <row r="1109" spans="1:16" x14ac:dyDescent="0.25">
      <c r="A1109" s="1">
        <v>1108</v>
      </c>
      <c r="B1109" s="5">
        <v>44652</v>
      </c>
      <c r="C1109" s="1">
        <v>2246</v>
      </c>
      <c r="D1109" t="s">
        <v>5</v>
      </c>
      <c r="E1109" t="s">
        <v>43</v>
      </c>
      <c r="F1109" t="s">
        <v>6</v>
      </c>
      <c r="G1109">
        <v>3</v>
      </c>
      <c r="H1109" t="s">
        <v>103</v>
      </c>
      <c r="I1109" t="s">
        <v>107</v>
      </c>
      <c r="J1109" t="s">
        <v>9</v>
      </c>
      <c r="K1109" t="s">
        <v>10</v>
      </c>
      <c r="L1109" t="s">
        <v>11</v>
      </c>
      <c r="M1109" t="s">
        <v>34</v>
      </c>
      <c r="N1109" t="s">
        <v>62</v>
      </c>
      <c r="O1109">
        <v>4</v>
      </c>
      <c r="P1109" s="2">
        <v>4.49</v>
      </c>
    </row>
    <row r="1110" spans="1:16" x14ac:dyDescent="0.25">
      <c r="A1110" s="1">
        <v>1109</v>
      </c>
      <c r="B1110" s="5">
        <v>44652</v>
      </c>
      <c r="C1110" s="1">
        <v>7283</v>
      </c>
      <c r="D1110" t="s">
        <v>5</v>
      </c>
      <c r="E1110" t="s">
        <v>5</v>
      </c>
      <c r="F1110" t="s">
        <v>6</v>
      </c>
      <c r="G1110">
        <v>3</v>
      </c>
      <c r="H1110" t="s">
        <v>48</v>
      </c>
      <c r="I1110" t="s">
        <v>83</v>
      </c>
      <c r="J1110" t="s">
        <v>47</v>
      </c>
      <c r="K1110" t="s">
        <v>10</v>
      </c>
      <c r="L1110" t="s">
        <v>11</v>
      </c>
      <c r="M1110" t="s">
        <v>58</v>
      </c>
      <c r="N1110" t="s">
        <v>58</v>
      </c>
      <c r="O1110">
        <v>3</v>
      </c>
      <c r="P1110" s="2">
        <v>26.07</v>
      </c>
    </row>
    <row r="1111" spans="1:16" x14ac:dyDescent="0.25">
      <c r="A1111" s="1">
        <v>1110</v>
      </c>
      <c r="B1111" s="5">
        <v>44652</v>
      </c>
      <c r="C1111" s="1">
        <v>6299</v>
      </c>
      <c r="D1111" t="s">
        <v>4</v>
      </c>
      <c r="E1111" t="s">
        <v>5</v>
      </c>
      <c r="F1111" t="s">
        <v>6</v>
      </c>
      <c r="G1111">
        <v>5</v>
      </c>
      <c r="H1111" t="s">
        <v>45</v>
      </c>
      <c r="I1111" t="s">
        <v>92</v>
      </c>
      <c r="J1111" t="s">
        <v>75</v>
      </c>
      <c r="K1111" t="s">
        <v>10</v>
      </c>
      <c r="L1111" t="s">
        <v>11</v>
      </c>
      <c r="M1111" t="s">
        <v>34</v>
      </c>
      <c r="N1111" t="s">
        <v>14</v>
      </c>
      <c r="O1111">
        <v>5</v>
      </c>
      <c r="P1111" s="2">
        <v>6.44</v>
      </c>
    </row>
    <row r="1112" spans="1:16" x14ac:dyDescent="0.25">
      <c r="A1112" s="1">
        <v>1111</v>
      </c>
      <c r="B1112" s="5">
        <v>44652</v>
      </c>
      <c r="C1112" s="1">
        <v>5387</v>
      </c>
      <c r="D1112" t="s">
        <v>5</v>
      </c>
      <c r="E1112" t="s">
        <v>5</v>
      </c>
      <c r="F1112" t="s">
        <v>6</v>
      </c>
      <c r="G1112">
        <v>4</v>
      </c>
      <c r="H1112" t="s">
        <v>45</v>
      </c>
      <c r="I1112" t="s">
        <v>101</v>
      </c>
      <c r="J1112" t="s">
        <v>9</v>
      </c>
      <c r="K1112" t="s">
        <v>10</v>
      </c>
      <c r="L1112" t="s">
        <v>18</v>
      </c>
      <c r="M1112" t="s">
        <v>28</v>
      </c>
      <c r="N1112" t="s">
        <v>42</v>
      </c>
      <c r="O1112">
        <v>4</v>
      </c>
      <c r="P1112" s="2">
        <v>7.71</v>
      </c>
    </row>
    <row r="1113" spans="1:16" x14ac:dyDescent="0.25">
      <c r="A1113" s="1">
        <v>1112</v>
      </c>
      <c r="B1113" s="5">
        <v>44652</v>
      </c>
      <c r="C1113" s="1">
        <v>5650</v>
      </c>
      <c r="D1113" t="s">
        <v>5</v>
      </c>
      <c r="E1113" t="s">
        <v>5</v>
      </c>
      <c r="F1113" t="s">
        <v>44</v>
      </c>
      <c r="G1113">
        <v>3</v>
      </c>
      <c r="H1113" t="s">
        <v>45</v>
      </c>
      <c r="I1113" t="s">
        <v>83</v>
      </c>
      <c r="J1113" t="s">
        <v>47</v>
      </c>
      <c r="K1113" t="s">
        <v>10</v>
      </c>
      <c r="L1113" t="s">
        <v>11</v>
      </c>
      <c r="M1113" t="s">
        <v>36</v>
      </c>
      <c r="N1113" t="s">
        <v>38</v>
      </c>
      <c r="O1113">
        <v>5</v>
      </c>
      <c r="P1113" s="2">
        <v>11.16</v>
      </c>
    </row>
    <row r="1114" spans="1:16" x14ac:dyDescent="0.25">
      <c r="A1114" s="1">
        <v>1113</v>
      </c>
      <c r="B1114" s="5">
        <v>44652</v>
      </c>
      <c r="C1114" s="1">
        <v>4525</v>
      </c>
      <c r="D1114" t="s">
        <v>4</v>
      </c>
      <c r="E1114" t="s">
        <v>5</v>
      </c>
      <c r="F1114" t="s">
        <v>6</v>
      </c>
      <c r="G1114">
        <v>1</v>
      </c>
      <c r="H1114" t="s">
        <v>45</v>
      </c>
      <c r="I1114" t="s">
        <v>102</v>
      </c>
      <c r="J1114" t="s">
        <v>9</v>
      </c>
      <c r="K1114" t="s">
        <v>10</v>
      </c>
      <c r="L1114" t="s">
        <v>11</v>
      </c>
      <c r="M1114" t="s">
        <v>40</v>
      </c>
      <c r="N1114" t="s">
        <v>40</v>
      </c>
      <c r="O1114">
        <v>4</v>
      </c>
      <c r="P1114" s="2">
        <v>15.71</v>
      </c>
    </row>
    <row r="1115" spans="1:16" x14ac:dyDescent="0.25">
      <c r="A1115" s="1">
        <v>1114</v>
      </c>
      <c r="B1115" s="5">
        <v>44652</v>
      </c>
      <c r="C1115" s="1">
        <v>5918</v>
      </c>
      <c r="D1115" t="s">
        <v>5</v>
      </c>
      <c r="E1115" t="s">
        <v>43</v>
      </c>
      <c r="F1115" t="s">
        <v>6</v>
      </c>
      <c r="G1115">
        <v>5</v>
      </c>
      <c r="H1115" t="s">
        <v>45</v>
      </c>
      <c r="I1115" t="s">
        <v>85</v>
      </c>
      <c r="J1115" t="s">
        <v>47</v>
      </c>
      <c r="K1115" t="s">
        <v>10</v>
      </c>
      <c r="L1115" t="s">
        <v>11</v>
      </c>
      <c r="M1115" t="s">
        <v>21</v>
      </c>
      <c r="N1115" t="s">
        <v>21</v>
      </c>
      <c r="O1115">
        <v>5</v>
      </c>
      <c r="P1115" s="2">
        <v>6.6</v>
      </c>
    </row>
    <row r="1116" spans="1:16" x14ac:dyDescent="0.25">
      <c r="A1116" s="1">
        <v>1115</v>
      </c>
      <c r="B1116" s="5">
        <v>44652</v>
      </c>
      <c r="C1116" s="1">
        <v>4507</v>
      </c>
      <c r="D1116" t="s">
        <v>5</v>
      </c>
      <c r="E1116" t="s">
        <v>5</v>
      </c>
      <c r="F1116" t="s">
        <v>44</v>
      </c>
      <c r="G1116">
        <v>4</v>
      </c>
      <c r="H1116" t="s">
        <v>95</v>
      </c>
      <c r="I1116" t="s">
        <v>78</v>
      </c>
      <c r="J1116" t="s">
        <v>47</v>
      </c>
      <c r="K1116" t="s">
        <v>10</v>
      </c>
      <c r="L1116" t="s">
        <v>11</v>
      </c>
      <c r="M1116" t="s">
        <v>23</v>
      </c>
      <c r="N1116" t="s">
        <v>35</v>
      </c>
      <c r="O1116">
        <v>3</v>
      </c>
      <c r="P1116" s="2">
        <v>2.75</v>
      </c>
    </row>
    <row r="1117" spans="1:16" x14ac:dyDescent="0.25">
      <c r="A1117" s="1">
        <v>1116</v>
      </c>
      <c r="B1117" s="5">
        <v>44653</v>
      </c>
      <c r="C1117" s="1">
        <v>9145</v>
      </c>
      <c r="D1117" t="s">
        <v>5</v>
      </c>
      <c r="E1117" t="s">
        <v>43</v>
      </c>
      <c r="F1117" t="s">
        <v>44</v>
      </c>
      <c r="G1117">
        <v>2</v>
      </c>
      <c r="H1117" t="s">
        <v>48</v>
      </c>
      <c r="I1117" t="s">
        <v>92</v>
      </c>
      <c r="J1117" t="s">
        <v>75</v>
      </c>
      <c r="K1117" t="s">
        <v>10</v>
      </c>
      <c r="L1117" t="s">
        <v>15</v>
      </c>
      <c r="M1117" t="s">
        <v>16</v>
      </c>
      <c r="N1117" t="s">
        <v>69</v>
      </c>
      <c r="O1117">
        <v>3</v>
      </c>
      <c r="P1117" s="2">
        <v>5.18</v>
      </c>
    </row>
    <row r="1118" spans="1:16" x14ac:dyDescent="0.25">
      <c r="A1118" s="1">
        <v>1117</v>
      </c>
      <c r="B1118" s="5">
        <v>44653</v>
      </c>
      <c r="C1118" s="1">
        <v>6184</v>
      </c>
      <c r="D1118" t="s">
        <v>4</v>
      </c>
      <c r="E1118" t="s">
        <v>43</v>
      </c>
      <c r="F1118" t="s">
        <v>6</v>
      </c>
      <c r="G1118">
        <v>1</v>
      </c>
      <c r="H1118" t="s">
        <v>103</v>
      </c>
      <c r="I1118" t="s">
        <v>74</v>
      </c>
      <c r="J1118" t="s">
        <v>75</v>
      </c>
      <c r="K1118" t="s">
        <v>10</v>
      </c>
      <c r="L1118" t="s">
        <v>11</v>
      </c>
      <c r="M1118" t="s">
        <v>13</v>
      </c>
      <c r="N1118" t="s">
        <v>14</v>
      </c>
      <c r="O1118">
        <v>6</v>
      </c>
      <c r="P1118" s="2">
        <v>18</v>
      </c>
    </row>
    <row r="1119" spans="1:16" x14ac:dyDescent="0.25">
      <c r="A1119" s="1">
        <v>1118</v>
      </c>
      <c r="B1119" s="5">
        <v>44653</v>
      </c>
      <c r="C1119" s="1">
        <v>6153</v>
      </c>
      <c r="D1119" t="s">
        <v>4</v>
      </c>
      <c r="E1119" t="s">
        <v>5</v>
      </c>
      <c r="F1119" t="s">
        <v>44</v>
      </c>
      <c r="G1119">
        <v>5</v>
      </c>
      <c r="H1119" t="s">
        <v>7</v>
      </c>
      <c r="I1119" t="s">
        <v>78</v>
      </c>
      <c r="J1119" t="s">
        <v>47</v>
      </c>
      <c r="K1119" t="s">
        <v>10</v>
      </c>
      <c r="L1119" t="s">
        <v>18</v>
      </c>
      <c r="M1119" t="s">
        <v>59</v>
      </c>
      <c r="N1119" t="s">
        <v>73</v>
      </c>
      <c r="O1119">
        <v>6</v>
      </c>
      <c r="P1119" s="2">
        <v>4.29</v>
      </c>
    </row>
    <row r="1120" spans="1:16" x14ac:dyDescent="0.25">
      <c r="A1120" s="1">
        <v>1119</v>
      </c>
      <c r="B1120" s="5">
        <v>44653</v>
      </c>
      <c r="C1120" s="1">
        <v>9355</v>
      </c>
      <c r="D1120" t="s">
        <v>4</v>
      </c>
      <c r="E1120" t="s">
        <v>5</v>
      </c>
      <c r="F1120" t="s">
        <v>6</v>
      </c>
      <c r="G1120">
        <v>4</v>
      </c>
      <c r="H1120" t="s">
        <v>103</v>
      </c>
      <c r="I1120" t="s">
        <v>90</v>
      </c>
      <c r="J1120" t="s">
        <v>9</v>
      </c>
      <c r="K1120" t="s">
        <v>10</v>
      </c>
      <c r="L1120" t="s">
        <v>11</v>
      </c>
      <c r="M1120" t="s">
        <v>13</v>
      </c>
      <c r="N1120" t="s">
        <v>33</v>
      </c>
      <c r="O1120">
        <v>4</v>
      </c>
      <c r="P1120" s="2">
        <v>3.36</v>
      </c>
    </row>
    <row r="1121" spans="1:16" x14ac:dyDescent="0.25">
      <c r="A1121" s="1">
        <v>1120</v>
      </c>
      <c r="B1121" s="5">
        <v>44653</v>
      </c>
      <c r="C1121" s="1">
        <v>3321</v>
      </c>
      <c r="D1121" t="s">
        <v>5</v>
      </c>
      <c r="E1121" t="s">
        <v>43</v>
      </c>
      <c r="F1121" t="s">
        <v>6</v>
      </c>
      <c r="G1121">
        <v>1</v>
      </c>
      <c r="H1121" t="s">
        <v>95</v>
      </c>
      <c r="I1121" t="s">
        <v>92</v>
      </c>
      <c r="J1121" t="s">
        <v>75</v>
      </c>
      <c r="K1121" t="s">
        <v>10</v>
      </c>
      <c r="L1121" t="s">
        <v>11</v>
      </c>
      <c r="M1121" t="s">
        <v>23</v>
      </c>
      <c r="N1121" t="s">
        <v>35</v>
      </c>
      <c r="O1121">
        <v>3</v>
      </c>
      <c r="P1121" s="2">
        <v>33.5</v>
      </c>
    </row>
    <row r="1122" spans="1:16" x14ac:dyDescent="0.25">
      <c r="A1122" s="1">
        <v>1121</v>
      </c>
      <c r="B1122" s="5">
        <v>44653</v>
      </c>
      <c r="C1122" s="1">
        <v>5297</v>
      </c>
      <c r="D1122" t="s">
        <v>5</v>
      </c>
      <c r="E1122" t="s">
        <v>43</v>
      </c>
      <c r="F1122" t="s">
        <v>6</v>
      </c>
      <c r="G1122">
        <v>4</v>
      </c>
      <c r="H1122" t="s">
        <v>48</v>
      </c>
      <c r="I1122" t="s">
        <v>83</v>
      </c>
      <c r="J1122" t="s">
        <v>47</v>
      </c>
      <c r="K1122" t="s">
        <v>10</v>
      </c>
      <c r="L1122" t="s">
        <v>11</v>
      </c>
      <c r="M1122" t="s">
        <v>58</v>
      </c>
      <c r="N1122" t="s">
        <v>58</v>
      </c>
      <c r="O1122">
        <v>3</v>
      </c>
      <c r="P1122" s="2">
        <v>14.85</v>
      </c>
    </row>
    <row r="1123" spans="1:16" x14ac:dyDescent="0.25">
      <c r="A1123" s="1">
        <v>1122</v>
      </c>
      <c r="B1123" s="5">
        <v>44653</v>
      </c>
      <c r="C1123" s="1">
        <v>2110</v>
      </c>
      <c r="D1123" t="s">
        <v>4</v>
      </c>
      <c r="E1123" t="s">
        <v>43</v>
      </c>
      <c r="F1123" t="s">
        <v>44</v>
      </c>
      <c r="G1123">
        <v>4</v>
      </c>
      <c r="H1123" t="s">
        <v>65</v>
      </c>
      <c r="I1123" t="s">
        <v>92</v>
      </c>
      <c r="J1123" t="s">
        <v>75</v>
      </c>
      <c r="K1123" t="s">
        <v>10</v>
      </c>
      <c r="L1123" t="s">
        <v>11</v>
      </c>
      <c r="M1123" t="s">
        <v>51</v>
      </c>
      <c r="N1123" t="s">
        <v>52</v>
      </c>
      <c r="O1123">
        <v>5</v>
      </c>
      <c r="P1123" s="2">
        <v>25.12</v>
      </c>
    </row>
    <row r="1124" spans="1:16" x14ac:dyDescent="0.25">
      <c r="A1124" s="1">
        <v>1123</v>
      </c>
      <c r="B1124" s="5">
        <v>44653</v>
      </c>
      <c r="C1124" s="1">
        <v>7357</v>
      </c>
      <c r="D1124" t="s">
        <v>4</v>
      </c>
      <c r="E1124" t="s">
        <v>43</v>
      </c>
      <c r="F1124" t="s">
        <v>44</v>
      </c>
      <c r="G1124">
        <v>1</v>
      </c>
      <c r="H1124" t="s">
        <v>45</v>
      </c>
      <c r="I1124" t="s">
        <v>85</v>
      </c>
      <c r="J1124" t="s">
        <v>47</v>
      </c>
      <c r="K1124" t="s">
        <v>10</v>
      </c>
      <c r="L1124" t="s">
        <v>11</v>
      </c>
      <c r="M1124" t="s">
        <v>23</v>
      </c>
      <c r="N1124" t="s">
        <v>24</v>
      </c>
      <c r="O1124">
        <v>4</v>
      </c>
      <c r="P1124" s="2">
        <v>8.57</v>
      </c>
    </row>
    <row r="1125" spans="1:16" x14ac:dyDescent="0.25">
      <c r="A1125" s="1">
        <v>1124</v>
      </c>
      <c r="B1125" s="5">
        <v>44653</v>
      </c>
      <c r="C1125" s="1">
        <v>9602</v>
      </c>
      <c r="D1125" t="s">
        <v>4</v>
      </c>
      <c r="E1125" t="s">
        <v>43</v>
      </c>
      <c r="F1125" t="s">
        <v>6</v>
      </c>
      <c r="G1125">
        <v>1</v>
      </c>
      <c r="H1125" t="s">
        <v>45</v>
      </c>
      <c r="I1125" t="s">
        <v>78</v>
      </c>
      <c r="J1125" t="s">
        <v>47</v>
      </c>
      <c r="K1125" t="s">
        <v>10</v>
      </c>
      <c r="L1125" t="s">
        <v>18</v>
      </c>
      <c r="M1125" t="s">
        <v>19</v>
      </c>
      <c r="N1125" t="s">
        <v>39</v>
      </c>
      <c r="O1125">
        <v>2</v>
      </c>
      <c r="P1125" s="2">
        <v>13.8</v>
      </c>
    </row>
    <row r="1126" spans="1:16" x14ac:dyDescent="0.25">
      <c r="A1126" s="1">
        <v>1125</v>
      </c>
      <c r="B1126" s="5">
        <v>44653</v>
      </c>
      <c r="C1126" s="1">
        <v>8902</v>
      </c>
      <c r="D1126" t="s">
        <v>5</v>
      </c>
      <c r="E1126" t="s">
        <v>43</v>
      </c>
      <c r="F1126" t="s">
        <v>6</v>
      </c>
      <c r="G1126">
        <v>4</v>
      </c>
      <c r="H1126" t="s">
        <v>45</v>
      </c>
      <c r="I1126" t="s">
        <v>85</v>
      </c>
      <c r="J1126" t="s">
        <v>47</v>
      </c>
      <c r="K1126" t="s">
        <v>10</v>
      </c>
      <c r="L1126" t="s">
        <v>11</v>
      </c>
      <c r="M1126" t="s">
        <v>13</v>
      </c>
      <c r="N1126" t="s">
        <v>72</v>
      </c>
      <c r="O1126">
        <v>3</v>
      </c>
      <c r="P1126" s="2">
        <v>9.1999999999999993</v>
      </c>
    </row>
    <row r="1127" spans="1:16" x14ac:dyDescent="0.25">
      <c r="A1127" s="1">
        <v>1126</v>
      </c>
      <c r="B1127" s="5">
        <v>44653</v>
      </c>
      <c r="C1127" s="1">
        <v>3218</v>
      </c>
      <c r="D1127" t="s">
        <v>4</v>
      </c>
      <c r="E1127" t="s">
        <v>5</v>
      </c>
      <c r="F1127" t="s">
        <v>44</v>
      </c>
      <c r="G1127">
        <v>5</v>
      </c>
      <c r="H1127" t="s">
        <v>45</v>
      </c>
      <c r="I1127" t="s">
        <v>74</v>
      </c>
      <c r="J1127" t="s">
        <v>75</v>
      </c>
      <c r="K1127" t="s">
        <v>10</v>
      </c>
      <c r="L1127" t="s">
        <v>11</v>
      </c>
      <c r="M1127" t="s">
        <v>36</v>
      </c>
      <c r="N1127" t="s">
        <v>38</v>
      </c>
      <c r="O1127">
        <v>5</v>
      </c>
      <c r="P1127" s="2">
        <v>4.22</v>
      </c>
    </row>
    <row r="1128" spans="1:16" x14ac:dyDescent="0.25">
      <c r="A1128" s="1">
        <v>1127</v>
      </c>
      <c r="B1128" s="5">
        <v>44653</v>
      </c>
      <c r="C1128" s="1">
        <v>9281</v>
      </c>
      <c r="D1128" t="s">
        <v>5</v>
      </c>
      <c r="E1128" t="s">
        <v>5</v>
      </c>
      <c r="F1128" t="s">
        <v>6</v>
      </c>
      <c r="G1128">
        <v>4</v>
      </c>
      <c r="H1128" t="s">
        <v>95</v>
      </c>
      <c r="I1128" t="s">
        <v>92</v>
      </c>
      <c r="J1128" t="s">
        <v>75</v>
      </c>
      <c r="K1128" t="s">
        <v>10</v>
      </c>
      <c r="L1128" t="s">
        <v>11</v>
      </c>
      <c r="M1128" t="s">
        <v>21</v>
      </c>
      <c r="N1128" t="s">
        <v>21</v>
      </c>
      <c r="O1128">
        <v>4</v>
      </c>
      <c r="P1128" s="2">
        <v>10.75</v>
      </c>
    </row>
    <row r="1129" spans="1:16" x14ac:dyDescent="0.25">
      <c r="A1129" s="1">
        <v>1128</v>
      </c>
      <c r="B1129" s="5">
        <v>44653</v>
      </c>
      <c r="C1129" s="1">
        <v>6642</v>
      </c>
      <c r="D1129" t="s">
        <v>4</v>
      </c>
      <c r="E1129" t="s">
        <v>43</v>
      </c>
      <c r="F1129" t="s">
        <v>44</v>
      </c>
      <c r="G1129">
        <v>5</v>
      </c>
      <c r="H1129" t="s">
        <v>45</v>
      </c>
      <c r="I1129" t="s">
        <v>92</v>
      </c>
      <c r="J1129" t="s">
        <v>75</v>
      </c>
      <c r="K1129" t="s">
        <v>10</v>
      </c>
      <c r="L1129" t="s">
        <v>11</v>
      </c>
      <c r="M1129" t="s">
        <v>40</v>
      </c>
      <c r="N1129" t="s">
        <v>40</v>
      </c>
      <c r="O1129">
        <v>4</v>
      </c>
      <c r="P1129" s="2">
        <v>14.82</v>
      </c>
    </row>
    <row r="1130" spans="1:16" x14ac:dyDescent="0.25">
      <c r="A1130" s="1">
        <v>1129</v>
      </c>
      <c r="B1130" s="5">
        <v>44653</v>
      </c>
      <c r="C1130" s="1">
        <v>4273</v>
      </c>
      <c r="D1130" t="s">
        <v>4</v>
      </c>
      <c r="E1130" t="s">
        <v>43</v>
      </c>
      <c r="F1130" t="s">
        <v>44</v>
      </c>
      <c r="G1130">
        <v>2</v>
      </c>
      <c r="H1130" t="s">
        <v>45</v>
      </c>
      <c r="I1130" t="s">
        <v>101</v>
      </c>
      <c r="J1130" t="s">
        <v>9</v>
      </c>
      <c r="K1130" t="s">
        <v>10</v>
      </c>
      <c r="L1130" t="s">
        <v>11</v>
      </c>
      <c r="M1130" t="s">
        <v>26</v>
      </c>
      <c r="N1130" t="s">
        <v>27</v>
      </c>
      <c r="O1130">
        <v>6</v>
      </c>
      <c r="P1130" s="2">
        <v>23.36</v>
      </c>
    </row>
    <row r="1131" spans="1:16" x14ac:dyDescent="0.25">
      <c r="A1131" s="1">
        <v>1130</v>
      </c>
      <c r="B1131" s="5">
        <v>44654</v>
      </c>
      <c r="C1131" s="1">
        <v>7204</v>
      </c>
      <c r="D1131" t="s">
        <v>5</v>
      </c>
      <c r="E1131" t="s">
        <v>43</v>
      </c>
      <c r="F1131" t="s">
        <v>44</v>
      </c>
      <c r="G1131">
        <v>0</v>
      </c>
      <c r="H1131" t="s">
        <v>7</v>
      </c>
      <c r="I1131" t="s">
        <v>74</v>
      </c>
      <c r="J1131" t="s">
        <v>75</v>
      </c>
      <c r="K1131" t="s">
        <v>10</v>
      </c>
      <c r="L1131" t="s">
        <v>11</v>
      </c>
      <c r="M1131" t="s">
        <v>34</v>
      </c>
      <c r="N1131" t="s">
        <v>40</v>
      </c>
      <c r="O1131">
        <v>2</v>
      </c>
      <c r="P1131" s="2">
        <v>10.75</v>
      </c>
    </row>
    <row r="1132" spans="1:16" x14ac:dyDescent="0.25">
      <c r="A1132" s="1">
        <v>1131</v>
      </c>
      <c r="B1132" s="5">
        <v>44654</v>
      </c>
      <c r="C1132" s="1">
        <v>1720</v>
      </c>
      <c r="D1132" t="s">
        <v>4</v>
      </c>
      <c r="E1132" t="s">
        <v>43</v>
      </c>
      <c r="F1132" t="s">
        <v>6</v>
      </c>
      <c r="G1132">
        <v>4</v>
      </c>
      <c r="H1132" t="s">
        <v>48</v>
      </c>
      <c r="I1132" t="s">
        <v>101</v>
      </c>
      <c r="J1132" t="s">
        <v>9</v>
      </c>
      <c r="K1132" t="s">
        <v>10</v>
      </c>
      <c r="L1132" t="s">
        <v>11</v>
      </c>
      <c r="M1132" t="s">
        <v>13</v>
      </c>
      <c r="N1132" t="s">
        <v>33</v>
      </c>
      <c r="O1132">
        <v>6</v>
      </c>
      <c r="P1132" s="2">
        <v>12.99</v>
      </c>
    </row>
    <row r="1133" spans="1:16" x14ac:dyDescent="0.25">
      <c r="A1133" s="1">
        <v>1132</v>
      </c>
      <c r="B1133" s="5">
        <v>44654</v>
      </c>
      <c r="C1133" s="1">
        <v>9033</v>
      </c>
      <c r="D1133" t="s">
        <v>4</v>
      </c>
      <c r="E1133" t="s">
        <v>43</v>
      </c>
      <c r="F1133" t="s">
        <v>44</v>
      </c>
      <c r="G1133">
        <v>4</v>
      </c>
      <c r="H1133" t="s">
        <v>45</v>
      </c>
      <c r="I1133" t="s">
        <v>92</v>
      </c>
      <c r="J1133" t="s">
        <v>75</v>
      </c>
      <c r="K1133" t="s">
        <v>10</v>
      </c>
      <c r="L1133" t="s">
        <v>11</v>
      </c>
      <c r="M1133" t="s">
        <v>40</v>
      </c>
      <c r="N1133" t="s">
        <v>40</v>
      </c>
      <c r="O1133">
        <v>6</v>
      </c>
      <c r="P1133" s="2">
        <v>9.5</v>
      </c>
    </row>
    <row r="1134" spans="1:16" x14ac:dyDescent="0.25">
      <c r="A1134" s="1">
        <v>1133</v>
      </c>
      <c r="B1134" s="5">
        <v>44654</v>
      </c>
      <c r="C1134" s="1">
        <v>4151</v>
      </c>
      <c r="D1134" t="s">
        <v>4</v>
      </c>
      <c r="E1134" t="s">
        <v>43</v>
      </c>
      <c r="F1134" t="s">
        <v>44</v>
      </c>
      <c r="G1134">
        <v>1</v>
      </c>
      <c r="H1134" t="s">
        <v>65</v>
      </c>
      <c r="I1134" t="s">
        <v>83</v>
      </c>
      <c r="J1134" t="s">
        <v>47</v>
      </c>
      <c r="K1134" t="s">
        <v>10</v>
      </c>
      <c r="L1134" t="s">
        <v>11</v>
      </c>
      <c r="M1134" t="s">
        <v>58</v>
      </c>
      <c r="N1134" t="s">
        <v>58</v>
      </c>
      <c r="O1134">
        <v>3</v>
      </c>
      <c r="P1134" s="2">
        <v>9.34</v>
      </c>
    </row>
    <row r="1135" spans="1:16" x14ac:dyDescent="0.25">
      <c r="A1135" s="1">
        <v>1134</v>
      </c>
      <c r="B1135" s="5">
        <v>44654</v>
      </c>
      <c r="C1135" s="1">
        <v>8947</v>
      </c>
      <c r="D1135" t="s">
        <v>5</v>
      </c>
      <c r="E1135" t="s">
        <v>5</v>
      </c>
      <c r="F1135" t="s">
        <v>6</v>
      </c>
      <c r="G1135">
        <v>0</v>
      </c>
      <c r="H1135" t="s">
        <v>7</v>
      </c>
      <c r="I1135" t="s">
        <v>85</v>
      </c>
      <c r="J1135" t="s">
        <v>47</v>
      </c>
      <c r="K1135" t="s">
        <v>10</v>
      </c>
      <c r="L1135" t="s">
        <v>11</v>
      </c>
      <c r="M1135" t="s">
        <v>25</v>
      </c>
      <c r="N1135" t="s">
        <v>25</v>
      </c>
      <c r="O1135">
        <v>3</v>
      </c>
      <c r="P1135" s="2">
        <v>16.78</v>
      </c>
    </row>
    <row r="1136" spans="1:16" x14ac:dyDescent="0.25">
      <c r="A1136" s="1">
        <v>1135</v>
      </c>
      <c r="B1136" s="5">
        <v>44654</v>
      </c>
      <c r="C1136" s="1">
        <v>6832</v>
      </c>
      <c r="D1136" t="s">
        <v>5</v>
      </c>
      <c r="E1136" t="s">
        <v>5</v>
      </c>
      <c r="F1136" t="s">
        <v>44</v>
      </c>
      <c r="G1136">
        <v>4</v>
      </c>
      <c r="H1136" t="s">
        <v>48</v>
      </c>
      <c r="I1136" t="s">
        <v>92</v>
      </c>
      <c r="J1136" t="s">
        <v>75</v>
      </c>
      <c r="K1136" t="s">
        <v>10</v>
      </c>
      <c r="L1136" t="s">
        <v>11</v>
      </c>
      <c r="M1136" t="s">
        <v>13</v>
      </c>
      <c r="N1136" t="s">
        <v>33</v>
      </c>
      <c r="O1136">
        <v>4</v>
      </c>
      <c r="P1136" s="2">
        <v>5.76</v>
      </c>
    </row>
    <row r="1137" spans="1:16" x14ac:dyDescent="0.25">
      <c r="A1137" s="1">
        <v>1136</v>
      </c>
      <c r="B1137" s="5">
        <v>44654</v>
      </c>
      <c r="C1137" s="1">
        <v>930</v>
      </c>
      <c r="D1137" t="s">
        <v>5</v>
      </c>
      <c r="E1137" t="s">
        <v>5</v>
      </c>
      <c r="F1137" t="s">
        <v>6</v>
      </c>
      <c r="G1137">
        <v>4</v>
      </c>
      <c r="H1137" t="s">
        <v>48</v>
      </c>
      <c r="I1137" t="s">
        <v>74</v>
      </c>
      <c r="J1137" t="s">
        <v>75</v>
      </c>
      <c r="K1137" t="s">
        <v>10</v>
      </c>
      <c r="L1137" t="s">
        <v>11</v>
      </c>
      <c r="M1137" t="s">
        <v>13</v>
      </c>
      <c r="N1137" t="s">
        <v>72</v>
      </c>
      <c r="O1137">
        <v>3</v>
      </c>
      <c r="P1137" s="2">
        <v>14.34</v>
      </c>
    </row>
    <row r="1138" spans="1:16" x14ac:dyDescent="0.25">
      <c r="A1138" s="1">
        <v>1137</v>
      </c>
      <c r="B1138" s="5">
        <v>44654</v>
      </c>
      <c r="C1138" s="1">
        <v>4589</v>
      </c>
      <c r="D1138" t="s">
        <v>4</v>
      </c>
      <c r="E1138" t="s">
        <v>43</v>
      </c>
      <c r="F1138" t="s">
        <v>6</v>
      </c>
      <c r="G1138">
        <v>1</v>
      </c>
      <c r="H1138" t="s">
        <v>65</v>
      </c>
      <c r="I1138" t="s">
        <v>92</v>
      </c>
      <c r="J1138" t="s">
        <v>75</v>
      </c>
      <c r="K1138" t="s">
        <v>10</v>
      </c>
      <c r="L1138" t="s">
        <v>11</v>
      </c>
      <c r="M1138" t="s">
        <v>12</v>
      </c>
      <c r="N1138" t="s">
        <v>53</v>
      </c>
      <c r="O1138">
        <v>4</v>
      </c>
      <c r="P1138" s="2">
        <v>6.9</v>
      </c>
    </row>
    <row r="1139" spans="1:16" x14ac:dyDescent="0.25">
      <c r="A1139" s="1">
        <v>1138</v>
      </c>
      <c r="B1139" s="5">
        <v>44654</v>
      </c>
      <c r="C1139" s="1">
        <v>5802</v>
      </c>
      <c r="D1139" t="s">
        <v>4</v>
      </c>
      <c r="E1139" t="s">
        <v>43</v>
      </c>
      <c r="F1139" t="s">
        <v>6</v>
      </c>
      <c r="G1139">
        <v>0</v>
      </c>
      <c r="H1139" t="s">
        <v>82</v>
      </c>
      <c r="I1139" t="s">
        <v>92</v>
      </c>
      <c r="J1139" t="s">
        <v>75</v>
      </c>
      <c r="K1139" t="s">
        <v>10</v>
      </c>
      <c r="L1139" t="s">
        <v>11</v>
      </c>
      <c r="M1139" t="s">
        <v>58</v>
      </c>
      <c r="N1139" t="s">
        <v>58</v>
      </c>
      <c r="O1139">
        <v>4</v>
      </c>
      <c r="P1139" s="2">
        <v>6.98</v>
      </c>
    </row>
    <row r="1140" spans="1:16" x14ac:dyDescent="0.25">
      <c r="A1140" s="1">
        <v>1139</v>
      </c>
      <c r="B1140" s="5">
        <v>44654</v>
      </c>
      <c r="C1140" s="1">
        <v>7514</v>
      </c>
      <c r="D1140" t="s">
        <v>4</v>
      </c>
      <c r="E1140" t="s">
        <v>5</v>
      </c>
      <c r="F1140" t="s">
        <v>44</v>
      </c>
      <c r="G1140">
        <v>1</v>
      </c>
      <c r="H1140" t="s">
        <v>48</v>
      </c>
      <c r="I1140" t="s">
        <v>102</v>
      </c>
      <c r="J1140" t="s">
        <v>9</v>
      </c>
      <c r="K1140" t="s">
        <v>10</v>
      </c>
      <c r="L1140" t="s">
        <v>15</v>
      </c>
      <c r="M1140" t="s">
        <v>79</v>
      </c>
      <c r="N1140" t="s">
        <v>80</v>
      </c>
      <c r="O1140">
        <v>5</v>
      </c>
      <c r="P1140" s="2">
        <v>16.38</v>
      </c>
    </row>
    <row r="1141" spans="1:16" x14ac:dyDescent="0.25">
      <c r="A1141" s="1">
        <v>1140</v>
      </c>
      <c r="B1141" s="5">
        <v>44654</v>
      </c>
      <c r="C1141" s="1">
        <v>2366</v>
      </c>
      <c r="D1141" t="s">
        <v>5</v>
      </c>
      <c r="E1141" t="s">
        <v>43</v>
      </c>
      <c r="F1141" t="s">
        <v>44</v>
      </c>
      <c r="G1141">
        <v>1</v>
      </c>
      <c r="H1141" t="s">
        <v>45</v>
      </c>
      <c r="I1141" t="s">
        <v>8</v>
      </c>
      <c r="J1141" t="s">
        <v>9</v>
      </c>
      <c r="K1141" t="s">
        <v>10</v>
      </c>
      <c r="L1141" t="s">
        <v>11</v>
      </c>
      <c r="M1141" t="s">
        <v>13</v>
      </c>
      <c r="N1141" t="s">
        <v>14</v>
      </c>
      <c r="O1141">
        <v>5</v>
      </c>
      <c r="P1141" s="2">
        <v>4.1900000000000004</v>
      </c>
    </row>
    <row r="1142" spans="1:16" x14ac:dyDescent="0.25">
      <c r="A1142" s="1">
        <v>1141</v>
      </c>
      <c r="B1142" s="5">
        <v>44654</v>
      </c>
      <c r="C1142" s="1">
        <v>6759</v>
      </c>
      <c r="D1142" t="s">
        <v>4</v>
      </c>
      <c r="E1142" t="s">
        <v>43</v>
      </c>
      <c r="F1142" t="s">
        <v>6</v>
      </c>
      <c r="G1142">
        <v>1</v>
      </c>
      <c r="H1142" t="s">
        <v>82</v>
      </c>
      <c r="I1142" t="s">
        <v>8</v>
      </c>
      <c r="J1142" t="s">
        <v>9</v>
      </c>
      <c r="K1142" t="s">
        <v>10</v>
      </c>
      <c r="L1142" t="s">
        <v>18</v>
      </c>
      <c r="M1142" t="s">
        <v>19</v>
      </c>
      <c r="N1142" t="s">
        <v>91</v>
      </c>
      <c r="O1142">
        <v>5</v>
      </c>
      <c r="P1142" s="2">
        <v>13.65</v>
      </c>
    </row>
    <row r="1143" spans="1:16" x14ac:dyDescent="0.25">
      <c r="A1143" s="1">
        <v>1142</v>
      </c>
      <c r="B1143" s="5">
        <v>44654</v>
      </c>
      <c r="C1143" s="1">
        <v>448</v>
      </c>
      <c r="D1143" t="s">
        <v>4</v>
      </c>
      <c r="E1143" t="s">
        <v>5</v>
      </c>
      <c r="F1143" t="s">
        <v>6</v>
      </c>
      <c r="G1143">
        <v>2</v>
      </c>
      <c r="H1143" t="s">
        <v>65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  <c r="N1143" t="s">
        <v>12</v>
      </c>
      <c r="O1143">
        <v>2</v>
      </c>
      <c r="P1143" s="2">
        <v>4.92</v>
      </c>
    </row>
    <row r="1144" spans="1:16" x14ac:dyDescent="0.25">
      <c r="A1144" s="1">
        <v>1143</v>
      </c>
      <c r="B1144" s="5">
        <v>44654</v>
      </c>
      <c r="C1144" s="1">
        <v>887</v>
      </c>
      <c r="D1144" t="s">
        <v>4</v>
      </c>
      <c r="E1144" t="s">
        <v>43</v>
      </c>
      <c r="F1144" t="s">
        <v>6</v>
      </c>
      <c r="G1144">
        <v>4</v>
      </c>
      <c r="H1144" t="s">
        <v>65</v>
      </c>
      <c r="I1144" t="s">
        <v>102</v>
      </c>
      <c r="J1144" t="s">
        <v>9</v>
      </c>
      <c r="K1144" t="s">
        <v>10</v>
      </c>
      <c r="L1144" t="s">
        <v>11</v>
      </c>
      <c r="M1144" t="s">
        <v>23</v>
      </c>
      <c r="N1144" t="s">
        <v>24</v>
      </c>
      <c r="O1144">
        <v>4</v>
      </c>
      <c r="P1144" s="2">
        <v>4.3899999999999997</v>
      </c>
    </row>
    <row r="1145" spans="1:16" x14ac:dyDescent="0.25">
      <c r="A1145" s="1">
        <v>1144</v>
      </c>
      <c r="B1145" s="5">
        <v>44654</v>
      </c>
      <c r="C1145" s="1">
        <v>5107</v>
      </c>
      <c r="D1145" t="s">
        <v>5</v>
      </c>
      <c r="E1145" t="s">
        <v>5</v>
      </c>
      <c r="F1145" t="s">
        <v>44</v>
      </c>
      <c r="G1145">
        <v>3</v>
      </c>
      <c r="H1145" t="s">
        <v>7</v>
      </c>
      <c r="I1145" t="s">
        <v>101</v>
      </c>
      <c r="J1145" t="s">
        <v>9</v>
      </c>
      <c r="K1145" t="s">
        <v>10</v>
      </c>
      <c r="L1145" t="s">
        <v>15</v>
      </c>
      <c r="M1145" t="s">
        <v>16</v>
      </c>
      <c r="N1145" t="s">
        <v>77</v>
      </c>
      <c r="O1145">
        <v>6</v>
      </c>
      <c r="P1145" s="2">
        <v>17.89</v>
      </c>
    </row>
    <row r="1146" spans="1:16" x14ac:dyDescent="0.25">
      <c r="A1146" s="1">
        <v>1145</v>
      </c>
      <c r="B1146" s="5">
        <v>44654</v>
      </c>
      <c r="C1146" s="1">
        <v>5118</v>
      </c>
      <c r="D1146" t="s">
        <v>5</v>
      </c>
      <c r="E1146" t="s">
        <v>5</v>
      </c>
      <c r="F1146" t="s">
        <v>6</v>
      </c>
      <c r="G1146">
        <v>1</v>
      </c>
      <c r="H1146" t="s">
        <v>45</v>
      </c>
      <c r="I1146" t="s">
        <v>78</v>
      </c>
      <c r="J1146" t="s">
        <v>47</v>
      </c>
      <c r="K1146" t="s">
        <v>10</v>
      </c>
      <c r="L1146" t="s">
        <v>11</v>
      </c>
      <c r="M1146" t="s">
        <v>58</v>
      </c>
      <c r="N1146" t="s">
        <v>58</v>
      </c>
      <c r="O1146">
        <v>4</v>
      </c>
      <c r="P1146" s="2">
        <v>1.97</v>
      </c>
    </row>
    <row r="1147" spans="1:16" x14ac:dyDescent="0.25">
      <c r="A1147" s="1">
        <v>1146</v>
      </c>
      <c r="B1147" s="5">
        <v>44654</v>
      </c>
      <c r="C1147" s="1">
        <v>2821</v>
      </c>
      <c r="D1147" t="s">
        <v>5</v>
      </c>
      <c r="E1147" t="s">
        <v>5</v>
      </c>
      <c r="F1147" t="s">
        <v>6</v>
      </c>
      <c r="G1147">
        <v>2</v>
      </c>
      <c r="H1147" t="s">
        <v>45</v>
      </c>
      <c r="I1147" t="s">
        <v>102</v>
      </c>
      <c r="J1147" t="s">
        <v>9</v>
      </c>
      <c r="K1147" t="s">
        <v>10</v>
      </c>
      <c r="L1147" t="s">
        <v>11</v>
      </c>
      <c r="M1147" t="s">
        <v>34</v>
      </c>
      <c r="N1147" t="s">
        <v>35</v>
      </c>
      <c r="O1147">
        <v>5</v>
      </c>
      <c r="P1147" s="2">
        <v>17.649999999999999</v>
      </c>
    </row>
    <row r="1148" spans="1:16" x14ac:dyDescent="0.25">
      <c r="A1148" s="1">
        <v>1147</v>
      </c>
      <c r="B1148" s="5">
        <v>44654</v>
      </c>
      <c r="C1148" s="1">
        <v>7486</v>
      </c>
      <c r="D1148" t="s">
        <v>5</v>
      </c>
      <c r="E1148" t="s">
        <v>43</v>
      </c>
      <c r="F1148" t="s">
        <v>6</v>
      </c>
      <c r="G1148">
        <v>4</v>
      </c>
      <c r="H1148" t="s">
        <v>82</v>
      </c>
      <c r="I1148" t="s">
        <v>85</v>
      </c>
      <c r="J1148" t="s">
        <v>47</v>
      </c>
      <c r="K1148" t="s">
        <v>10</v>
      </c>
      <c r="L1148" t="s">
        <v>11</v>
      </c>
      <c r="M1148" t="s">
        <v>58</v>
      </c>
      <c r="N1148" t="s">
        <v>58</v>
      </c>
      <c r="O1148">
        <v>6</v>
      </c>
      <c r="P1148" s="2">
        <v>22.92</v>
      </c>
    </row>
    <row r="1149" spans="1:16" x14ac:dyDescent="0.25">
      <c r="A1149" s="1">
        <v>1148</v>
      </c>
      <c r="B1149" s="5">
        <v>44654</v>
      </c>
      <c r="C1149" s="1">
        <v>6313</v>
      </c>
      <c r="D1149" t="s">
        <v>4</v>
      </c>
      <c r="E1149" t="s">
        <v>5</v>
      </c>
      <c r="F1149" t="s">
        <v>44</v>
      </c>
      <c r="G1149">
        <v>2</v>
      </c>
      <c r="H1149" t="s">
        <v>82</v>
      </c>
      <c r="I1149" t="s">
        <v>102</v>
      </c>
      <c r="J1149" t="s">
        <v>9</v>
      </c>
      <c r="K1149" t="s">
        <v>10</v>
      </c>
      <c r="L1149" t="s">
        <v>15</v>
      </c>
      <c r="M1149" t="s">
        <v>16</v>
      </c>
      <c r="N1149" t="s">
        <v>69</v>
      </c>
      <c r="O1149">
        <v>3</v>
      </c>
      <c r="P1149" s="2">
        <v>6.67</v>
      </c>
    </row>
    <row r="1150" spans="1:16" x14ac:dyDescent="0.25">
      <c r="A1150" s="1">
        <v>1149</v>
      </c>
      <c r="B1150" s="5">
        <v>44654</v>
      </c>
      <c r="C1150" s="1">
        <v>7914</v>
      </c>
      <c r="D1150" t="s">
        <v>4</v>
      </c>
      <c r="E1150" t="s">
        <v>43</v>
      </c>
      <c r="F1150" t="s">
        <v>44</v>
      </c>
      <c r="G1150">
        <v>4</v>
      </c>
      <c r="H1150" t="s">
        <v>7</v>
      </c>
      <c r="I1150" t="s">
        <v>85</v>
      </c>
      <c r="J1150" t="s">
        <v>47</v>
      </c>
      <c r="K1150" t="s">
        <v>10</v>
      </c>
      <c r="L1150" t="s">
        <v>11</v>
      </c>
      <c r="M1150" t="s">
        <v>34</v>
      </c>
      <c r="N1150" t="s">
        <v>40</v>
      </c>
      <c r="O1150">
        <v>5</v>
      </c>
      <c r="P1150" s="2">
        <v>2.65</v>
      </c>
    </row>
    <row r="1151" spans="1:16" x14ac:dyDescent="0.25">
      <c r="A1151" s="1">
        <v>1150</v>
      </c>
      <c r="B1151" s="5">
        <v>44654</v>
      </c>
      <c r="C1151" s="1">
        <v>4810</v>
      </c>
      <c r="D1151" t="s">
        <v>4</v>
      </c>
      <c r="E1151" t="s">
        <v>43</v>
      </c>
      <c r="F1151" t="s">
        <v>6</v>
      </c>
      <c r="G1151">
        <v>4</v>
      </c>
      <c r="H1151" t="s">
        <v>7</v>
      </c>
      <c r="I1151" t="s">
        <v>101</v>
      </c>
      <c r="J1151" t="s">
        <v>9</v>
      </c>
      <c r="K1151" t="s">
        <v>10</v>
      </c>
      <c r="L1151" t="s">
        <v>11</v>
      </c>
      <c r="M1151" t="s">
        <v>13</v>
      </c>
      <c r="N1151" t="s">
        <v>14</v>
      </c>
      <c r="O1151">
        <v>4</v>
      </c>
      <c r="P1151" s="2">
        <v>10.42</v>
      </c>
    </row>
    <row r="1152" spans="1:16" x14ac:dyDescent="0.25">
      <c r="A1152" s="1">
        <v>1151</v>
      </c>
      <c r="B1152" s="5">
        <v>44654</v>
      </c>
      <c r="C1152" s="1">
        <v>10225</v>
      </c>
      <c r="D1152" t="s">
        <v>4</v>
      </c>
      <c r="E1152" t="s">
        <v>5</v>
      </c>
      <c r="F1152" t="s">
        <v>6</v>
      </c>
      <c r="G1152">
        <v>1</v>
      </c>
      <c r="H1152" t="s">
        <v>45</v>
      </c>
      <c r="I1152" t="s">
        <v>101</v>
      </c>
      <c r="J1152" t="s">
        <v>9</v>
      </c>
      <c r="K1152" t="s">
        <v>10</v>
      </c>
      <c r="L1152" t="s">
        <v>11</v>
      </c>
      <c r="M1152" t="s">
        <v>26</v>
      </c>
      <c r="N1152" t="s">
        <v>27</v>
      </c>
      <c r="O1152">
        <v>4</v>
      </c>
      <c r="P1152" s="2">
        <v>6.75</v>
      </c>
    </row>
    <row r="1153" spans="1:16" x14ac:dyDescent="0.25">
      <c r="A1153" s="1">
        <v>1152</v>
      </c>
      <c r="B1153" s="5">
        <v>44655</v>
      </c>
      <c r="C1153" s="1">
        <v>4011</v>
      </c>
      <c r="D1153" t="s">
        <v>5</v>
      </c>
      <c r="E1153" t="s">
        <v>43</v>
      </c>
      <c r="F1153" t="s">
        <v>6</v>
      </c>
      <c r="G1153">
        <v>3</v>
      </c>
      <c r="H1153" t="s">
        <v>103</v>
      </c>
      <c r="I1153" t="s">
        <v>106</v>
      </c>
      <c r="J1153" t="s">
        <v>9</v>
      </c>
      <c r="K1153" t="s">
        <v>10</v>
      </c>
      <c r="L1153" t="s">
        <v>11</v>
      </c>
      <c r="M1153" t="s">
        <v>81</v>
      </c>
      <c r="N1153" t="s">
        <v>81</v>
      </c>
      <c r="O1153">
        <v>2</v>
      </c>
      <c r="P1153" s="2">
        <v>4.76</v>
      </c>
    </row>
    <row r="1154" spans="1:16" x14ac:dyDescent="0.25">
      <c r="A1154" s="1">
        <v>1153</v>
      </c>
      <c r="B1154" s="5">
        <v>44655</v>
      </c>
      <c r="C1154" s="1">
        <v>8492</v>
      </c>
      <c r="D1154" t="s">
        <v>5</v>
      </c>
      <c r="E1154" t="s">
        <v>43</v>
      </c>
      <c r="F1154" t="s">
        <v>6</v>
      </c>
      <c r="G1154">
        <v>1</v>
      </c>
      <c r="H1154" t="s">
        <v>103</v>
      </c>
      <c r="I1154" t="s">
        <v>107</v>
      </c>
      <c r="J1154" t="s">
        <v>9</v>
      </c>
      <c r="K1154" t="s">
        <v>10</v>
      </c>
      <c r="L1154" t="s">
        <v>11</v>
      </c>
      <c r="M1154" t="s">
        <v>23</v>
      </c>
      <c r="N1154" t="s">
        <v>35</v>
      </c>
      <c r="O1154">
        <v>4</v>
      </c>
      <c r="P1154" s="2">
        <v>5.4</v>
      </c>
    </row>
    <row r="1155" spans="1:16" x14ac:dyDescent="0.25">
      <c r="A1155" s="1">
        <v>1154</v>
      </c>
      <c r="B1155" s="5">
        <v>44655</v>
      </c>
      <c r="C1155" s="1">
        <v>3288</v>
      </c>
      <c r="D1155" t="s">
        <v>5</v>
      </c>
      <c r="E1155" t="s">
        <v>43</v>
      </c>
      <c r="F1155" t="s">
        <v>6</v>
      </c>
      <c r="G1155">
        <v>4</v>
      </c>
      <c r="H1155" t="s">
        <v>95</v>
      </c>
      <c r="I1155" t="s">
        <v>92</v>
      </c>
      <c r="J1155" t="s">
        <v>75</v>
      </c>
      <c r="K1155" t="s">
        <v>10</v>
      </c>
      <c r="L1155" t="s">
        <v>15</v>
      </c>
      <c r="M1155" t="s">
        <v>16</v>
      </c>
      <c r="N1155" t="s">
        <v>69</v>
      </c>
      <c r="O1155">
        <v>3</v>
      </c>
      <c r="P1155" s="2">
        <v>15.29</v>
      </c>
    </row>
    <row r="1156" spans="1:16" x14ac:dyDescent="0.25">
      <c r="A1156" s="1">
        <v>1155</v>
      </c>
      <c r="B1156" s="5">
        <v>44655</v>
      </c>
      <c r="C1156" s="1">
        <v>472</v>
      </c>
      <c r="D1156" t="s">
        <v>5</v>
      </c>
      <c r="E1156" t="s">
        <v>43</v>
      </c>
      <c r="F1156" t="s">
        <v>44</v>
      </c>
      <c r="G1156">
        <v>3</v>
      </c>
      <c r="H1156" t="s">
        <v>48</v>
      </c>
      <c r="I1156" t="s">
        <v>78</v>
      </c>
      <c r="J1156" t="s">
        <v>47</v>
      </c>
      <c r="K1156" t="s">
        <v>10</v>
      </c>
      <c r="L1156" t="s">
        <v>18</v>
      </c>
      <c r="M1156" t="s">
        <v>19</v>
      </c>
      <c r="N1156" t="s">
        <v>39</v>
      </c>
      <c r="O1156">
        <v>5</v>
      </c>
      <c r="P1156" s="2">
        <v>6.53</v>
      </c>
    </row>
    <row r="1157" spans="1:16" x14ac:dyDescent="0.25">
      <c r="A1157" s="1">
        <v>1156</v>
      </c>
      <c r="B1157" s="5">
        <v>44655</v>
      </c>
      <c r="C1157" s="1">
        <v>9816</v>
      </c>
      <c r="D1157" t="s">
        <v>4</v>
      </c>
      <c r="E1157" t="s">
        <v>43</v>
      </c>
      <c r="F1157" t="s">
        <v>44</v>
      </c>
      <c r="G1157">
        <v>3</v>
      </c>
      <c r="H1157" t="s">
        <v>65</v>
      </c>
      <c r="I1157" t="s">
        <v>102</v>
      </c>
      <c r="J1157" t="s">
        <v>9</v>
      </c>
      <c r="K1157" t="s">
        <v>10</v>
      </c>
      <c r="L1157" t="s">
        <v>15</v>
      </c>
      <c r="M1157" t="s">
        <v>79</v>
      </c>
      <c r="N1157" t="s">
        <v>80</v>
      </c>
      <c r="O1157">
        <v>4</v>
      </c>
      <c r="P1157" s="2">
        <v>4.37</v>
      </c>
    </row>
    <row r="1158" spans="1:16" x14ac:dyDescent="0.25">
      <c r="A1158" s="1">
        <v>1157</v>
      </c>
      <c r="B1158" s="5">
        <v>44655</v>
      </c>
      <c r="C1158" s="1">
        <v>4917</v>
      </c>
      <c r="D1158" t="s">
        <v>5</v>
      </c>
      <c r="E1158" t="s">
        <v>43</v>
      </c>
      <c r="F1158" t="s">
        <v>6</v>
      </c>
      <c r="G1158">
        <v>1</v>
      </c>
      <c r="H1158" t="s">
        <v>7</v>
      </c>
      <c r="I1158" t="s">
        <v>92</v>
      </c>
      <c r="J1158" t="s">
        <v>75</v>
      </c>
      <c r="K1158" t="s">
        <v>10</v>
      </c>
      <c r="L1158" t="s">
        <v>18</v>
      </c>
      <c r="M1158" t="s">
        <v>28</v>
      </c>
      <c r="N1158" t="s">
        <v>57</v>
      </c>
      <c r="O1158">
        <v>2</v>
      </c>
      <c r="P1158" s="2">
        <v>13.12</v>
      </c>
    </row>
    <row r="1159" spans="1:16" x14ac:dyDescent="0.25">
      <c r="A1159" s="1">
        <v>1158</v>
      </c>
      <c r="B1159" s="5">
        <v>44655</v>
      </c>
      <c r="C1159" s="1">
        <v>8277</v>
      </c>
      <c r="D1159" t="s">
        <v>5</v>
      </c>
      <c r="E1159" t="s">
        <v>5</v>
      </c>
      <c r="F1159" t="s">
        <v>6</v>
      </c>
      <c r="G1159">
        <v>3</v>
      </c>
      <c r="H1159" t="s">
        <v>103</v>
      </c>
      <c r="I1159" t="s">
        <v>106</v>
      </c>
      <c r="J1159" t="s">
        <v>9</v>
      </c>
      <c r="K1159" t="s">
        <v>10</v>
      </c>
      <c r="L1159" t="s">
        <v>11</v>
      </c>
      <c r="M1159" t="s">
        <v>12</v>
      </c>
      <c r="N1159" t="s">
        <v>53</v>
      </c>
      <c r="O1159">
        <v>2</v>
      </c>
      <c r="P1159" s="2">
        <v>2.04</v>
      </c>
    </row>
    <row r="1160" spans="1:16" x14ac:dyDescent="0.25">
      <c r="A1160" s="1">
        <v>1159</v>
      </c>
      <c r="B1160" s="5">
        <v>44655</v>
      </c>
      <c r="C1160" s="1">
        <v>3158</v>
      </c>
      <c r="D1160" t="s">
        <v>4</v>
      </c>
      <c r="E1160" t="s">
        <v>5</v>
      </c>
      <c r="F1160" t="s">
        <v>6</v>
      </c>
      <c r="G1160">
        <v>1</v>
      </c>
      <c r="H1160" t="s">
        <v>45</v>
      </c>
      <c r="I1160" t="s">
        <v>74</v>
      </c>
      <c r="J1160" t="s">
        <v>75</v>
      </c>
      <c r="K1160" t="s">
        <v>10</v>
      </c>
      <c r="L1160" t="s">
        <v>11</v>
      </c>
      <c r="M1160" t="s">
        <v>58</v>
      </c>
      <c r="N1160" t="s">
        <v>58</v>
      </c>
      <c r="O1160">
        <v>5</v>
      </c>
      <c r="P1160" s="2">
        <v>9.51</v>
      </c>
    </row>
    <row r="1161" spans="1:16" x14ac:dyDescent="0.25">
      <c r="A1161" s="1">
        <v>1160</v>
      </c>
      <c r="B1161" s="5">
        <v>44655</v>
      </c>
      <c r="C1161" s="1">
        <v>9433</v>
      </c>
      <c r="D1161" t="s">
        <v>4</v>
      </c>
      <c r="E1161" t="s">
        <v>5</v>
      </c>
      <c r="F1161" t="s">
        <v>6</v>
      </c>
      <c r="G1161">
        <v>4</v>
      </c>
      <c r="H1161" t="s">
        <v>82</v>
      </c>
      <c r="I1161" t="s">
        <v>78</v>
      </c>
      <c r="J1161" t="s">
        <v>47</v>
      </c>
      <c r="K1161" t="s">
        <v>10</v>
      </c>
      <c r="L1161" t="s">
        <v>11</v>
      </c>
      <c r="M1161" t="s">
        <v>12</v>
      </c>
      <c r="N1161" t="s">
        <v>53</v>
      </c>
      <c r="O1161">
        <v>6</v>
      </c>
      <c r="P1161" s="2">
        <v>18.14</v>
      </c>
    </row>
    <row r="1162" spans="1:16" x14ac:dyDescent="0.25">
      <c r="A1162" s="1">
        <v>1161</v>
      </c>
      <c r="B1162" s="5">
        <v>44655</v>
      </c>
      <c r="C1162" s="1">
        <v>44</v>
      </c>
      <c r="D1162" t="s">
        <v>5</v>
      </c>
      <c r="E1162" t="s">
        <v>43</v>
      </c>
      <c r="F1162" t="s">
        <v>44</v>
      </c>
      <c r="G1162">
        <v>4</v>
      </c>
      <c r="H1162" t="s">
        <v>48</v>
      </c>
      <c r="I1162" t="s">
        <v>92</v>
      </c>
      <c r="J1162" t="s">
        <v>75</v>
      </c>
      <c r="K1162" t="s">
        <v>10</v>
      </c>
      <c r="L1162" t="s">
        <v>15</v>
      </c>
      <c r="M1162" t="s">
        <v>79</v>
      </c>
      <c r="N1162" t="s">
        <v>80</v>
      </c>
      <c r="O1162">
        <v>3</v>
      </c>
      <c r="P1162" s="2">
        <v>5.22</v>
      </c>
    </row>
    <row r="1163" spans="1:16" x14ac:dyDescent="0.25">
      <c r="A1163" s="1">
        <v>1162</v>
      </c>
      <c r="B1163" s="5">
        <v>44655</v>
      </c>
      <c r="C1163" s="1">
        <v>553</v>
      </c>
      <c r="D1163" t="s">
        <v>5</v>
      </c>
      <c r="E1163" t="s">
        <v>5</v>
      </c>
      <c r="F1163" t="s">
        <v>6</v>
      </c>
      <c r="G1163">
        <v>2</v>
      </c>
      <c r="H1163" t="s">
        <v>95</v>
      </c>
      <c r="I1163" t="s">
        <v>85</v>
      </c>
      <c r="J1163" t="s">
        <v>47</v>
      </c>
      <c r="K1163" t="s">
        <v>10</v>
      </c>
      <c r="L1163" t="s">
        <v>18</v>
      </c>
      <c r="M1163" t="s">
        <v>19</v>
      </c>
      <c r="N1163" t="s">
        <v>20</v>
      </c>
      <c r="O1163">
        <v>2</v>
      </c>
      <c r="P1163" s="2">
        <v>9.1199999999999992</v>
      </c>
    </row>
    <row r="1164" spans="1:16" x14ac:dyDescent="0.25">
      <c r="A1164" s="1">
        <v>1163</v>
      </c>
      <c r="B1164" s="5">
        <v>44656</v>
      </c>
      <c r="C1164" s="1">
        <v>8411</v>
      </c>
      <c r="D1164" t="s">
        <v>4</v>
      </c>
      <c r="E1164" t="s">
        <v>43</v>
      </c>
      <c r="F1164" t="s">
        <v>44</v>
      </c>
      <c r="G1164">
        <v>3</v>
      </c>
      <c r="H1164" t="s">
        <v>65</v>
      </c>
      <c r="I1164" t="s">
        <v>78</v>
      </c>
      <c r="J1164" t="s">
        <v>47</v>
      </c>
      <c r="K1164" t="s">
        <v>10</v>
      </c>
      <c r="L1164" t="s">
        <v>11</v>
      </c>
      <c r="M1164" t="s">
        <v>58</v>
      </c>
      <c r="N1164" t="s">
        <v>58</v>
      </c>
      <c r="O1164">
        <v>2</v>
      </c>
      <c r="P1164" s="2">
        <v>14.15</v>
      </c>
    </row>
    <row r="1165" spans="1:16" x14ac:dyDescent="0.25">
      <c r="A1165" s="1">
        <v>1164</v>
      </c>
      <c r="B1165" s="5">
        <v>44656</v>
      </c>
      <c r="C1165" s="1">
        <v>9831</v>
      </c>
      <c r="D1165" t="s">
        <v>4</v>
      </c>
      <c r="E1165" t="s">
        <v>43</v>
      </c>
      <c r="F1165" t="s">
        <v>44</v>
      </c>
      <c r="G1165">
        <v>1</v>
      </c>
      <c r="H1165" t="s">
        <v>45</v>
      </c>
      <c r="I1165" t="s">
        <v>92</v>
      </c>
      <c r="J1165" t="s">
        <v>75</v>
      </c>
      <c r="K1165" t="s">
        <v>10</v>
      </c>
      <c r="L1165" t="s">
        <v>15</v>
      </c>
      <c r="M1165" t="s">
        <v>16</v>
      </c>
      <c r="N1165" t="s">
        <v>17</v>
      </c>
      <c r="O1165">
        <v>3</v>
      </c>
      <c r="P1165" s="2">
        <v>14.22</v>
      </c>
    </row>
    <row r="1166" spans="1:16" x14ac:dyDescent="0.25">
      <c r="A1166" s="1">
        <v>1165</v>
      </c>
      <c r="B1166" s="5">
        <v>44656</v>
      </c>
      <c r="C1166" s="1">
        <v>6739</v>
      </c>
      <c r="D1166" t="s">
        <v>5</v>
      </c>
      <c r="E1166" t="s">
        <v>5</v>
      </c>
      <c r="F1166" t="s">
        <v>6</v>
      </c>
      <c r="G1166">
        <v>2</v>
      </c>
      <c r="H1166" t="s">
        <v>95</v>
      </c>
      <c r="I1166" t="s">
        <v>112</v>
      </c>
      <c r="J1166" t="s">
        <v>9</v>
      </c>
      <c r="K1166" t="s">
        <v>10</v>
      </c>
      <c r="L1166" t="s">
        <v>11</v>
      </c>
      <c r="M1166" t="s">
        <v>36</v>
      </c>
      <c r="N1166" t="s">
        <v>49</v>
      </c>
      <c r="O1166">
        <v>4</v>
      </c>
      <c r="P1166" s="2">
        <v>21.37</v>
      </c>
    </row>
    <row r="1167" spans="1:16" x14ac:dyDescent="0.25">
      <c r="A1167" s="1">
        <v>1166</v>
      </c>
      <c r="B1167" s="5">
        <v>44656</v>
      </c>
      <c r="C1167" s="1">
        <v>1631</v>
      </c>
      <c r="D1167" t="s">
        <v>4</v>
      </c>
      <c r="E1167" t="s">
        <v>43</v>
      </c>
      <c r="F1167" t="s">
        <v>44</v>
      </c>
      <c r="G1167">
        <v>1</v>
      </c>
      <c r="H1167" t="s">
        <v>7</v>
      </c>
      <c r="I1167" t="s">
        <v>92</v>
      </c>
      <c r="J1167" t="s">
        <v>75</v>
      </c>
      <c r="K1167" t="s">
        <v>10</v>
      </c>
      <c r="L1167" t="s">
        <v>11</v>
      </c>
      <c r="M1167" t="s">
        <v>23</v>
      </c>
      <c r="N1167" t="s">
        <v>35</v>
      </c>
      <c r="O1167">
        <v>4</v>
      </c>
      <c r="P1167" s="2">
        <v>9.11</v>
      </c>
    </row>
    <row r="1168" spans="1:16" x14ac:dyDescent="0.25">
      <c r="A1168" s="1">
        <v>1167</v>
      </c>
      <c r="B1168" s="5">
        <v>44656</v>
      </c>
      <c r="C1168" s="1">
        <v>4094</v>
      </c>
      <c r="D1168" t="s">
        <v>4</v>
      </c>
      <c r="E1168" t="s">
        <v>5</v>
      </c>
      <c r="F1168" t="s">
        <v>6</v>
      </c>
      <c r="G1168">
        <v>3</v>
      </c>
      <c r="H1168" t="s">
        <v>65</v>
      </c>
      <c r="I1168" t="s">
        <v>8</v>
      </c>
      <c r="J1168" t="s">
        <v>9</v>
      </c>
      <c r="K1168" t="s">
        <v>10</v>
      </c>
      <c r="L1168" t="s">
        <v>11</v>
      </c>
      <c r="M1168" t="s">
        <v>58</v>
      </c>
      <c r="N1168" t="s">
        <v>58</v>
      </c>
      <c r="O1168">
        <v>5</v>
      </c>
      <c r="P1168" s="2">
        <v>16.63</v>
      </c>
    </row>
    <row r="1169" spans="1:16" x14ac:dyDescent="0.25">
      <c r="A1169" s="1">
        <v>1168</v>
      </c>
      <c r="B1169" s="5">
        <v>44656</v>
      </c>
      <c r="C1169" s="1">
        <v>8046</v>
      </c>
      <c r="D1169" t="s">
        <v>5</v>
      </c>
      <c r="E1169" t="s">
        <v>5</v>
      </c>
      <c r="F1169" t="s">
        <v>6</v>
      </c>
      <c r="G1169">
        <v>3</v>
      </c>
      <c r="H1169" t="s">
        <v>82</v>
      </c>
      <c r="I1169" t="s">
        <v>101</v>
      </c>
      <c r="J1169" t="s">
        <v>9</v>
      </c>
      <c r="K1169" t="s">
        <v>10</v>
      </c>
      <c r="L1169" t="s">
        <v>11</v>
      </c>
      <c r="M1169" t="s">
        <v>13</v>
      </c>
      <c r="N1169" t="s">
        <v>33</v>
      </c>
      <c r="O1169">
        <v>3</v>
      </c>
      <c r="P1169" s="2">
        <v>17.399999999999999</v>
      </c>
    </row>
    <row r="1170" spans="1:16" x14ac:dyDescent="0.25">
      <c r="A1170" s="1">
        <v>1169</v>
      </c>
      <c r="B1170" s="5">
        <v>44656</v>
      </c>
      <c r="C1170" s="1">
        <v>6511</v>
      </c>
      <c r="D1170" t="s">
        <v>5</v>
      </c>
      <c r="E1170" t="s">
        <v>43</v>
      </c>
      <c r="F1170" t="s">
        <v>44</v>
      </c>
      <c r="G1170">
        <v>2</v>
      </c>
      <c r="H1170" t="s">
        <v>82</v>
      </c>
      <c r="I1170" t="s">
        <v>92</v>
      </c>
      <c r="J1170" t="s">
        <v>75</v>
      </c>
      <c r="K1170" t="s">
        <v>10</v>
      </c>
      <c r="L1170" t="s">
        <v>11</v>
      </c>
      <c r="M1170" t="s">
        <v>58</v>
      </c>
      <c r="N1170" t="s">
        <v>58</v>
      </c>
      <c r="O1170">
        <v>3</v>
      </c>
      <c r="P1170" s="2">
        <v>14.46</v>
      </c>
    </row>
    <row r="1171" spans="1:16" x14ac:dyDescent="0.25">
      <c r="A1171" s="1">
        <v>1170</v>
      </c>
      <c r="B1171" s="5">
        <v>44656</v>
      </c>
      <c r="C1171" s="1">
        <v>338</v>
      </c>
      <c r="D1171" t="s">
        <v>4</v>
      </c>
      <c r="E1171" t="s">
        <v>5</v>
      </c>
      <c r="F1171" t="s">
        <v>44</v>
      </c>
      <c r="G1171">
        <v>0</v>
      </c>
      <c r="H1171" t="s">
        <v>95</v>
      </c>
      <c r="I1171" t="s">
        <v>92</v>
      </c>
      <c r="J1171" t="s">
        <v>75</v>
      </c>
      <c r="K1171" t="s">
        <v>10</v>
      </c>
      <c r="L1171" t="s">
        <v>11</v>
      </c>
      <c r="M1171" t="s">
        <v>21</v>
      </c>
      <c r="N1171" t="s">
        <v>21</v>
      </c>
      <c r="O1171">
        <v>3</v>
      </c>
      <c r="P1171" s="2">
        <v>8.66</v>
      </c>
    </row>
    <row r="1172" spans="1:16" x14ac:dyDescent="0.25">
      <c r="A1172" s="1">
        <v>1171</v>
      </c>
      <c r="B1172" s="5">
        <v>44656</v>
      </c>
      <c r="C1172" s="1">
        <v>9440</v>
      </c>
      <c r="D1172" t="s">
        <v>5</v>
      </c>
      <c r="E1172" t="s">
        <v>43</v>
      </c>
      <c r="F1172" t="s">
        <v>6</v>
      </c>
      <c r="G1172">
        <v>2</v>
      </c>
      <c r="H1172" t="s">
        <v>82</v>
      </c>
      <c r="I1172" t="s">
        <v>102</v>
      </c>
      <c r="J1172" t="s">
        <v>9</v>
      </c>
      <c r="K1172" t="s">
        <v>10</v>
      </c>
      <c r="L1172" t="s">
        <v>15</v>
      </c>
      <c r="M1172" t="s">
        <v>79</v>
      </c>
      <c r="N1172" t="s">
        <v>80</v>
      </c>
      <c r="O1172">
        <v>2</v>
      </c>
      <c r="P1172" s="2">
        <v>15.12</v>
      </c>
    </row>
    <row r="1173" spans="1:16" x14ac:dyDescent="0.25">
      <c r="A1173" s="1">
        <v>1172</v>
      </c>
      <c r="B1173" s="5">
        <v>44656</v>
      </c>
      <c r="C1173" s="1">
        <v>5682</v>
      </c>
      <c r="D1173" t="s">
        <v>4</v>
      </c>
      <c r="E1173" t="s">
        <v>43</v>
      </c>
      <c r="F1173" t="s">
        <v>6</v>
      </c>
      <c r="G1173">
        <v>2</v>
      </c>
      <c r="H1173" t="s">
        <v>45</v>
      </c>
      <c r="I1173" t="s">
        <v>74</v>
      </c>
      <c r="J1173" t="s">
        <v>75</v>
      </c>
      <c r="K1173" t="s">
        <v>10</v>
      </c>
      <c r="L1173" t="s">
        <v>11</v>
      </c>
      <c r="M1173" t="s">
        <v>34</v>
      </c>
      <c r="N1173" t="s">
        <v>62</v>
      </c>
      <c r="O1173">
        <v>3</v>
      </c>
      <c r="P1173" s="2">
        <v>8.74</v>
      </c>
    </row>
    <row r="1174" spans="1:16" x14ac:dyDescent="0.25">
      <c r="A1174" s="1">
        <v>1173</v>
      </c>
      <c r="B1174" s="5">
        <v>44656</v>
      </c>
      <c r="C1174" s="1">
        <v>9787</v>
      </c>
      <c r="D1174" t="s">
        <v>5</v>
      </c>
      <c r="E1174" t="s">
        <v>43</v>
      </c>
      <c r="F1174" t="s">
        <v>44</v>
      </c>
      <c r="G1174">
        <v>4</v>
      </c>
      <c r="H1174" t="s">
        <v>65</v>
      </c>
      <c r="I1174" t="s">
        <v>102</v>
      </c>
      <c r="J1174" t="s">
        <v>9</v>
      </c>
      <c r="K1174" t="s">
        <v>10</v>
      </c>
      <c r="L1174" t="s">
        <v>11</v>
      </c>
      <c r="M1174" t="s">
        <v>12</v>
      </c>
      <c r="N1174" t="s">
        <v>12</v>
      </c>
      <c r="O1174">
        <v>4</v>
      </c>
      <c r="P1174" s="2">
        <v>5.73</v>
      </c>
    </row>
    <row r="1175" spans="1:16" x14ac:dyDescent="0.25">
      <c r="A1175" s="1">
        <v>1174</v>
      </c>
      <c r="B1175" s="5">
        <v>44656</v>
      </c>
      <c r="C1175" s="1">
        <v>4700</v>
      </c>
      <c r="D1175" t="s">
        <v>4</v>
      </c>
      <c r="E1175" t="s">
        <v>5</v>
      </c>
      <c r="F1175" t="s">
        <v>6</v>
      </c>
      <c r="G1175">
        <v>4</v>
      </c>
      <c r="H1175" t="s">
        <v>65</v>
      </c>
      <c r="I1175" t="s">
        <v>8</v>
      </c>
      <c r="J1175" t="s">
        <v>9</v>
      </c>
      <c r="K1175" t="s">
        <v>10</v>
      </c>
      <c r="L1175" t="s">
        <v>18</v>
      </c>
      <c r="M1175" t="s">
        <v>19</v>
      </c>
      <c r="N1175" t="s">
        <v>30</v>
      </c>
      <c r="O1175">
        <v>4</v>
      </c>
      <c r="P1175" s="2">
        <v>20.329999999999998</v>
      </c>
    </row>
    <row r="1176" spans="1:16" x14ac:dyDescent="0.25">
      <c r="A1176" s="1">
        <v>1175</v>
      </c>
      <c r="B1176" s="5">
        <v>44656</v>
      </c>
      <c r="C1176" s="1">
        <v>4116</v>
      </c>
      <c r="D1176" t="s">
        <v>5</v>
      </c>
      <c r="E1176" t="s">
        <v>43</v>
      </c>
      <c r="F1176" t="s">
        <v>44</v>
      </c>
      <c r="G1176">
        <v>3</v>
      </c>
      <c r="H1176" t="s">
        <v>48</v>
      </c>
      <c r="I1176" t="s">
        <v>102</v>
      </c>
      <c r="J1176" t="s">
        <v>9</v>
      </c>
      <c r="K1176" t="s">
        <v>10</v>
      </c>
      <c r="L1176" t="s">
        <v>15</v>
      </c>
      <c r="M1176" t="s">
        <v>16</v>
      </c>
      <c r="N1176" t="s">
        <v>77</v>
      </c>
      <c r="O1176">
        <v>4</v>
      </c>
      <c r="P1176" s="2">
        <v>3.92</v>
      </c>
    </row>
    <row r="1177" spans="1:16" x14ac:dyDescent="0.25">
      <c r="A1177" s="1">
        <v>1176</v>
      </c>
      <c r="B1177" s="5">
        <v>44656</v>
      </c>
      <c r="C1177" s="1">
        <v>6266</v>
      </c>
      <c r="D1177" t="s">
        <v>5</v>
      </c>
      <c r="E1177" t="s">
        <v>43</v>
      </c>
      <c r="F1177" t="s">
        <v>6</v>
      </c>
      <c r="G1177">
        <v>0</v>
      </c>
      <c r="H1177" t="s">
        <v>48</v>
      </c>
      <c r="I1177" t="s">
        <v>78</v>
      </c>
      <c r="J1177" t="s">
        <v>47</v>
      </c>
      <c r="K1177" t="s">
        <v>10</v>
      </c>
      <c r="L1177" t="s">
        <v>11</v>
      </c>
      <c r="M1177" t="s">
        <v>23</v>
      </c>
      <c r="N1177" t="s">
        <v>35</v>
      </c>
      <c r="O1177">
        <v>5</v>
      </c>
      <c r="P1177" s="2">
        <v>5.62</v>
      </c>
    </row>
    <row r="1178" spans="1:16" x14ac:dyDescent="0.25">
      <c r="A1178" s="1">
        <v>1177</v>
      </c>
      <c r="B1178" s="5">
        <v>44656</v>
      </c>
      <c r="C1178" s="1">
        <v>2041</v>
      </c>
      <c r="D1178" t="s">
        <v>4</v>
      </c>
      <c r="E1178" t="s">
        <v>43</v>
      </c>
      <c r="F1178" t="s">
        <v>44</v>
      </c>
      <c r="G1178">
        <v>5</v>
      </c>
      <c r="H1178" t="s">
        <v>45</v>
      </c>
      <c r="I1178" t="s">
        <v>8</v>
      </c>
      <c r="J1178" t="s">
        <v>9</v>
      </c>
      <c r="K1178" t="s">
        <v>10</v>
      </c>
      <c r="L1178" t="s">
        <v>18</v>
      </c>
      <c r="M1178" t="s">
        <v>59</v>
      </c>
      <c r="N1178" t="s">
        <v>73</v>
      </c>
      <c r="O1178">
        <v>5</v>
      </c>
      <c r="P1178" s="2">
        <v>9.15</v>
      </c>
    </row>
    <row r="1179" spans="1:16" x14ac:dyDescent="0.25">
      <c r="A1179" s="1">
        <v>1178</v>
      </c>
      <c r="B1179" s="5">
        <v>44656</v>
      </c>
      <c r="C1179" s="1">
        <v>8689</v>
      </c>
      <c r="D1179" t="s">
        <v>4</v>
      </c>
      <c r="E1179" t="s">
        <v>5</v>
      </c>
      <c r="F1179" t="s">
        <v>6</v>
      </c>
      <c r="G1179">
        <v>2</v>
      </c>
      <c r="H1179" t="s">
        <v>65</v>
      </c>
      <c r="I1179" t="s">
        <v>90</v>
      </c>
      <c r="J1179" t="s">
        <v>9</v>
      </c>
      <c r="K1179" t="s">
        <v>10</v>
      </c>
      <c r="L1179" t="s">
        <v>11</v>
      </c>
      <c r="M1179" t="s">
        <v>12</v>
      </c>
      <c r="N1179" t="s">
        <v>53</v>
      </c>
      <c r="O1179">
        <v>2</v>
      </c>
      <c r="P1179" s="2">
        <v>6.05</v>
      </c>
    </row>
    <row r="1180" spans="1:16" x14ac:dyDescent="0.25">
      <c r="A1180" s="1">
        <v>1179</v>
      </c>
      <c r="B1180" s="5">
        <v>44657</v>
      </c>
      <c r="C1180" s="1">
        <v>1491</v>
      </c>
      <c r="D1180" t="s">
        <v>4</v>
      </c>
      <c r="E1180" t="s">
        <v>5</v>
      </c>
      <c r="F1180" t="s">
        <v>44</v>
      </c>
      <c r="G1180">
        <v>2</v>
      </c>
      <c r="H1180" t="s">
        <v>45</v>
      </c>
      <c r="I1180" t="s">
        <v>78</v>
      </c>
      <c r="J1180" t="s">
        <v>47</v>
      </c>
      <c r="K1180" t="s">
        <v>10</v>
      </c>
      <c r="L1180" t="s">
        <v>11</v>
      </c>
      <c r="M1180" t="s">
        <v>21</v>
      </c>
      <c r="N1180" t="s">
        <v>21</v>
      </c>
      <c r="O1180">
        <v>6</v>
      </c>
      <c r="P1180" s="2">
        <v>6.14</v>
      </c>
    </row>
    <row r="1181" spans="1:16" x14ac:dyDescent="0.25">
      <c r="A1181" s="1">
        <v>1180</v>
      </c>
      <c r="B1181" s="5">
        <v>44657</v>
      </c>
      <c r="C1181" s="1">
        <v>178</v>
      </c>
      <c r="D1181" t="s">
        <v>4</v>
      </c>
      <c r="E1181" t="s">
        <v>5</v>
      </c>
      <c r="F1181" t="s">
        <v>6</v>
      </c>
      <c r="G1181">
        <v>5</v>
      </c>
      <c r="H1181" t="s">
        <v>7</v>
      </c>
      <c r="I1181" t="s">
        <v>8</v>
      </c>
      <c r="J1181" t="s">
        <v>9</v>
      </c>
      <c r="K1181" t="s">
        <v>10</v>
      </c>
      <c r="L1181" t="s">
        <v>18</v>
      </c>
      <c r="M1181" t="s">
        <v>19</v>
      </c>
      <c r="N1181" t="s">
        <v>20</v>
      </c>
      <c r="O1181">
        <v>3</v>
      </c>
      <c r="P1181" s="2">
        <v>16.29</v>
      </c>
    </row>
    <row r="1182" spans="1:16" x14ac:dyDescent="0.25">
      <c r="A1182" s="1">
        <v>1181</v>
      </c>
      <c r="B1182" s="5">
        <v>44657</v>
      </c>
      <c r="C1182" s="1">
        <v>1093</v>
      </c>
      <c r="D1182" t="s">
        <v>5</v>
      </c>
      <c r="E1182" t="s">
        <v>43</v>
      </c>
      <c r="F1182" t="s">
        <v>6</v>
      </c>
      <c r="G1182">
        <v>1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26</v>
      </c>
      <c r="N1182" t="s">
        <v>27</v>
      </c>
      <c r="O1182">
        <v>4</v>
      </c>
      <c r="P1182" s="2">
        <v>19.21</v>
      </c>
    </row>
    <row r="1183" spans="1:16" x14ac:dyDescent="0.25">
      <c r="A1183" s="1">
        <v>1182</v>
      </c>
      <c r="B1183" s="5">
        <v>44657</v>
      </c>
      <c r="C1183" s="1">
        <v>3271</v>
      </c>
      <c r="D1183" t="s">
        <v>4</v>
      </c>
      <c r="E1183" t="s">
        <v>43</v>
      </c>
      <c r="F1183" t="s">
        <v>44</v>
      </c>
      <c r="G1183">
        <v>1</v>
      </c>
      <c r="H1183" t="s">
        <v>7</v>
      </c>
      <c r="I1183" t="s">
        <v>92</v>
      </c>
      <c r="J1183" t="s">
        <v>75</v>
      </c>
      <c r="K1183" t="s">
        <v>10</v>
      </c>
      <c r="L1183" t="s">
        <v>11</v>
      </c>
      <c r="M1183" t="s">
        <v>13</v>
      </c>
      <c r="N1183" t="s">
        <v>14</v>
      </c>
      <c r="O1183">
        <v>4</v>
      </c>
      <c r="P1183" s="2">
        <v>3.72</v>
      </c>
    </row>
    <row r="1184" spans="1:16" x14ac:dyDescent="0.25">
      <c r="A1184" s="1">
        <v>1183</v>
      </c>
      <c r="B1184" s="5">
        <v>44657</v>
      </c>
      <c r="C1184" s="1">
        <v>5834</v>
      </c>
      <c r="D1184" t="s">
        <v>5</v>
      </c>
      <c r="E1184" t="s">
        <v>5</v>
      </c>
      <c r="F1184" t="s">
        <v>44</v>
      </c>
      <c r="G1184">
        <v>3</v>
      </c>
      <c r="H1184" t="s">
        <v>65</v>
      </c>
      <c r="I1184" t="s">
        <v>92</v>
      </c>
      <c r="J1184" t="s">
        <v>75</v>
      </c>
      <c r="K1184" t="s">
        <v>10</v>
      </c>
      <c r="L1184" t="s">
        <v>11</v>
      </c>
      <c r="M1184" t="s">
        <v>13</v>
      </c>
      <c r="N1184" t="s">
        <v>14</v>
      </c>
      <c r="O1184">
        <v>4</v>
      </c>
      <c r="P1184" s="2">
        <v>21.6</v>
      </c>
    </row>
    <row r="1185" spans="1:16" x14ac:dyDescent="0.25">
      <c r="A1185" s="1">
        <v>1184</v>
      </c>
      <c r="B1185" s="5">
        <v>44657</v>
      </c>
      <c r="C1185" s="1">
        <v>7780</v>
      </c>
      <c r="D1185" t="s">
        <v>5</v>
      </c>
      <c r="E1185" t="s">
        <v>43</v>
      </c>
      <c r="F1185" t="s">
        <v>6</v>
      </c>
      <c r="G1185">
        <v>0</v>
      </c>
      <c r="H1185" t="s">
        <v>45</v>
      </c>
      <c r="I1185" t="s">
        <v>92</v>
      </c>
      <c r="J1185" t="s">
        <v>75</v>
      </c>
      <c r="K1185" t="s">
        <v>10</v>
      </c>
      <c r="L1185" t="s">
        <v>15</v>
      </c>
      <c r="M1185" t="s">
        <v>16</v>
      </c>
      <c r="N1185" t="s">
        <v>77</v>
      </c>
      <c r="O1185">
        <v>4</v>
      </c>
      <c r="P1185" s="2">
        <v>9.3699999999999992</v>
      </c>
    </row>
    <row r="1186" spans="1:16" x14ac:dyDescent="0.25">
      <c r="A1186" s="1">
        <v>1185</v>
      </c>
      <c r="B1186" s="5">
        <v>44657</v>
      </c>
      <c r="C1186" s="1">
        <v>9491</v>
      </c>
      <c r="D1186" t="s">
        <v>4</v>
      </c>
      <c r="E1186" t="s">
        <v>5</v>
      </c>
      <c r="F1186" t="s">
        <v>44</v>
      </c>
      <c r="G1186">
        <v>0</v>
      </c>
      <c r="H1186" t="s">
        <v>95</v>
      </c>
      <c r="I1186" t="s">
        <v>92</v>
      </c>
      <c r="J1186" t="s">
        <v>75</v>
      </c>
      <c r="K1186" t="s">
        <v>10</v>
      </c>
      <c r="L1186" t="s">
        <v>11</v>
      </c>
      <c r="M1186" t="s">
        <v>51</v>
      </c>
      <c r="N1186" t="s">
        <v>52</v>
      </c>
      <c r="O1186">
        <v>5</v>
      </c>
      <c r="P1186" s="2">
        <v>15.39</v>
      </c>
    </row>
    <row r="1187" spans="1:16" x14ac:dyDescent="0.25">
      <c r="A1187" s="1">
        <v>1186</v>
      </c>
      <c r="B1187" s="5">
        <v>44657</v>
      </c>
      <c r="C1187" s="1">
        <v>4692</v>
      </c>
      <c r="D1187" t="s">
        <v>5</v>
      </c>
      <c r="E1187" t="s">
        <v>43</v>
      </c>
      <c r="F1187" t="s">
        <v>6</v>
      </c>
      <c r="G1187">
        <v>1</v>
      </c>
      <c r="H1187" t="s">
        <v>45</v>
      </c>
      <c r="I1187" t="s">
        <v>78</v>
      </c>
      <c r="J1187" t="s">
        <v>47</v>
      </c>
      <c r="K1187" t="s">
        <v>10</v>
      </c>
      <c r="L1187" t="s">
        <v>11</v>
      </c>
      <c r="M1187" t="s">
        <v>12</v>
      </c>
      <c r="N1187" t="s">
        <v>53</v>
      </c>
      <c r="O1187">
        <v>6</v>
      </c>
      <c r="P1187" s="2">
        <v>8.4</v>
      </c>
    </row>
    <row r="1188" spans="1:16" x14ac:dyDescent="0.25">
      <c r="A1188" s="1">
        <v>1187</v>
      </c>
      <c r="B1188" s="5">
        <v>44657</v>
      </c>
      <c r="C1188" s="1">
        <v>9381</v>
      </c>
      <c r="D1188" t="s">
        <v>5</v>
      </c>
      <c r="E1188" t="s">
        <v>43</v>
      </c>
      <c r="F1188" t="s">
        <v>44</v>
      </c>
      <c r="G1188">
        <v>0</v>
      </c>
      <c r="H1188" t="s">
        <v>7</v>
      </c>
      <c r="I1188" t="s">
        <v>8</v>
      </c>
      <c r="J1188" t="s">
        <v>9</v>
      </c>
      <c r="K1188" t="s">
        <v>10</v>
      </c>
      <c r="L1188" t="s">
        <v>18</v>
      </c>
      <c r="M1188" t="s">
        <v>19</v>
      </c>
      <c r="N1188" t="s">
        <v>91</v>
      </c>
      <c r="O1188">
        <v>4</v>
      </c>
      <c r="P1188" s="2">
        <v>20.81</v>
      </c>
    </row>
    <row r="1189" spans="1:16" x14ac:dyDescent="0.25">
      <c r="A1189" s="1">
        <v>1188</v>
      </c>
      <c r="B1189" s="5">
        <v>44657</v>
      </c>
      <c r="C1189" s="1">
        <v>5720</v>
      </c>
      <c r="D1189" t="s">
        <v>5</v>
      </c>
      <c r="E1189" t="s">
        <v>5</v>
      </c>
      <c r="F1189" t="s">
        <v>6</v>
      </c>
      <c r="G1189">
        <v>4</v>
      </c>
      <c r="H1189" t="s">
        <v>45</v>
      </c>
      <c r="I1189" t="s">
        <v>102</v>
      </c>
      <c r="J1189" t="s">
        <v>9</v>
      </c>
      <c r="K1189" t="s">
        <v>10</v>
      </c>
      <c r="L1189" t="s">
        <v>11</v>
      </c>
      <c r="M1189" t="s">
        <v>25</v>
      </c>
      <c r="N1189" t="s">
        <v>25</v>
      </c>
      <c r="O1189">
        <v>5</v>
      </c>
      <c r="P1189" s="2">
        <v>3.69</v>
      </c>
    </row>
    <row r="1190" spans="1:16" x14ac:dyDescent="0.25">
      <c r="A1190" s="1">
        <v>1189</v>
      </c>
      <c r="B1190" s="5">
        <v>44657</v>
      </c>
      <c r="C1190" s="1">
        <v>511</v>
      </c>
      <c r="D1190" t="s">
        <v>4</v>
      </c>
      <c r="E1190" t="s">
        <v>43</v>
      </c>
      <c r="F1190" t="s">
        <v>44</v>
      </c>
      <c r="G1190">
        <v>4</v>
      </c>
      <c r="H1190" t="s">
        <v>45</v>
      </c>
      <c r="I1190" t="s">
        <v>78</v>
      </c>
      <c r="J1190" t="s">
        <v>47</v>
      </c>
      <c r="K1190" t="s">
        <v>10</v>
      </c>
      <c r="L1190" t="s">
        <v>11</v>
      </c>
      <c r="M1190" t="s">
        <v>34</v>
      </c>
      <c r="N1190" t="s">
        <v>14</v>
      </c>
      <c r="O1190">
        <v>4</v>
      </c>
      <c r="P1190" s="2">
        <v>11.84</v>
      </c>
    </row>
    <row r="1191" spans="1:16" x14ac:dyDescent="0.25">
      <c r="A1191" s="1">
        <v>1190</v>
      </c>
      <c r="B1191" s="5">
        <v>44657</v>
      </c>
      <c r="C1191" s="1">
        <v>8467</v>
      </c>
      <c r="D1191" t="s">
        <v>4</v>
      </c>
      <c r="E1191" t="s">
        <v>43</v>
      </c>
      <c r="F1191" t="s">
        <v>44</v>
      </c>
      <c r="G1191">
        <v>3</v>
      </c>
      <c r="H1191" t="s">
        <v>65</v>
      </c>
      <c r="I1191" t="s">
        <v>85</v>
      </c>
      <c r="J1191" t="s">
        <v>47</v>
      </c>
      <c r="K1191" t="s">
        <v>10</v>
      </c>
      <c r="L1191" t="s">
        <v>11</v>
      </c>
      <c r="M1191" t="s">
        <v>34</v>
      </c>
      <c r="N1191" t="s">
        <v>40</v>
      </c>
      <c r="O1191">
        <v>4</v>
      </c>
      <c r="P1191" s="2">
        <v>5.04</v>
      </c>
    </row>
    <row r="1192" spans="1:16" x14ac:dyDescent="0.25">
      <c r="A1192" s="1">
        <v>1191</v>
      </c>
      <c r="B1192" s="5">
        <v>44658</v>
      </c>
      <c r="C1192" s="1">
        <v>1110</v>
      </c>
      <c r="D1192" t="s">
        <v>4</v>
      </c>
      <c r="E1192" t="s">
        <v>5</v>
      </c>
      <c r="F1192" t="s">
        <v>44</v>
      </c>
      <c r="G1192">
        <v>3</v>
      </c>
      <c r="H1192" t="s">
        <v>45</v>
      </c>
      <c r="I1192" t="s">
        <v>92</v>
      </c>
      <c r="J1192" t="s">
        <v>75</v>
      </c>
      <c r="K1192" t="s">
        <v>10</v>
      </c>
      <c r="L1192" t="s">
        <v>11</v>
      </c>
      <c r="M1192" t="s">
        <v>13</v>
      </c>
      <c r="N1192" t="s">
        <v>14</v>
      </c>
      <c r="O1192">
        <v>5</v>
      </c>
      <c r="P1192" s="2">
        <v>10.62</v>
      </c>
    </row>
    <row r="1193" spans="1:16" x14ac:dyDescent="0.25">
      <c r="A1193" s="1">
        <v>1192</v>
      </c>
      <c r="B1193" s="5">
        <v>44658</v>
      </c>
      <c r="C1193" s="1">
        <v>2869</v>
      </c>
      <c r="D1193" t="s">
        <v>5</v>
      </c>
      <c r="E1193" t="s">
        <v>43</v>
      </c>
      <c r="F1193" t="s">
        <v>44</v>
      </c>
      <c r="G1193">
        <v>2</v>
      </c>
      <c r="H1193" t="s">
        <v>45</v>
      </c>
      <c r="I1193" t="s">
        <v>8</v>
      </c>
      <c r="J1193" t="s">
        <v>9</v>
      </c>
      <c r="K1193" t="s">
        <v>10</v>
      </c>
      <c r="L1193" t="s">
        <v>11</v>
      </c>
      <c r="M1193" t="s">
        <v>36</v>
      </c>
      <c r="N1193" t="s">
        <v>89</v>
      </c>
      <c r="O1193">
        <v>5</v>
      </c>
      <c r="P1193" s="2">
        <v>8.5299999999999994</v>
      </c>
    </row>
    <row r="1194" spans="1:16" x14ac:dyDescent="0.25">
      <c r="A1194" s="1">
        <v>1193</v>
      </c>
      <c r="B1194" s="5">
        <v>44658</v>
      </c>
      <c r="C1194" s="1">
        <v>4877</v>
      </c>
      <c r="D1194" t="s">
        <v>4</v>
      </c>
      <c r="E1194" t="s">
        <v>5</v>
      </c>
      <c r="F1194" t="s">
        <v>6</v>
      </c>
      <c r="G1194">
        <v>3</v>
      </c>
      <c r="H1194" t="s">
        <v>45</v>
      </c>
      <c r="I1194" t="s">
        <v>8</v>
      </c>
      <c r="J1194" t="s">
        <v>9</v>
      </c>
      <c r="K1194" t="s">
        <v>10</v>
      </c>
      <c r="L1194" t="s">
        <v>11</v>
      </c>
      <c r="M1194" t="s">
        <v>13</v>
      </c>
      <c r="N1194" t="s">
        <v>14</v>
      </c>
      <c r="O1194">
        <v>5</v>
      </c>
      <c r="P1194" s="2">
        <v>15.01</v>
      </c>
    </row>
    <row r="1195" spans="1:16" x14ac:dyDescent="0.25">
      <c r="A1195" s="1">
        <v>1194</v>
      </c>
      <c r="B1195" s="5">
        <v>44658</v>
      </c>
      <c r="C1195" s="1">
        <v>312</v>
      </c>
      <c r="D1195" t="s">
        <v>4</v>
      </c>
      <c r="E1195" t="s">
        <v>5</v>
      </c>
      <c r="F1195" t="s">
        <v>6</v>
      </c>
      <c r="G1195">
        <v>3</v>
      </c>
      <c r="H1195" t="s">
        <v>45</v>
      </c>
      <c r="I1195" t="s">
        <v>107</v>
      </c>
      <c r="J1195" t="s">
        <v>9</v>
      </c>
      <c r="K1195" t="s">
        <v>10</v>
      </c>
      <c r="L1195" t="s">
        <v>18</v>
      </c>
      <c r="M1195" t="s">
        <v>59</v>
      </c>
      <c r="N1195" t="s">
        <v>60</v>
      </c>
      <c r="O1195">
        <v>3</v>
      </c>
      <c r="P1195" s="2">
        <v>12.53</v>
      </c>
    </row>
    <row r="1196" spans="1:16" x14ac:dyDescent="0.25">
      <c r="A1196" s="1">
        <v>1195</v>
      </c>
      <c r="B1196" s="5">
        <v>44658</v>
      </c>
      <c r="C1196" s="1">
        <v>1665</v>
      </c>
      <c r="D1196" t="s">
        <v>4</v>
      </c>
      <c r="E1196" t="s">
        <v>5</v>
      </c>
      <c r="F1196" t="s">
        <v>6</v>
      </c>
      <c r="G1196">
        <v>4</v>
      </c>
      <c r="H1196" t="s">
        <v>103</v>
      </c>
      <c r="I1196" t="s">
        <v>92</v>
      </c>
      <c r="J1196" t="s">
        <v>75</v>
      </c>
      <c r="K1196" t="s">
        <v>10</v>
      </c>
      <c r="L1196" t="s">
        <v>11</v>
      </c>
      <c r="M1196" t="s">
        <v>51</v>
      </c>
      <c r="N1196" t="s">
        <v>52</v>
      </c>
      <c r="O1196">
        <v>4</v>
      </c>
      <c r="P1196" s="2">
        <v>17.57</v>
      </c>
    </row>
    <row r="1197" spans="1:16" x14ac:dyDescent="0.25">
      <c r="A1197" s="1">
        <v>1196</v>
      </c>
      <c r="B1197" s="5">
        <v>44658</v>
      </c>
      <c r="C1197" s="1">
        <v>3758</v>
      </c>
      <c r="D1197" t="s">
        <v>5</v>
      </c>
      <c r="E1197" t="s">
        <v>5</v>
      </c>
      <c r="F1197" t="s">
        <v>44</v>
      </c>
      <c r="G1197">
        <v>4</v>
      </c>
      <c r="H1197" t="s">
        <v>45</v>
      </c>
      <c r="I1197" t="s">
        <v>102</v>
      </c>
      <c r="J1197" t="s">
        <v>9</v>
      </c>
      <c r="K1197" t="s">
        <v>10</v>
      </c>
      <c r="L1197" t="s">
        <v>11</v>
      </c>
      <c r="M1197" t="s">
        <v>34</v>
      </c>
      <c r="N1197" t="s">
        <v>40</v>
      </c>
      <c r="O1197">
        <v>4</v>
      </c>
      <c r="P1197" s="2">
        <v>11.19</v>
      </c>
    </row>
    <row r="1198" spans="1:16" x14ac:dyDescent="0.25">
      <c r="A1198" s="1">
        <v>1197</v>
      </c>
      <c r="B1198" s="5">
        <v>44658</v>
      </c>
      <c r="C1198" s="1">
        <v>2832</v>
      </c>
      <c r="D1198" t="s">
        <v>4</v>
      </c>
      <c r="E1198" t="s">
        <v>5</v>
      </c>
      <c r="F1198" t="s">
        <v>44</v>
      </c>
      <c r="G1198">
        <v>4</v>
      </c>
      <c r="H1198" t="s">
        <v>48</v>
      </c>
      <c r="I1198" t="s">
        <v>8</v>
      </c>
      <c r="J1198" t="s">
        <v>9</v>
      </c>
      <c r="K1198" t="s">
        <v>10</v>
      </c>
      <c r="L1198" t="s">
        <v>15</v>
      </c>
      <c r="M1198" t="s">
        <v>16</v>
      </c>
      <c r="N1198" t="s">
        <v>69</v>
      </c>
      <c r="O1198">
        <v>7</v>
      </c>
      <c r="P1198" s="2">
        <v>7.2</v>
      </c>
    </row>
    <row r="1199" spans="1:16" x14ac:dyDescent="0.25">
      <c r="A1199" s="1">
        <v>1198</v>
      </c>
      <c r="B1199" s="5">
        <v>44658</v>
      </c>
      <c r="C1199" s="1">
        <v>5958</v>
      </c>
      <c r="D1199" t="s">
        <v>5</v>
      </c>
      <c r="E1199" t="s">
        <v>5</v>
      </c>
      <c r="F1199" t="s">
        <v>44</v>
      </c>
      <c r="G1199">
        <v>1</v>
      </c>
      <c r="H1199" t="s">
        <v>45</v>
      </c>
      <c r="I1199" t="s">
        <v>83</v>
      </c>
      <c r="J1199" t="s">
        <v>47</v>
      </c>
      <c r="K1199" t="s">
        <v>10</v>
      </c>
      <c r="L1199" t="s">
        <v>18</v>
      </c>
      <c r="M1199" t="s">
        <v>28</v>
      </c>
      <c r="N1199" t="s">
        <v>63</v>
      </c>
      <c r="O1199">
        <v>4</v>
      </c>
      <c r="P1199" s="2">
        <v>5.26</v>
      </c>
    </row>
    <row r="1200" spans="1:16" x14ac:dyDescent="0.25">
      <c r="A1200" s="1">
        <v>1199</v>
      </c>
      <c r="B1200" s="5">
        <v>44658</v>
      </c>
      <c r="C1200" s="1">
        <v>907</v>
      </c>
      <c r="D1200" t="s">
        <v>5</v>
      </c>
      <c r="E1200" t="s">
        <v>43</v>
      </c>
      <c r="F1200" t="s">
        <v>6</v>
      </c>
      <c r="G1200">
        <v>1</v>
      </c>
      <c r="H1200" t="s">
        <v>48</v>
      </c>
      <c r="I1200" t="s">
        <v>8</v>
      </c>
      <c r="J1200" t="s">
        <v>9</v>
      </c>
      <c r="K1200" t="s">
        <v>10</v>
      </c>
      <c r="L1200" t="s">
        <v>11</v>
      </c>
      <c r="M1200" t="s">
        <v>51</v>
      </c>
      <c r="N1200" t="s">
        <v>52</v>
      </c>
      <c r="O1200">
        <v>4</v>
      </c>
      <c r="P1200" s="2">
        <v>10.1</v>
      </c>
    </row>
    <row r="1201" spans="1:16" x14ac:dyDescent="0.25">
      <c r="A1201" s="1">
        <v>1200</v>
      </c>
      <c r="B1201" s="5">
        <v>44658</v>
      </c>
      <c r="C1201" s="1">
        <v>921</v>
      </c>
      <c r="D1201" t="s">
        <v>4</v>
      </c>
      <c r="E1201" t="s">
        <v>43</v>
      </c>
      <c r="F1201" t="s">
        <v>44</v>
      </c>
      <c r="G1201">
        <v>3</v>
      </c>
      <c r="H1201" t="s">
        <v>65</v>
      </c>
      <c r="I1201" t="s">
        <v>101</v>
      </c>
      <c r="J1201" t="s">
        <v>9</v>
      </c>
      <c r="K1201" t="s">
        <v>10</v>
      </c>
      <c r="L1201" t="s">
        <v>11</v>
      </c>
      <c r="M1201" t="s">
        <v>50</v>
      </c>
      <c r="N1201" t="s">
        <v>50</v>
      </c>
      <c r="O1201">
        <v>4</v>
      </c>
      <c r="P1201" s="2">
        <v>23.56</v>
      </c>
    </row>
    <row r="1202" spans="1:16" x14ac:dyDescent="0.25">
      <c r="A1202" s="1">
        <v>1201</v>
      </c>
      <c r="B1202" s="5">
        <v>44658</v>
      </c>
      <c r="C1202" s="1">
        <v>8908</v>
      </c>
      <c r="D1202" t="s">
        <v>4</v>
      </c>
      <c r="E1202" t="s">
        <v>43</v>
      </c>
      <c r="F1202" t="s">
        <v>44</v>
      </c>
      <c r="G1202">
        <v>2</v>
      </c>
      <c r="H1202" t="s">
        <v>65</v>
      </c>
      <c r="I1202" t="s">
        <v>8</v>
      </c>
      <c r="J1202" t="s">
        <v>9</v>
      </c>
      <c r="K1202" t="s">
        <v>10</v>
      </c>
      <c r="L1202" t="s">
        <v>15</v>
      </c>
      <c r="M1202" t="s">
        <v>79</v>
      </c>
      <c r="N1202" t="s">
        <v>80</v>
      </c>
      <c r="O1202">
        <v>5</v>
      </c>
      <c r="P1202" s="2">
        <v>25.9</v>
      </c>
    </row>
    <row r="1203" spans="1:16" x14ac:dyDescent="0.25">
      <c r="A1203" s="1">
        <v>1202</v>
      </c>
      <c r="B1203" s="5">
        <v>44658</v>
      </c>
      <c r="C1203" s="1">
        <v>1507</v>
      </c>
      <c r="D1203" t="s">
        <v>5</v>
      </c>
      <c r="E1203" t="s">
        <v>43</v>
      </c>
      <c r="F1203" t="s">
        <v>44</v>
      </c>
      <c r="G1203">
        <v>2</v>
      </c>
      <c r="H1203" t="s">
        <v>82</v>
      </c>
      <c r="I1203" t="s">
        <v>92</v>
      </c>
      <c r="J1203" t="s">
        <v>75</v>
      </c>
      <c r="K1203" t="s">
        <v>10</v>
      </c>
      <c r="L1203" t="s">
        <v>11</v>
      </c>
      <c r="M1203" t="s">
        <v>58</v>
      </c>
      <c r="N1203" t="s">
        <v>58</v>
      </c>
      <c r="O1203">
        <v>2</v>
      </c>
      <c r="P1203" s="2">
        <v>21.01</v>
      </c>
    </row>
    <row r="1204" spans="1:16" x14ac:dyDescent="0.25">
      <c r="A1204" s="1">
        <v>1203</v>
      </c>
      <c r="B1204" s="5">
        <v>44658</v>
      </c>
      <c r="C1204" s="1">
        <v>5685</v>
      </c>
      <c r="D1204" t="s">
        <v>4</v>
      </c>
      <c r="E1204" t="s">
        <v>43</v>
      </c>
      <c r="F1204" t="s">
        <v>6</v>
      </c>
      <c r="G1204">
        <v>2</v>
      </c>
      <c r="H1204" t="s">
        <v>45</v>
      </c>
      <c r="I1204" t="s">
        <v>78</v>
      </c>
      <c r="J1204" t="s">
        <v>47</v>
      </c>
      <c r="K1204" t="s">
        <v>10</v>
      </c>
      <c r="L1204" t="s">
        <v>11</v>
      </c>
      <c r="M1204" t="s">
        <v>51</v>
      </c>
      <c r="N1204" t="s">
        <v>52</v>
      </c>
      <c r="O1204">
        <v>3</v>
      </c>
      <c r="P1204" s="2">
        <v>9.31</v>
      </c>
    </row>
    <row r="1205" spans="1:16" x14ac:dyDescent="0.25">
      <c r="A1205" s="1">
        <v>1204</v>
      </c>
      <c r="B1205" s="5">
        <v>44658</v>
      </c>
      <c r="C1205" s="1">
        <v>874</v>
      </c>
      <c r="D1205" t="s">
        <v>5</v>
      </c>
      <c r="E1205" t="s">
        <v>5</v>
      </c>
      <c r="F1205" t="s">
        <v>6</v>
      </c>
      <c r="G1205">
        <v>2</v>
      </c>
      <c r="H1205" t="s">
        <v>45</v>
      </c>
      <c r="I1205" t="s">
        <v>85</v>
      </c>
      <c r="J1205" t="s">
        <v>47</v>
      </c>
      <c r="K1205" t="s">
        <v>10</v>
      </c>
      <c r="L1205" t="s">
        <v>15</v>
      </c>
      <c r="M1205" t="s">
        <v>79</v>
      </c>
      <c r="N1205" t="s">
        <v>80</v>
      </c>
      <c r="O1205">
        <v>2</v>
      </c>
      <c r="P1205" s="2">
        <v>2.73</v>
      </c>
    </row>
    <row r="1206" spans="1:16" x14ac:dyDescent="0.25">
      <c r="A1206" s="1">
        <v>1205</v>
      </c>
      <c r="B1206" s="5">
        <v>44659</v>
      </c>
      <c r="C1206" s="1">
        <v>7659</v>
      </c>
      <c r="D1206" t="s">
        <v>4</v>
      </c>
      <c r="E1206" t="s">
        <v>5</v>
      </c>
      <c r="F1206" t="s">
        <v>6</v>
      </c>
      <c r="G1206">
        <v>4</v>
      </c>
      <c r="H1206" t="s">
        <v>65</v>
      </c>
      <c r="I1206" t="s">
        <v>8</v>
      </c>
      <c r="J1206" t="s">
        <v>9</v>
      </c>
      <c r="K1206" t="s">
        <v>10</v>
      </c>
      <c r="L1206" t="s">
        <v>18</v>
      </c>
      <c r="M1206" t="s">
        <v>19</v>
      </c>
      <c r="N1206" t="s">
        <v>39</v>
      </c>
      <c r="O1206">
        <v>3</v>
      </c>
      <c r="P1206" s="2">
        <v>12.64</v>
      </c>
    </row>
    <row r="1207" spans="1:16" x14ac:dyDescent="0.25">
      <c r="A1207" s="1">
        <v>1206</v>
      </c>
      <c r="B1207" s="5">
        <v>44659</v>
      </c>
      <c r="C1207" s="1">
        <v>985</v>
      </c>
      <c r="D1207" t="s">
        <v>4</v>
      </c>
      <c r="E1207" t="s">
        <v>5</v>
      </c>
      <c r="F1207" t="s">
        <v>6</v>
      </c>
      <c r="G1207">
        <v>1</v>
      </c>
      <c r="H1207" t="s">
        <v>45</v>
      </c>
      <c r="I1207" t="s">
        <v>8</v>
      </c>
      <c r="J1207" t="s">
        <v>9</v>
      </c>
      <c r="K1207" t="s">
        <v>10</v>
      </c>
      <c r="L1207" t="s">
        <v>15</v>
      </c>
      <c r="M1207" t="s">
        <v>16</v>
      </c>
      <c r="N1207" t="s">
        <v>69</v>
      </c>
      <c r="O1207">
        <v>3</v>
      </c>
      <c r="P1207" s="2">
        <v>8.82</v>
      </c>
    </row>
    <row r="1208" spans="1:16" x14ac:dyDescent="0.25">
      <c r="A1208" s="1">
        <v>1207</v>
      </c>
      <c r="B1208" s="5">
        <v>44659</v>
      </c>
      <c r="C1208" s="1">
        <v>6057</v>
      </c>
      <c r="D1208" t="s">
        <v>4</v>
      </c>
      <c r="E1208" t="s">
        <v>43</v>
      </c>
      <c r="F1208" t="s">
        <v>6</v>
      </c>
      <c r="G1208">
        <v>4</v>
      </c>
      <c r="H1208" t="s">
        <v>7</v>
      </c>
      <c r="I1208" t="s">
        <v>78</v>
      </c>
      <c r="J1208" t="s">
        <v>47</v>
      </c>
      <c r="K1208" t="s">
        <v>10</v>
      </c>
      <c r="L1208" t="s">
        <v>18</v>
      </c>
      <c r="M1208" t="s">
        <v>19</v>
      </c>
      <c r="N1208" t="s">
        <v>91</v>
      </c>
      <c r="O1208">
        <v>5</v>
      </c>
      <c r="P1208" s="2">
        <v>10.5</v>
      </c>
    </row>
    <row r="1209" spans="1:16" x14ac:dyDescent="0.25">
      <c r="A1209" s="1">
        <v>1208</v>
      </c>
      <c r="B1209" s="5">
        <v>44659</v>
      </c>
      <c r="C1209" s="1">
        <v>2632</v>
      </c>
      <c r="D1209" t="s">
        <v>4</v>
      </c>
      <c r="E1209" t="s">
        <v>5</v>
      </c>
      <c r="F1209" t="s">
        <v>6</v>
      </c>
      <c r="G1209">
        <v>3</v>
      </c>
      <c r="H1209" t="s">
        <v>7</v>
      </c>
      <c r="I1209" t="s">
        <v>92</v>
      </c>
      <c r="J1209" t="s">
        <v>75</v>
      </c>
      <c r="K1209" t="s">
        <v>10</v>
      </c>
      <c r="L1209" t="s">
        <v>11</v>
      </c>
      <c r="M1209" t="s">
        <v>58</v>
      </c>
      <c r="N1209" t="s">
        <v>58</v>
      </c>
      <c r="O1209">
        <v>6</v>
      </c>
      <c r="P1209" s="2">
        <v>15.6</v>
      </c>
    </row>
    <row r="1210" spans="1:16" x14ac:dyDescent="0.25">
      <c r="A1210" s="1">
        <v>1209</v>
      </c>
      <c r="B1210" s="5">
        <v>44659</v>
      </c>
      <c r="C1210" s="1">
        <v>9231</v>
      </c>
      <c r="D1210" t="s">
        <v>4</v>
      </c>
      <c r="E1210" t="s">
        <v>43</v>
      </c>
      <c r="F1210" t="s">
        <v>44</v>
      </c>
      <c r="G1210">
        <v>1</v>
      </c>
      <c r="H1210" t="s">
        <v>65</v>
      </c>
      <c r="I1210" t="s">
        <v>85</v>
      </c>
      <c r="J1210" t="s">
        <v>47</v>
      </c>
      <c r="K1210" t="s">
        <v>10</v>
      </c>
      <c r="L1210" t="s">
        <v>11</v>
      </c>
      <c r="M1210" t="s">
        <v>12</v>
      </c>
      <c r="N1210" t="s">
        <v>53</v>
      </c>
      <c r="O1210">
        <v>4</v>
      </c>
      <c r="P1210" s="2">
        <v>7.83</v>
      </c>
    </row>
    <row r="1211" spans="1:16" x14ac:dyDescent="0.25">
      <c r="A1211" s="1">
        <v>1210</v>
      </c>
      <c r="B1211" s="5">
        <v>44659</v>
      </c>
      <c r="C1211" s="1">
        <v>1079</v>
      </c>
      <c r="D1211" t="s">
        <v>4</v>
      </c>
      <c r="E1211" t="s">
        <v>5</v>
      </c>
      <c r="F1211" t="s">
        <v>44</v>
      </c>
      <c r="G1211">
        <v>3</v>
      </c>
      <c r="H1211" t="s">
        <v>65</v>
      </c>
      <c r="I1211" t="s">
        <v>78</v>
      </c>
      <c r="J1211" t="s">
        <v>47</v>
      </c>
      <c r="K1211" t="s">
        <v>10</v>
      </c>
      <c r="L1211" t="s">
        <v>18</v>
      </c>
      <c r="M1211" t="s">
        <v>28</v>
      </c>
      <c r="N1211" t="s">
        <v>63</v>
      </c>
      <c r="O1211">
        <v>5</v>
      </c>
      <c r="P1211" s="2">
        <v>7.63</v>
      </c>
    </row>
    <row r="1212" spans="1:16" x14ac:dyDescent="0.25">
      <c r="A1212" s="1">
        <v>1211</v>
      </c>
      <c r="B1212" s="5">
        <v>44659</v>
      </c>
      <c r="C1212" s="1">
        <v>9846</v>
      </c>
      <c r="D1212" t="s">
        <v>4</v>
      </c>
      <c r="E1212" t="s">
        <v>43</v>
      </c>
      <c r="F1212" t="s">
        <v>44</v>
      </c>
      <c r="G1212">
        <v>1</v>
      </c>
      <c r="H1212" t="s">
        <v>65</v>
      </c>
      <c r="I1212" t="s">
        <v>106</v>
      </c>
      <c r="J1212" t="s">
        <v>9</v>
      </c>
      <c r="K1212" t="s">
        <v>10</v>
      </c>
      <c r="L1212" t="s">
        <v>11</v>
      </c>
      <c r="M1212" t="s">
        <v>12</v>
      </c>
      <c r="N1212" t="s">
        <v>53</v>
      </c>
      <c r="O1212">
        <v>3</v>
      </c>
      <c r="P1212" s="2">
        <v>9.66</v>
      </c>
    </row>
    <row r="1213" spans="1:16" x14ac:dyDescent="0.25">
      <c r="A1213" s="1">
        <v>1212</v>
      </c>
      <c r="B1213" s="5">
        <v>44659</v>
      </c>
      <c r="C1213" s="1">
        <v>1692</v>
      </c>
      <c r="D1213" t="s">
        <v>5</v>
      </c>
      <c r="E1213" t="s">
        <v>43</v>
      </c>
      <c r="F1213" t="s">
        <v>44</v>
      </c>
      <c r="G1213">
        <v>4</v>
      </c>
      <c r="H1213" t="s">
        <v>45</v>
      </c>
      <c r="I1213" t="s">
        <v>78</v>
      </c>
      <c r="J1213" t="s">
        <v>47</v>
      </c>
      <c r="K1213" t="s">
        <v>10</v>
      </c>
      <c r="L1213" t="s">
        <v>11</v>
      </c>
      <c r="M1213" t="s">
        <v>26</v>
      </c>
      <c r="N1213" t="s">
        <v>27</v>
      </c>
      <c r="O1213">
        <v>4</v>
      </c>
      <c r="P1213" s="2">
        <v>19.04</v>
      </c>
    </row>
    <row r="1214" spans="1:16" x14ac:dyDescent="0.25">
      <c r="A1214" s="1">
        <v>1213</v>
      </c>
      <c r="B1214" s="5">
        <v>44659</v>
      </c>
      <c r="C1214" s="1">
        <v>1428</v>
      </c>
      <c r="D1214" t="s">
        <v>4</v>
      </c>
      <c r="E1214" t="s">
        <v>43</v>
      </c>
      <c r="F1214" t="s">
        <v>44</v>
      </c>
      <c r="G1214">
        <v>3</v>
      </c>
      <c r="H1214" t="s">
        <v>48</v>
      </c>
      <c r="I1214" t="s">
        <v>85</v>
      </c>
      <c r="J1214" t="s">
        <v>47</v>
      </c>
      <c r="K1214" t="s">
        <v>10</v>
      </c>
      <c r="L1214" t="s">
        <v>11</v>
      </c>
      <c r="M1214" t="s">
        <v>58</v>
      </c>
      <c r="N1214" t="s">
        <v>58</v>
      </c>
      <c r="O1214">
        <v>6</v>
      </c>
      <c r="P1214" s="2">
        <v>14.96</v>
      </c>
    </row>
    <row r="1215" spans="1:16" x14ac:dyDescent="0.25">
      <c r="A1215" s="1">
        <v>1214</v>
      </c>
      <c r="B1215" s="5">
        <v>44659</v>
      </c>
      <c r="C1215" s="1">
        <v>5329</v>
      </c>
      <c r="D1215" t="s">
        <v>5</v>
      </c>
      <c r="E1215" t="s">
        <v>43</v>
      </c>
      <c r="F1215" t="s">
        <v>44</v>
      </c>
      <c r="G1215">
        <v>4</v>
      </c>
      <c r="H1215" t="s">
        <v>45</v>
      </c>
      <c r="I1215" t="s">
        <v>85</v>
      </c>
      <c r="J1215" t="s">
        <v>47</v>
      </c>
      <c r="K1215" t="s">
        <v>10</v>
      </c>
      <c r="L1215" t="s">
        <v>11</v>
      </c>
      <c r="M1215" t="s">
        <v>34</v>
      </c>
      <c r="N1215" t="s">
        <v>62</v>
      </c>
      <c r="O1215">
        <v>4</v>
      </c>
      <c r="P1215" s="2">
        <v>11.42</v>
      </c>
    </row>
    <row r="1216" spans="1:16" x14ac:dyDescent="0.25">
      <c r="A1216" s="1">
        <v>1215</v>
      </c>
      <c r="B1216" s="5">
        <v>44660</v>
      </c>
      <c r="C1216" s="1">
        <v>4100</v>
      </c>
      <c r="D1216" t="s">
        <v>5</v>
      </c>
      <c r="E1216" t="s">
        <v>43</v>
      </c>
      <c r="F1216" t="s">
        <v>44</v>
      </c>
      <c r="G1216">
        <v>2</v>
      </c>
      <c r="H1216" t="s">
        <v>45</v>
      </c>
      <c r="I1216" t="s">
        <v>92</v>
      </c>
      <c r="J1216" t="s">
        <v>75</v>
      </c>
      <c r="K1216" t="s">
        <v>10</v>
      </c>
      <c r="L1216" t="s">
        <v>18</v>
      </c>
      <c r="M1216" t="s">
        <v>59</v>
      </c>
      <c r="N1216" t="s">
        <v>60</v>
      </c>
      <c r="O1216">
        <v>4</v>
      </c>
      <c r="P1216" s="2">
        <v>5.74</v>
      </c>
    </row>
    <row r="1217" spans="1:16" x14ac:dyDescent="0.25">
      <c r="A1217" s="1">
        <v>1216</v>
      </c>
      <c r="B1217" s="5">
        <v>44660</v>
      </c>
      <c r="C1217" s="1">
        <v>8562</v>
      </c>
      <c r="D1217" t="s">
        <v>4</v>
      </c>
      <c r="E1217" t="s">
        <v>43</v>
      </c>
      <c r="F1217" t="s">
        <v>6</v>
      </c>
      <c r="G1217">
        <v>3</v>
      </c>
      <c r="H1217" t="s">
        <v>82</v>
      </c>
      <c r="I1217" t="s">
        <v>83</v>
      </c>
      <c r="J1217" t="s">
        <v>47</v>
      </c>
      <c r="K1217" t="s">
        <v>10</v>
      </c>
      <c r="L1217" t="s">
        <v>11</v>
      </c>
      <c r="M1217" t="s">
        <v>13</v>
      </c>
      <c r="N1217" t="s">
        <v>14</v>
      </c>
      <c r="O1217">
        <v>5</v>
      </c>
      <c r="P1217" s="2">
        <v>38.659999999999997</v>
      </c>
    </row>
    <row r="1218" spans="1:16" x14ac:dyDescent="0.25">
      <c r="A1218" s="1">
        <v>1217</v>
      </c>
      <c r="B1218" s="5">
        <v>44660</v>
      </c>
      <c r="C1218" s="1">
        <v>4861</v>
      </c>
      <c r="D1218" t="s">
        <v>5</v>
      </c>
      <c r="E1218" t="s">
        <v>43</v>
      </c>
      <c r="F1218" t="s">
        <v>6</v>
      </c>
      <c r="G1218">
        <v>2</v>
      </c>
      <c r="H1218" t="s">
        <v>103</v>
      </c>
      <c r="I1218" t="s">
        <v>112</v>
      </c>
      <c r="J1218" t="s">
        <v>9</v>
      </c>
      <c r="K1218" t="s">
        <v>10</v>
      </c>
      <c r="L1218" t="s">
        <v>11</v>
      </c>
      <c r="M1218" t="s">
        <v>51</v>
      </c>
      <c r="N1218" t="s">
        <v>52</v>
      </c>
      <c r="O1218">
        <v>4</v>
      </c>
      <c r="P1218" s="2">
        <v>26.25</v>
      </c>
    </row>
    <row r="1219" spans="1:16" x14ac:dyDescent="0.25">
      <c r="A1219" s="1">
        <v>1218</v>
      </c>
      <c r="B1219" s="5">
        <v>44660</v>
      </c>
      <c r="C1219" s="1">
        <v>5942</v>
      </c>
      <c r="D1219" t="s">
        <v>5</v>
      </c>
      <c r="E1219" t="s">
        <v>43</v>
      </c>
      <c r="F1219" t="s">
        <v>44</v>
      </c>
      <c r="G1219">
        <v>3</v>
      </c>
      <c r="H1219" t="s">
        <v>45</v>
      </c>
      <c r="I1219" t="s">
        <v>85</v>
      </c>
      <c r="J1219" t="s">
        <v>47</v>
      </c>
      <c r="K1219" t="s">
        <v>10</v>
      </c>
      <c r="L1219" t="s">
        <v>18</v>
      </c>
      <c r="M1219" t="s">
        <v>28</v>
      </c>
      <c r="N1219" t="s">
        <v>42</v>
      </c>
      <c r="O1219">
        <v>2</v>
      </c>
      <c r="P1219" s="2">
        <v>9.94</v>
      </c>
    </row>
    <row r="1220" spans="1:16" x14ac:dyDescent="0.25">
      <c r="A1220" s="1">
        <v>1219</v>
      </c>
      <c r="B1220" s="5">
        <v>44660</v>
      </c>
      <c r="C1220" s="1">
        <v>3513</v>
      </c>
      <c r="D1220" t="s">
        <v>5</v>
      </c>
      <c r="E1220" t="s">
        <v>43</v>
      </c>
      <c r="F1220" t="s">
        <v>6</v>
      </c>
      <c r="G1220">
        <v>5</v>
      </c>
      <c r="H1220" t="s">
        <v>7</v>
      </c>
      <c r="I1220" t="s">
        <v>92</v>
      </c>
      <c r="J1220" t="s">
        <v>75</v>
      </c>
      <c r="K1220" t="s">
        <v>10</v>
      </c>
      <c r="L1220" t="s">
        <v>11</v>
      </c>
      <c r="M1220" t="s">
        <v>58</v>
      </c>
      <c r="N1220" t="s">
        <v>58</v>
      </c>
      <c r="O1220">
        <v>4</v>
      </c>
      <c r="P1220" s="2">
        <v>43.85</v>
      </c>
    </row>
    <row r="1221" spans="1:16" x14ac:dyDescent="0.25">
      <c r="A1221" s="1">
        <v>1220</v>
      </c>
      <c r="B1221" s="5">
        <v>44660</v>
      </c>
      <c r="C1221" s="1">
        <v>4193</v>
      </c>
      <c r="D1221" t="s">
        <v>4</v>
      </c>
      <c r="E1221" t="s">
        <v>5</v>
      </c>
      <c r="F1221" t="s">
        <v>6</v>
      </c>
      <c r="G1221">
        <v>5</v>
      </c>
      <c r="H1221" t="s">
        <v>45</v>
      </c>
      <c r="I1221" t="s">
        <v>92</v>
      </c>
      <c r="J1221" t="s">
        <v>75</v>
      </c>
      <c r="K1221" t="s">
        <v>10</v>
      </c>
      <c r="L1221" t="s">
        <v>18</v>
      </c>
      <c r="M1221" t="s">
        <v>28</v>
      </c>
      <c r="N1221" t="s">
        <v>42</v>
      </c>
      <c r="O1221">
        <v>3</v>
      </c>
      <c r="P1221" s="2">
        <v>27.22</v>
      </c>
    </row>
    <row r="1222" spans="1:16" x14ac:dyDescent="0.25">
      <c r="A1222" s="1">
        <v>1221</v>
      </c>
      <c r="B1222" s="5">
        <v>44660</v>
      </c>
      <c r="C1222" s="1">
        <v>6628</v>
      </c>
      <c r="D1222" t="s">
        <v>5</v>
      </c>
      <c r="E1222" t="s">
        <v>5</v>
      </c>
      <c r="F1222" t="s">
        <v>44</v>
      </c>
      <c r="G1222">
        <v>0</v>
      </c>
      <c r="H1222" t="s">
        <v>48</v>
      </c>
      <c r="I1222" t="s">
        <v>8</v>
      </c>
      <c r="J1222" t="s">
        <v>9</v>
      </c>
      <c r="K1222" t="s">
        <v>10</v>
      </c>
      <c r="L1222" t="s">
        <v>11</v>
      </c>
      <c r="M1222" t="s">
        <v>51</v>
      </c>
      <c r="N1222" t="s">
        <v>52</v>
      </c>
      <c r="O1222">
        <v>2</v>
      </c>
      <c r="P1222" s="2">
        <v>12.12</v>
      </c>
    </row>
    <row r="1223" spans="1:16" x14ac:dyDescent="0.25">
      <c r="A1223" s="1">
        <v>1222</v>
      </c>
      <c r="B1223" s="5">
        <v>44660</v>
      </c>
      <c r="C1223" s="1">
        <v>1987</v>
      </c>
      <c r="D1223" t="s">
        <v>5</v>
      </c>
      <c r="E1223" t="s">
        <v>5</v>
      </c>
      <c r="F1223" t="s">
        <v>44</v>
      </c>
      <c r="G1223">
        <v>3</v>
      </c>
      <c r="H1223" t="s">
        <v>65</v>
      </c>
      <c r="I1223" t="s">
        <v>92</v>
      </c>
      <c r="J1223" t="s">
        <v>75</v>
      </c>
      <c r="K1223" t="s">
        <v>10</v>
      </c>
      <c r="L1223" t="s">
        <v>18</v>
      </c>
      <c r="M1223" t="s">
        <v>28</v>
      </c>
      <c r="N1223" t="s">
        <v>57</v>
      </c>
      <c r="O1223">
        <v>2</v>
      </c>
      <c r="P1223" s="2">
        <v>4.68</v>
      </c>
    </row>
    <row r="1224" spans="1:16" x14ac:dyDescent="0.25">
      <c r="A1224" s="1">
        <v>1223</v>
      </c>
      <c r="B1224" s="5">
        <v>44660</v>
      </c>
      <c r="C1224" s="1">
        <v>3981</v>
      </c>
      <c r="D1224" t="s">
        <v>5</v>
      </c>
      <c r="E1224" t="s">
        <v>43</v>
      </c>
      <c r="F1224" t="s">
        <v>6</v>
      </c>
      <c r="G1224">
        <v>2</v>
      </c>
      <c r="H1224" t="s">
        <v>95</v>
      </c>
      <c r="I1224" t="s">
        <v>102</v>
      </c>
      <c r="J1224" t="s">
        <v>9</v>
      </c>
      <c r="K1224" t="s">
        <v>10</v>
      </c>
      <c r="L1224" t="s">
        <v>11</v>
      </c>
      <c r="M1224" t="s">
        <v>21</v>
      </c>
      <c r="N1224" t="s">
        <v>21</v>
      </c>
      <c r="O1224">
        <v>5</v>
      </c>
      <c r="P1224" s="2">
        <v>7.78</v>
      </c>
    </row>
    <row r="1225" spans="1:16" x14ac:dyDescent="0.25">
      <c r="A1225" s="1">
        <v>1224</v>
      </c>
      <c r="B1225" s="5">
        <v>44660</v>
      </c>
      <c r="C1225" s="1">
        <v>3293</v>
      </c>
      <c r="D1225" t="s">
        <v>4</v>
      </c>
      <c r="E1225" t="s">
        <v>5</v>
      </c>
      <c r="F1225" t="s">
        <v>6</v>
      </c>
      <c r="G1225">
        <v>2</v>
      </c>
      <c r="H1225" t="s">
        <v>48</v>
      </c>
      <c r="I1225" t="s">
        <v>8</v>
      </c>
      <c r="J1225" t="s">
        <v>9</v>
      </c>
      <c r="K1225" t="s">
        <v>10</v>
      </c>
      <c r="L1225" t="s">
        <v>11</v>
      </c>
      <c r="M1225" t="s">
        <v>34</v>
      </c>
      <c r="N1225" t="s">
        <v>70</v>
      </c>
      <c r="O1225">
        <v>6</v>
      </c>
      <c r="P1225" s="2">
        <v>14.26</v>
      </c>
    </row>
    <row r="1226" spans="1:16" x14ac:dyDescent="0.25">
      <c r="A1226" s="1">
        <v>1225</v>
      </c>
      <c r="B1226" s="5">
        <v>44660</v>
      </c>
      <c r="C1226" s="1">
        <v>4153</v>
      </c>
      <c r="D1226" t="s">
        <v>4</v>
      </c>
      <c r="E1226" t="s">
        <v>5</v>
      </c>
      <c r="F1226" t="s">
        <v>6</v>
      </c>
      <c r="G1226">
        <v>2</v>
      </c>
      <c r="H1226" t="s">
        <v>82</v>
      </c>
      <c r="I1226" t="s">
        <v>101</v>
      </c>
      <c r="J1226" t="s">
        <v>9</v>
      </c>
      <c r="K1226" t="s">
        <v>10</v>
      </c>
      <c r="L1226" t="s">
        <v>11</v>
      </c>
      <c r="M1226" t="s">
        <v>58</v>
      </c>
      <c r="N1226" t="s">
        <v>58</v>
      </c>
      <c r="O1226">
        <v>2</v>
      </c>
      <c r="P1226" s="2">
        <v>23.28</v>
      </c>
    </row>
    <row r="1227" spans="1:16" x14ac:dyDescent="0.25">
      <c r="A1227" s="1">
        <v>1226</v>
      </c>
      <c r="B1227" s="5">
        <v>44660</v>
      </c>
      <c r="C1227" s="1">
        <v>10255</v>
      </c>
      <c r="D1227" t="s">
        <v>4</v>
      </c>
      <c r="E1227" t="s">
        <v>43</v>
      </c>
      <c r="F1227" t="s">
        <v>44</v>
      </c>
      <c r="G1227">
        <v>2</v>
      </c>
      <c r="H1227" t="s">
        <v>48</v>
      </c>
      <c r="I1227" t="s">
        <v>101</v>
      </c>
      <c r="J1227" t="s">
        <v>9</v>
      </c>
      <c r="K1227" t="s">
        <v>10</v>
      </c>
      <c r="L1227" t="s">
        <v>11</v>
      </c>
      <c r="M1227" t="s">
        <v>34</v>
      </c>
      <c r="N1227" t="s">
        <v>14</v>
      </c>
      <c r="O1227">
        <v>5</v>
      </c>
      <c r="P1227" s="2">
        <v>16.510000000000002</v>
      </c>
    </row>
    <row r="1228" spans="1:16" x14ac:dyDescent="0.25">
      <c r="A1228" s="1">
        <v>1227</v>
      </c>
      <c r="B1228" s="5">
        <v>44660</v>
      </c>
      <c r="C1228" s="1">
        <v>7072</v>
      </c>
      <c r="D1228" t="s">
        <v>4</v>
      </c>
      <c r="E1228" t="s">
        <v>43</v>
      </c>
      <c r="F1228" t="s">
        <v>6</v>
      </c>
      <c r="G1228">
        <v>5</v>
      </c>
      <c r="H1228" t="s">
        <v>48</v>
      </c>
      <c r="I1228" t="s">
        <v>92</v>
      </c>
      <c r="J1228" t="s">
        <v>75</v>
      </c>
      <c r="K1228" t="s">
        <v>10</v>
      </c>
      <c r="L1228" t="s">
        <v>11</v>
      </c>
      <c r="M1228" t="s">
        <v>12</v>
      </c>
      <c r="N1228" t="s">
        <v>53</v>
      </c>
      <c r="O1228">
        <v>6</v>
      </c>
      <c r="P1228" s="2">
        <v>21.8</v>
      </c>
    </row>
    <row r="1229" spans="1:16" x14ac:dyDescent="0.25">
      <c r="A1229" s="1">
        <v>1228</v>
      </c>
      <c r="B1229" s="5">
        <v>44660</v>
      </c>
      <c r="C1229" s="1">
        <v>8158</v>
      </c>
      <c r="D1229" t="s">
        <v>4</v>
      </c>
      <c r="E1229" t="s">
        <v>43</v>
      </c>
      <c r="F1229" t="s">
        <v>44</v>
      </c>
      <c r="G1229">
        <v>4</v>
      </c>
      <c r="H1229" t="s">
        <v>45</v>
      </c>
      <c r="I1229" t="s">
        <v>74</v>
      </c>
      <c r="J1229" t="s">
        <v>75</v>
      </c>
      <c r="K1229" t="s">
        <v>10</v>
      </c>
      <c r="L1229" t="s">
        <v>11</v>
      </c>
      <c r="M1229" t="s">
        <v>50</v>
      </c>
      <c r="N1229" t="s">
        <v>50</v>
      </c>
      <c r="O1229">
        <v>4</v>
      </c>
      <c r="P1229" s="2">
        <v>24.28</v>
      </c>
    </row>
    <row r="1230" spans="1:16" x14ac:dyDescent="0.25">
      <c r="A1230" s="1">
        <v>1229</v>
      </c>
      <c r="B1230" s="5">
        <v>44660</v>
      </c>
      <c r="C1230" s="1">
        <v>5855</v>
      </c>
      <c r="D1230" t="s">
        <v>4</v>
      </c>
      <c r="E1230" t="s">
        <v>43</v>
      </c>
      <c r="F1230" t="s">
        <v>6</v>
      </c>
      <c r="G1230">
        <v>3</v>
      </c>
      <c r="H1230" t="s">
        <v>105</v>
      </c>
      <c r="I1230" t="s">
        <v>85</v>
      </c>
      <c r="J1230" t="s">
        <v>47</v>
      </c>
      <c r="K1230" t="s">
        <v>10</v>
      </c>
      <c r="L1230" t="s">
        <v>11</v>
      </c>
      <c r="M1230" t="s">
        <v>23</v>
      </c>
      <c r="N1230" t="s">
        <v>35</v>
      </c>
      <c r="O1230">
        <v>6</v>
      </c>
      <c r="P1230" s="2">
        <v>26.33</v>
      </c>
    </row>
    <row r="1231" spans="1:16" x14ac:dyDescent="0.25">
      <c r="A1231" s="1">
        <v>1230</v>
      </c>
      <c r="B1231" s="5">
        <v>44661</v>
      </c>
      <c r="C1231" s="1">
        <v>3011</v>
      </c>
      <c r="D1231" t="s">
        <v>4</v>
      </c>
      <c r="E1231" t="s">
        <v>43</v>
      </c>
      <c r="F1231" t="s">
        <v>44</v>
      </c>
      <c r="G1231">
        <v>2</v>
      </c>
      <c r="H1231" t="s">
        <v>45</v>
      </c>
      <c r="I1231" t="s">
        <v>92</v>
      </c>
      <c r="J1231" t="s">
        <v>75</v>
      </c>
      <c r="K1231" t="s">
        <v>10</v>
      </c>
      <c r="L1231" t="s">
        <v>11</v>
      </c>
      <c r="M1231" t="s">
        <v>58</v>
      </c>
      <c r="N1231" t="s">
        <v>58</v>
      </c>
      <c r="O1231">
        <v>4</v>
      </c>
      <c r="P1231" s="2">
        <v>13.61</v>
      </c>
    </row>
    <row r="1232" spans="1:16" x14ac:dyDescent="0.25">
      <c r="A1232" s="1">
        <v>1231</v>
      </c>
      <c r="B1232" s="5">
        <v>44661</v>
      </c>
      <c r="C1232" s="1">
        <v>4274</v>
      </c>
      <c r="D1232" t="s">
        <v>4</v>
      </c>
      <c r="E1232" t="s">
        <v>5</v>
      </c>
      <c r="F1232" t="s">
        <v>6</v>
      </c>
      <c r="G1232">
        <v>4</v>
      </c>
      <c r="H1232" t="s">
        <v>48</v>
      </c>
      <c r="I1232" t="s">
        <v>78</v>
      </c>
      <c r="J1232" t="s">
        <v>47</v>
      </c>
      <c r="K1232" t="s">
        <v>10</v>
      </c>
      <c r="L1232" t="s">
        <v>11</v>
      </c>
      <c r="M1232" t="s">
        <v>58</v>
      </c>
      <c r="N1232" t="s">
        <v>58</v>
      </c>
      <c r="O1232">
        <v>4</v>
      </c>
      <c r="P1232" s="2">
        <v>13.77</v>
      </c>
    </row>
    <row r="1233" spans="1:16" x14ac:dyDescent="0.25">
      <c r="A1233" s="1">
        <v>1232</v>
      </c>
      <c r="B1233" s="5">
        <v>44661</v>
      </c>
      <c r="C1233" s="1">
        <v>8594</v>
      </c>
      <c r="D1233" t="s">
        <v>4</v>
      </c>
      <c r="E1233" t="s">
        <v>5</v>
      </c>
      <c r="F1233" t="s">
        <v>6</v>
      </c>
      <c r="G1233">
        <v>2</v>
      </c>
      <c r="H1233" t="s">
        <v>45</v>
      </c>
      <c r="I1233" t="s">
        <v>102</v>
      </c>
      <c r="J1233" t="s">
        <v>9</v>
      </c>
      <c r="K1233" t="s">
        <v>10</v>
      </c>
      <c r="L1233" t="s">
        <v>11</v>
      </c>
      <c r="M1233" t="s">
        <v>36</v>
      </c>
      <c r="N1233" t="s">
        <v>14</v>
      </c>
      <c r="O1233">
        <v>5</v>
      </c>
      <c r="P1233" s="2">
        <v>24.15</v>
      </c>
    </row>
    <row r="1234" spans="1:16" x14ac:dyDescent="0.25">
      <c r="A1234" s="1">
        <v>1233</v>
      </c>
      <c r="B1234" s="5">
        <v>44661</v>
      </c>
      <c r="C1234" s="1">
        <v>967</v>
      </c>
      <c r="D1234" t="s">
        <v>4</v>
      </c>
      <c r="E1234" t="s">
        <v>5</v>
      </c>
      <c r="F1234" t="s">
        <v>6</v>
      </c>
      <c r="G1234">
        <v>2</v>
      </c>
      <c r="H1234" t="s">
        <v>103</v>
      </c>
      <c r="I1234" t="s">
        <v>92</v>
      </c>
      <c r="J1234" t="s">
        <v>75</v>
      </c>
      <c r="K1234" t="s">
        <v>10</v>
      </c>
      <c r="L1234" t="s">
        <v>11</v>
      </c>
      <c r="M1234" t="s">
        <v>13</v>
      </c>
      <c r="N1234" t="s">
        <v>33</v>
      </c>
      <c r="O1234">
        <v>4</v>
      </c>
      <c r="P1234" s="2">
        <v>2.93</v>
      </c>
    </row>
    <row r="1235" spans="1:16" x14ac:dyDescent="0.25">
      <c r="A1235" s="1">
        <v>1234</v>
      </c>
      <c r="B1235" s="5">
        <v>44661</v>
      </c>
      <c r="C1235" s="1">
        <v>8954</v>
      </c>
      <c r="D1235" t="s">
        <v>4</v>
      </c>
      <c r="E1235" t="s">
        <v>5</v>
      </c>
      <c r="F1235" t="s">
        <v>6</v>
      </c>
      <c r="G1235">
        <v>5</v>
      </c>
      <c r="H1235" t="s">
        <v>65</v>
      </c>
      <c r="I1235" t="s">
        <v>107</v>
      </c>
      <c r="J1235" t="s">
        <v>9</v>
      </c>
      <c r="K1235" t="s">
        <v>10</v>
      </c>
      <c r="L1235" t="s">
        <v>18</v>
      </c>
      <c r="M1235" t="s">
        <v>31</v>
      </c>
      <c r="N1235" t="s">
        <v>32</v>
      </c>
      <c r="O1235">
        <v>4</v>
      </c>
      <c r="P1235" s="2">
        <v>31.77</v>
      </c>
    </row>
    <row r="1236" spans="1:16" x14ac:dyDescent="0.25">
      <c r="A1236" s="1">
        <v>1235</v>
      </c>
      <c r="B1236" s="5">
        <v>44661</v>
      </c>
      <c r="C1236" s="1">
        <v>9383</v>
      </c>
      <c r="D1236" t="s">
        <v>5</v>
      </c>
      <c r="E1236" t="s">
        <v>43</v>
      </c>
      <c r="F1236" t="s">
        <v>6</v>
      </c>
      <c r="G1236">
        <v>0</v>
      </c>
      <c r="H1236" t="s">
        <v>103</v>
      </c>
      <c r="I1236" t="s">
        <v>83</v>
      </c>
      <c r="J1236" t="s">
        <v>47</v>
      </c>
      <c r="K1236" t="s">
        <v>10</v>
      </c>
      <c r="L1236" t="s">
        <v>11</v>
      </c>
      <c r="M1236" t="s">
        <v>51</v>
      </c>
      <c r="N1236" t="s">
        <v>52</v>
      </c>
      <c r="O1236">
        <v>5</v>
      </c>
      <c r="P1236" s="2">
        <v>11.12</v>
      </c>
    </row>
    <row r="1237" spans="1:16" x14ac:dyDescent="0.25">
      <c r="A1237" s="1">
        <v>1236</v>
      </c>
      <c r="B1237" s="5">
        <v>44661</v>
      </c>
      <c r="C1237" s="1">
        <v>10191</v>
      </c>
      <c r="D1237" t="s">
        <v>4</v>
      </c>
      <c r="E1237" t="s">
        <v>5</v>
      </c>
      <c r="F1237" t="s">
        <v>6</v>
      </c>
      <c r="G1237">
        <v>4</v>
      </c>
      <c r="H1237" t="s">
        <v>48</v>
      </c>
      <c r="I1237" t="s">
        <v>102</v>
      </c>
      <c r="J1237" t="s">
        <v>9</v>
      </c>
      <c r="K1237" t="s">
        <v>10</v>
      </c>
      <c r="L1237" t="s">
        <v>11</v>
      </c>
      <c r="M1237" t="s">
        <v>13</v>
      </c>
      <c r="N1237" t="s">
        <v>14</v>
      </c>
      <c r="O1237">
        <v>5</v>
      </c>
      <c r="P1237" s="2">
        <v>21.22</v>
      </c>
    </row>
    <row r="1238" spans="1:16" x14ac:dyDescent="0.25">
      <c r="A1238" s="1">
        <v>1237</v>
      </c>
      <c r="B1238" s="5">
        <v>44661</v>
      </c>
      <c r="C1238" s="1">
        <v>2378</v>
      </c>
      <c r="D1238" t="s">
        <v>5</v>
      </c>
      <c r="E1238" t="s">
        <v>5</v>
      </c>
      <c r="F1238" t="s">
        <v>6</v>
      </c>
      <c r="G1238">
        <v>1</v>
      </c>
      <c r="H1238" t="s">
        <v>45</v>
      </c>
      <c r="I1238" t="s">
        <v>78</v>
      </c>
      <c r="J1238" t="s">
        <v>47</v>
      </c>
      <c r="K1238" t="s">
        <v>10</v>
      </c>
      <c r="L1238" t="s">
        <v>11</v>
      </c>
      <c r="M1238" t="s">
        <v>34</v>
      </c>
      <c r="N1238" t="s">
        <v>70</v>
      </c>
      <c r="O1238">
        <v>2</v>
      </c>
      <c r="P1238" s="2">
        <v>15.67</v>
      </c>
    </row>
    <row r="1239" spans="1:16" x14ac:dyDescent="0.25">
      <c r="A1239" s="1">
        <v>1238</v>
      </c>
      <c r="B1239" s="5">
        <v>44661</v>
      </c>
      <c r="C1239" s="1">
        <v>1624</v>
      </c>
      <c r="D1239" t="s">
        <v>4</v>
      </c>
      <c r="E1239" t="s">
        <v>5</v>
      </c>
      <c r="F1239" t="s">
        <v>44</v>
      </c>
      <c r="G1239">
        <v>1</v>
      </c>
      <c r="H1239" t="s">
        <v>45</v>
      </c>
      <c r="I1239" t="s">
        <v>92</v>
      </c>
      <c r="J1239" t="s">
        <v>75</v>
      </c>
      <c r="K1239" t="s">
        <v>10</v>
      </c>
      <c r="L1239" t="s">
        <v>18</v>
      </c>
      <c r="M1239" t="s">
        <v>19</v>
      </c>
      <c r="N1239" t="s">
        <v>39</v>
      </c>
      <c r="O1239">
        <v>4</v>
      </c>
      <c r="P1239" s="2">
        <v>3.52</v>
      </c>
    </row>
    <row r="1240" spans="1:16" x14ac:dyDescent="0.25">
      <c r="A1240" s="1">
        <v>1239</v>
      </c>
      <c r="B1240" s="5">
        <v>44661</v>
      </c>
      <c r="C1240" s="1">
        <v>3524</v>
      </c>
      <c r="D1240" t="s">
        <v>5</v>
      </c>
      <c r="E1240" t="s">
        <v>5</v>
      </c>
      <c r="F1240" t="s">
        <v>6</v>
      </c>
      <c r="G1240">
        <v>3</v>
      </c>
      <c r="H1240" t="s">
        <v>65</v>
      </c>
      <c r="I1240" t="s">
        <v>85</v>
      </c>
      <c r="J1240" t="s">
        <v>47</v>
      </c>
      <c r="K1240" t="s">
        <v>10</v>
      </c>
      <c r="L1240" t="s">
        <v>11</v>
      </c>
      <c r="M1240" t="s">
        <v>50</v>
      </c>
      <c r="N1240" t="s">
        <v>50</v>
      </c>
      <c r="O1240">
        <v>5</v>
      </c>
      <c r="P1240" s="2">
        <v>4.3600000000000003</v>
      </c>
    </row>
    <row r="1241" spans="1:16" x14ac:dyDescent="0.25">
      <c r="A1241" s="1">
        <v>1240</v>
      </c>
      <c r="B1241" s="5">
        <v>44661</v>
      </c>
      <c r="C1241" s="1">
        <v>10049</v>
      </c>
      <c r="D1241" t="s">
        <v>5</v>
      </c>
      <c r="E1241" t="s">
        <v>43</v>
      </c>
      <c r="F1241" t="s">
        <v>6</v>
      </c>
      <c r="G1241">
        <v>1</v>
      </c>
      <c r="H1241" t="s">
        <v>65</v>
      </c>
      <c r="I1241" t="s">
        <v>107</v>
      </c>
      <c r="J1241" t="s">
        <v>9</v>
      </c>
      <c r="K1241" t="s">
        <v>10</v>
      </c>
      <c r="L1241" t="s">
        <v>18</v>
      </c>
      <c r="M1241" t="s">
        <v>28</v>
      </c>
      <c r="N1241" t="s">
        <v>63</v>
      </c>
      <c r="O1241">
        <v>4</v>
      </c>
      <c r="P1241" s="2">
        <v>22.54</v>
      </c>
    </row>
    <row r="1242" spans="1:16" x14ac:dyDescent="0.25">
      <c r="A1242" s="1">
        <v>1241</v>
      </c>
      <c r="B1242" s="5">
        <v>44661</v>
      </c>
      <c r="C1242" s="1">
        <v>9419</v>
      </c>
      <c r="D1242" t="s">
        <v>4</v>
      </c>
      <c r="E1242" t="s">
        <v>5</v>
      </c>
      <c r="F1242" t="s">
        <v>6</v>
      </c>
      <c r="G1242">
        <v>4</v>
      </c>
      <c r="H1242" t="s">
        <v>65</v>
      </c>
      <c r="I1242" t="s">
        <v>107</v>
      </c>
      <c r="J1242" t="s">
        <v>9</v>
      </c>
      <c r="K1242" t="s">
        <v>10</v>
      </c>
      <c r="L1242" t="s">
        <v>11</v>
      </c>
      <c r="M1242" t="s">
        <v>13</v>
      </c>
      <c r="N1242" t="s">
        <v>14</v>
      </c>
      <c r="O1242">
        <v>6</v>
      </c>
      <c r="P1242" s="2">
        <v>19.649999999999999</v>
      </c>
    </row>
    <row r="1243" spans="1:16" x14ac:dyDescent="0.25">
      <c r="A1243" s="1">
        <v>1242</v>
      </c>
      <c r="B1243" s="5">
        <v>44661</v>
      </c>
      <c r="C1243" s="1">
        <v>5644</v>
      </c>
      <c r="D1243" t="s">
        <v>5</v>
      </c>
      <c r="E1243" t="s">
        <v>5</v>
      </c>
      <c r="F1243" t="s">
        <v>6</v>
      </c>
      <c r="G1243">
        <v>5</v>
      </c>
      <c r="H1243" t="s">
        <v>48</v>
      </c>
      <c r="I1243" t="s">
        <v>112</v>
      </c>
      <c r="J1243" t="s">
        <v>9</v>
      </c>
      <c r="K1243" t="s">
        <v>10</v>
      </c>
      <c r="L1243" t="s">
        <v>11</v>
      </c>
      <c r="M1243" t="s">
        <v>36</v>
      </c>
      <c r="N1243" t="s">
        <v>49</v>
      </c>
      <c r="O1243">
        <v>4</v>
      </c>
      <c r="P1243" s="2">
        <v>4.9800000000000004</v>
      </c>
    </row>
    <row r="1244" spans="1:16" x14ac:dyDescent="0.25">
      <c r="A1244" s="1">
        <v>1243</v>
      </c>
      <c r="B1244" s="5">
        <v>44661</v>
      </c>
      <c r="C1244" s="1">
        <v>6709</v>
      </c>
      <c r="D1244" t="s">
        <v>4</v>
      </c>
      <c r="E1244" t="s">
        <v>5</v>
      </c>
      <c r="F1244" t="s">
        <v>6</v>
      </c>
      <c r="G1244">
        <v>1</v>
      </c>
      <c r="H1244" t="s">
        <v>65</v>
      </c>
      <c r="I1244" t="s">
        <v>106</v>
      </c>
      <c r="J1244" t="s">
        <v>9</v>
      </c>
      <c r="K1244" t="s">
        <v>10</v>
      </c>
      <c r="L1244" t="s">
        <v>15</v>
      </c>
      <c r="M1244" t="s">
        <v>16</v>
      </c>
      <c r="N1244" t="s">
        <v>17</v>
      </c>
      <c r="O1244">
        <v>1</v>
      </c>
      <c r="P1244" s="2">
        <v>7.53</v>
      </c>
    </row>
    <row r="1245" spans="1:16" x14ac:dyDescent="0.25">
      <c r="A1245" s="1">
        <v>1244</v>
      </c>
      <c r="B1245" s="5">
        <v>44662</v>
      </c>
      <c r="C1245" s="1">
        <v>6902</v>
      </c>
      <c r="D1245" t="s">
        <v>4</v>
      </c>
      <c r="E1245" t="s">
        <v>43</v>
      </c>
      <c r="F1245" t="s">
        <v>44</v>
      </c>
      <c r="G1245">
        <v>5</v>
      </c>
      <c r="H1245" t="s">
        <v>65</v>
      </c>
      <c r="I1245" t="s">
        <v>78</v>
      </c>
      <c r="J1245" t="s">
        <v>47</v>
      </c>
      <c r="K1245" t="s">
        <v>10</v>
      </c>
      <c r="L1245" t="s">
        <v>15</v>
      </c>
      <c r="M1245" t="s">
        <v>25</v>
      </c>
      <c r="N1245" t="s">
        <v>25</v>
      </c>
      <c r="O1245">
        <v>3</v>
      </c>
      <c r="P1245" s="2">
        <v>6.98</v>
      </c>
    </row>
    <row r="1246" spans="1:16" x14ac:dyDescent="0.25">
      <c r="A1246" s="1">
        <v>1245</v>
      </c>
      <c r="B1246" s="5">
        <v>44662</v>
      </c>
      <c r="C1246" s="1">
        <v>5941</v>
      </c>
      <c r="D1246" t="s">
        <v>4</v>
      </c>
      <c r="E1246" t="s">
        <v>5</v>
      </c>
      <c r="F1246" t="s">
        <v>44</v>
      </c>
      <c r="G1246">
        <v>3</v>
      </c>
      <c r="H1246" t="s">
        <v>45</v>
      </c>
      <c r="I1246" t="s">
        <v>92</v>
      </c>
      <c r="J1246" t="s">
        <v>75</v>
      </c>
      <c r="K1246" t="s">
        <v>10</v>
      </c>
      <c r="L1246" t="s">
        <v>18</v>
      </c>
      <c r="M1246" t="s">
        <v>19</v>
      </c>
      <c r="N1246" t="s">
        <v>20</v>
      </c>
      <c r="O1246">
        <v>4</v>
      </c>
      <c r="P1246" s="2">
        <v>2.86</v>
      </c>
    </row>
    <row r="1247" spans="1:16" x14ac:dyDescent="0.25">
      <c r="A1247" s="1">
        <v>1246</v>
      </c>
      <c r="B1247" s="5">
        <v>44662</v>
      </c>
      <c r="C1247" s="1">
        <v>4453</v>
      </c>
      <c r="D1247" t="s">
        <v>4</v>
      </c>
      <c r="E1247" t="s">
        <v>5</v>
      </c>
      <c r="F1247" t="s">
        <v>6</v>
      </c>
      <c r="G1247">
        <v>3</v>
      </c>
      <c r="H1247" t="s">
        <v>45</v>
      </c>
      <c r="I1247" t="s">
        <v>78</v>
      </c>
      <c r="J1247" t="s">
        <v>47</v>
      </c>
      <c r="K1247" t="s">
        <v>10</v>
      </c>
      <c r="L1247" t="s">
        <v>15</v>
      </c>
      <c r="M1247" t="s">
        <v>79</v>
      </c>
      <c r="N1247" t="s">
        <v>80</v>
      </c>
      <c r="O1247">
        <v>6</v>
      </c>
      <c r="P1247" s="2">
        <v>17.04</v>
      </c>
    </row>
    <row r="1248" spans="1:16" x14ac:dyDescent="0.25">
      <c r="A1248" s="1">
        <v>1247</v>
      </c>
      <c r="B1248" s="5">
        <v>44662</v>
      </c>
      <c r="C1248" s="1">
        <v>2927</v>
      </c>
      <c r="D1248" t="s">
        <v>5</v>
      </c>
      <c r="E1248" t="s">
        <v>43</v>
      </c>
      <c r="F1248" t="s">
        <v>6</v>
      </c>
      <c r="G1248">
        <v>1</v>
      </c>
      <c r="H1248" t="s">
        <v>45</v>
      </c>
      <c r="I1248" t="s">
        <v>107</v>
      </c>
      <c r="J1248" t="s">
        <v>9</v>
      </c>
      <c r="K1248" t="s">
        <v>10</v>
      </c>
      <c r="L1248" t="s">
        <v>11</v>
      </c>
      <c r="M1248" t="s">
        <v>36</v>
      </c>
      <c r="N1248" t="s">
        <v>38</v>
      </c>
      <c r="O1248">
        <v>2</v>
      </c>
      <c r="P1248" s="2">
        <v>6.85</v>
      </c>
    </row>
    <row r="1249" spans="1:16" x14ac:dyDescent="0.25">
      <c r="A1249" s="1">
        <v>1248</v>
      </c>
      <c r="B1249" s="5">
        <v>44662</v>
      </c>
      <c r="C1249" s="1">
        <v>8814</v>
      </c>
      <c r="D1249" t="s">
        <v>5</v>
      </c>
      <c r="E1249" t="s">
        <v>43</v>
      </c>
      <c r="F1249" t="s">
        <v>44</v>
      </c>
      <c r="G1249">
        <v>2</v>
      </c>
      <c r="H1249" t="s">
        <v>45</v>
      </c>
      <c r="I1249" t="s">
        <v>74</v>
      </c>
      <c r="J1249" t="s">
        <v>75</v>
      </c>
      <c r="K1249" t="s">
        <v>10</v>
      </c>
      <c r="L1249" t="s">
        <v>11</v>
      </c>
      <c r="M1249" t="s">
        <v>13</v>
      </c>
      <c r="N1249" t="s">
        <v>33</v>
      </c>
      <c r="O1249">
        <v>3</v>
      </c>
      <c r="P1249" s="2">
        <v>10.02</v>
      </c>
    </row>
    <row r="1250" spans="1:16" x14ac:dyDescent="0.25">
      <c r="A1250" s="1">
        <v>1249</v>
      </c>
      <c r="B1250" s="5">
        <v>44662</v>
      </c>
      <c r="C1250" s="1">
        <v>7831</v>
      </c>
      <c r="D1250" t="s">
        <v>4</v>
      </c>
      <c r="E1250" t="s">
        <v>5</v>
      </c>
      <c r="F1250" t="s">
        <v>44</v>
      </c>
      <c r="G1250">
        <v>3</v>
      </c>
      <c r="H1250" t="s">
        <v>65</v>
      </c>
      <c r="I1250" t="s">
        <v>74</v>
      </c>
      <c r="J1250" t="s">
        <v>75</v>
      </c>
      <c r="K1250" t="s">
        <v>10</v>
      </c>
      <c r="L1250" t="s">
        <v>18</v>
      </c>
      <c r="M1250" t="s">
        <v>28</v>
      </c>
      <c r="N1250" t="s">
        <v>42</v>
      </c>
      <c r="O1250">
        <v>3</v>
      </c>
      <c r="P1250" s="2">
        <v>9.25</v>
      </c>
    </row>
    <row r="1251" spans="1:16" x14ac:dyDescent="0.25">
      <c r="A1251" s="1">
        <v>1250</v>
      </c>
      <c r="B1251" s="5">
        <v>44662</v>
      </c>
      <c r="C1251" s="1">
        <v>1497</v>
      </c>
      <c r="D1251" t="s">
        <v>4</v>
      </c>
      <c r="E1251" t="s">
        <v>43</v>
      </c>
      <c r="F1251" t="s">
        <v>44</v>
      </c>
      <c r="G1251">
        <v>3</v>
      </c>
      <c r="H1251" t="s">
        <v>7</v>
      </c>
      <c r="I1251" t="s">
        <v>92</v>
      </c>
      <c r="J1251" t="s">
        <v>75</v>
      </c>
      <c r="K1251" t="s">
        <v>10</v>
      </c>
      <c r="L1251" t="s">
        <v>11</v>
      </c>
      <c r="M1251" t="s">
        <v>34</v>
      </c>
      <c r="N1251" t="s">
        <v>14</v>
      </c>
      <c r="O1251">
        <v>3</v>
      </c>
      <c r="P1251" s="2">
        <v>8.8800000000000008</v>
      </c>
    </row>
    <row r="1252" spans="1:16" x14ac:dyDescent="0.25">
      <c r="A1252" s="1">
        <v>1251</v>
      </c>
      <c r="B1252" s="5">
        <v>44662</v>
      </c>
      <c r="C1252" s="1">
        <v>8359</v>
      </c>
      <c r="D1252" t="s">
        <v>4</v>
      </c>
      <c r="E1252" t="s">
        <v>43</v>
      </c>
      <c r="F1252" t="s">
        <v>6</v>
      </c>
      <c r="G1252">
        <v>1</v>
      </c>
      <c r="H1252" t="s">
        <v>48</v>
      </c>
      <c r="I1252" t="s">
        <v>102</v>
      </c>
      <c r="J1252" t="s">
        <v>9</v>
      </c>
      <c r="K1252" t="s">
        <v>10</v>
      </c>
      <c r="L1252" t="s">
        <v>11</v>
      </c>
      <c r="M1252" t="s">
        <v>13</v>
      </c>
      <c r="N1252" t="s">
        <v>14</v>
      </c>
      <c r="O1252">
        <v>4</v>
      </c>
      <c r="P1252" s="2">
        <v>9.74</v>
      </c>
    </row>
    <row r="1253" spans="1:16" x14ac:dyDescent="0.25">
      <c r="A1253" s="1">
        <v>1252</v>
      </c>
      <c r="B1253" s="5">
        <v>44662</v>
      </c>
      <c r="C1253" s="1">
        <v>3039</v>
      </c>
      <c r="D1253" t="s">
        <v>4</v>
      </c>
      <c r="E1253" t="s">
        <v>5</v>
      </c>
      <c r="F1253" t="s">
        <v>44</v>
      </c>
      <c r="G1253">
        <v>1</v>
      </c>
      <c r="H1253" t="s">
        <v>48</v>
      </c>
      <c r="I1253" t="s">
        <v>102</v>
      </c>
      <c r="J1253" t="s">
        <v>9</v>
      </c>
      <c r="K1253" t="s">
        <v>10</v>
      </c>
      <c r="L1253" t="s">
        <v>15</v>
      </c>
      <c r="M1253" t="s">
        <v>16</v>
      </c>
      <c r="N1253" t="s">
        <v>22</v>
      </c>
      <c r="O1253">
        <v>3</v>
      </c>
      <c r="P1253" s="2">
        <v>10.199999999999999</v>
      </c>
    </row>
    <row r="1254" spans="1:16" x14ac:dyDescent="0.25">
      <c r="A1254" s="1">
        <v>1253</v>
      </c>
      <c r="B1254" s="5">
        <v>44662</v>
      </c>
      <c r="C1254" s="1">
        <v>4253</v>
      </c>
      <c r="D1254" t="s">
        <v>5</v>
      </c>
      <c r="E1254" t="s">
        <v>43</v>
      </c>
      <c r="F1254" t="s">
        <v>44</v>
      </c>
      <c r="G1254">
        <v>3</v>
      </c>
      <c r="H1254" t="s">
        <v>65</v>
      </c>
      <c r="I1254" t="s">
        <v>74</v>
      </c>
      <c r="J1254" t="s">
        <v>75</v>
      </c>
      <c r="K1254" t="s">
        <v>10</v>
      </c>
      <c r="L1254" t="s">
        <v>11</v>
      </c>
      <c r="M1254" t="s">
        <v>58</v>
      </c>
      <c r="N1254" t="s">
        <v>58</v>
      </c>
      <c r="O1254">
        <v>4</v>
      </c>
      <c r="P1254" s="2">
        <v>6.48</v>
      </c>
    </row>
    <row r="1255" spans="1:16" x14ac:dyDescent="0.25">
      <c r="A1255" s="1">
        <v>1254</v>
      </c>
      <c r="B1255" s="5">
        <v>44662</v>
      </c>
      <c r="C1255" s="1">
        <v>9318</v>
      </c>
      <c r="D1255" t="s">
        <v>4</v>
      </c>
      <c r="E1255" t="s">
        <v>43</v>
      </c>
      <c r="F1255" t="s">
        <v>44</v>
      </c>
      <c r="G1255">
        <v>3</v>
      </c>
      <c r="H1255" t="s">
        <v>45</v>
      </c>
      <c r="I1255" t="s">
        <v>8</v>
      </c>
      <c r="J1255" t="s">
        <v>9</v>
      </c>
      <c r="K1255" t="s">
        <v>10</v>
      </c>
      <c r="L1255" t="s">
        <v>11</v>
      </c>
      <c r="M1255" t="s">
        <v>26</v>
      </c>
      <c r="N1255" t="s">
        <v>27</v>
      </c>
      <c r="O1255">
        <v>5</v>
      </c>
      <c r="P1255" s="2">
        <v>9.08</v>
      </c>
    </row>
    <row r="1256" spans="1:16" x14ac:dyDescent="0.25">
      <c r="A1256" s="1">
        <v>1255</v>
      </c>
      <c r="B1256" s="5">
        <v>44662</v>
      </c>
      <c r="C1256" s="1">
        <v>9225</v>
      </c>
      <c r="D1256" t="s">
        <v>4</v>
      </c>
      <c r="E1256" t="s">
        <v>5</v>
      </c>
      <c r="F1256" t="s">
        <v>6</v>
      </c>
      <c r="G1256">
        <v>3</v>
      </c>
      <c r="H1256" t="s">
        <v>65</v>
      </c>
      <c r="I1256" t="s">
        <v>85</v>
      </c>
      <c r="J1256" t="s">
        <v>47</v>
      </c>
      <c r="K1256" t="s">
        <v>10</v>
      </c>
      <c r="L1256" t="s">
        <v>11</v>
      </c>
      <c r="M1256" t="s">
        <v>12</v>
      </c>
      <c r="N1256" t="s">
        <v>53</v>
      </c>
      <c r="O1256">
        <v>3</v>
      </c>
      <c r="P1256" s="2">
        <v>8.32</v>
      </c>
    </row>
    <row r="1257" spans="1:16" x14ac:dyDescent="0.25">
      <c r="A1257" s="1">
        <v>1256</v>
      </c>
      <c r="B1257" s="5">
        <v>44662</v>
      </c>
      <c r="C1257" s="1">
        <v>2870</v>
      </c>
      <c r="D1257" t="s">
        <v>4</v>
      </c>
      <c r="E1257" t="s">
        <v>5</v>
      </c>
      <c r="F1257" t="s">
        <v>6</v>
      </c>
      <c r="G1257">
        <v>1</v>
      </c>
      <c r="H1257" t="s">
        <v>95</v>
      </c>
      <c r="I1257" t="s">
        <v>92</v>
      </c>
      <c r="J1257" t="s">
        <v>75</v>
      </c>
      <c r="K1257" t="s">
        <v>10</v>
      </c>
      <c r="L1257" t="s">
        <v>11</v>
      </c>
      <c r="M1257" t="s">
        <v>36</v>
      </c>
      <c r="N1257" t="s">
        <v>88</v>
      </c>
      <c r="O1257">
        <v>4</v>
      </c>
      <c r="P1257" s="2">
        <v>12.31</v>
      </c>
    </row>
    <row r="1258" spans="1:16" x14ac:dyDescent="0.25">
      <c r="A1258" s="1">
        <v>1257</v>
      </c>
      <c r="B1258" s="5">
        <v>44662</v>
      </c>
      <c r="C1258" s="1">
        <v>6480</v>
      </c>
      <c r="D1258" t="s">
        <v>5</v>
      </c>
      <c r="E1258" t="s">
        <v>5</v>
      </c>
      <c r="F1258" t="s">
        <v>6</v>
      </c>
      <c r="G1258">
        <v>0</v>
      </c>
      <c r="H1258" t="s">
        <v>95</v>
      </c>
      <c r="I1258" t="s">
        <v>85</v>
      </c>
      <c r="J1258" t="s">
        <v>47</v>
      </c>
      <c r="K1258" t="s">
        <v>10</v>
      </c>
      <c r="L1258" t="s">
        <v>11</v>
      </c>
      <c r="M1258" t="s">
        <v>21</v>
      </c>
      <c r="N1258" t="s">
        <v>21</v>
      </c>
      <c r="O1258">
        <v>5</v>
      </c>
      <c r="P1258" s="2">
        <v>6.62</v>
      </c>
    </row>
    <row r="1259" spans="1:16" x14ac:dyDescent="0.25">
      <c r="A1259" s="1">
        <v>1258</v>
      </c>
      <c r="B1259" s="5">
        <v>44663</v>
      </c>
      <c r="C1259" s="1">
        <v>5000</v>
      </c>
      <c r="D1259" t="s">
        <v>4</v>
      </c>
      <c r="E1259" t="s">
        <v>43</v>
      </c>
      <c r="F1259" t="s">
        <v>44</v>
      </c>
      <c r="G1259">
        <v>4</v>
      </c>
      <c r="H1259" t="s">
        <v>45</v>
      </c>
      <c r="I1259" t="s">
        <v>101</v>
      </c>
      <c r="J1259" t="s">
        <v>9</v>
      </c>
      <c r="K1259" t="s">
        <v>10</v>
      </c>
      <c r="L1259" t="s">
        <v>11</v>
      </c>
      <c r="M1259" t="s">
        <v>81</v>
      </c>
      <c r="N1259" t="s">
        <v>81</v>
      </c>
      <c r="O1259">
        <v>5</v>
      </c>
      <c r="P1259" s="2">
        <v>10.130000000000001</v>
      </c>
    </row>
    <row r="1260" spans="1:16" x14ac:dyDescent="0.25">
      <c r="A1260" s="1">
        <v>1259</v>
      </c>
      <c r="B1260" s="5">
        <v>44663</v>
      </c>
      <c r="C1260" s="1">
        <v>10173</v>
      </c>
      <c r="D1260" t="s">
        <v>5</v>
      </c>
      <c r="E1260" t="s">
        <v>5</v>
      </c>
      <c r="F1260" t="s">
        <v>6</v>
      </c>
      <c r="G1260">
        <v>1</v>
      </c>
      <c r="H1260" t="s">
        <v>65</v>
      </c>
      <c r="I1260" t="s">
        <v>102</v>
      </c>
      <c r="J1260" t="s">
        <v>9</v>
      </c>
      <c r="K1260" t="s">
        <v>10</v>
      </c>
      <c r="L1260" t="s">
        <v>11</v>
      </c>
      <c r="M1260" t="s">
        <v>13</v>
      </c>
      <c r="N1260" t="s">
        <v>14</v>
      </c>
      <c r="O1260">
        <v>4</v>
      </c>
      <c r="P1260" s="2">
        <v>24.1</v>
      </c>
    </row>
    <row r="1261" spans="1:16" x14ac:dyDescent="0.25">
      <c r="A1261" s="1">
        <v>1260</v>
      </c>
      <c r="B1261" s="5">
        <v>44663</v>
      </c>
      <c r="C1261" s="1">
        <v>391</v>
      </c>
      <c r="D1261" t="s">
        <v>4</v>
      </c>
      <c r="E1261" t="s">
        <v>43</v>
      </c>
      <c r="F1261" t="s">
        <v>44</v>
      </c>
      <c r="G1261">
        <v>1</v>
      </c>
      <c r="H1261" t="s">
        <v>7</v>
      </c>
      <c r="I1261" t="s">
        <v>92</v>
      </c>
      <c r="J1261" t="s">
        <v>75</v>
      </c>
      <c r="K1261" t="s">
        <v>10</v>
      </c>
      <c r="L1261" t="s">
        <v>11</v>
      </c>
      <c r="M1261" t="s">
        <v>51</v>
      </c>
      <c r="N1261" t="s">
        <v>52</v>
      </c>
      <c r="O1261">
        <v>5</v>
      </c>
      <c r="P1261" s="2">
        <v>17.989999999999998</v>
      </c>
    </row>
    <row r="1262" spans="1:16" x14ac:dyDescent="0.25">
      <c r="A1262" s="1">
        <v>1261</v>
      </c>
      <c r="B1262" s="5">
        <v>44663</v>
      </c>
      <c r="C1262" s="1">
        <v>5303</v>
      </c>
      <c r="D1262" t="s">
        <v>5</v>
      </c>
      <c r="E1262" t="s">
        <v>5</v>
      </c>
      <c r="F1262" t="s">
        <v>44</v>
      </c>
      <c r="G1262">
        <v>5</v>
      </c>
      <c r="H1262" t="s">
        <v>48</v>
      </c>
      <c r="I1262" t="s">
        <v>83</v>
      </c>
      <c r="J1262" t="s">
        <v>47</v>
      </c>
      <c r="K1262" t="s">
        <v>10</v>
      </c>
      <c r="L1262" t="s">
        <v>15</v>
      </c>
      <c r="M1262" t="s">
        <v>25</v>
      </c>
      <c r="N1262" t="s">
        <v>25</v>
      </c>
      <c r="O1262">
        <v>5</v>
      </c>
      <c r="P1262" s="2">
        <v>24.15</v>
      </c>
    </row>
    <row r="1263" spans="1:16" x14ac:dyDescent="0.25">
      <c r="A1263" s="1">
        <v>1262</v>
      </c>
      <c r="B1263" s="5">
        <v>44663</v>
      </c>
      <c r="C1263" s="1">
        <v>4680</v>
      </c>
      <c r="D1263" t="s">
        <v>4</v>
      </c>
      <c r="E1263" t="s">
        <v>43</v>
      </c>
      <c r="F1263" t="s">
        <v>44</v>
      </c>
      <c r="G1263">
        <v>1</v>
      </c>
      <c r="H1263" t="s">
        <v>45</v>
      </c>
      <c r="I1263" t="s">
        <v>92</v>
      </c>
      <c r="J1263" t="s">
        <v>75</v>
      </c>
      <c r="K1263" t="s">
        <v>10</v>
      </c>
      <c r="L1263" t="s">
        <v>15</v>
      </c>
      <c r="M1263" t="s">
        <v>16</v>
      </c>
      <c r="N1263" t="s">
        <v>17</v>
      </c>
      <c r="O1263">
        <v>5</v>
      </c>
      <c r="P1263" s="2">
        <v>22.14</v>
      </c>
    </row>
    <row r="1264" spans="1:16" x14ac:dyDescent="0.25">
      <c r="A1264" s="1">
        <v>1263</v>
      </c>
      <c r="B1264" s="5">
        <v>44663</v>
      </c>
      <c r="C1264" s="1">
        <v>9420</v>
      </c>
      <c r="D1264" t="s">
        <v>4</v>
      </c>
      <c r="E1264" t="s">
        <v>5</v>
      </c>
      <c r="F1264" t="s">
        <v>6</v>
      </c>
      <c r="G1264">
        <v>4</v>
      </c>
      <c r="H1264" t="s">
        <v>7</v>
      </c>
      <c r="I1264" t="s">
        <v>74</v>
      </c>
      <c r="J1264" t="s">
        <v>75</v>
      </c>
      <c r="K1264" t="s">
        <v>10</v>
      </c>
      <c r="L1264" t="s">
        <v>11</v>
      </c>
      <c r="M1264" t="s">
        <v>34</v>
      </c>
      <c r="N1264" t="s">
        <v>41</v>
      </c>
      <c r="O1264">
        <v>4</v>
      </c>
      <c r="P1264" s="2">
        <v>27.93</v>
      </c>
    </row>
    <row r="1265" spans="1:16" x14ac:dyDescent="0.25">
      <c r="A1265" s="1">
        <v>1264</v>
      </c>
      <c r="B1265" s="5">
        <v>44663</v>
      </c>
      <c r="C1265" s="1">
        <v>8577</v>
      </c>
      <c r="D1265" t="s">
        <v>4</v>
      </c>
      <c r="E1265" t="s">
        <v>5</v>
      </c>
      <c r="F1265" t="s">
        <v>44</v>
      </c>
      <c r="G1265">
        <v>0</v>
      </c>
      <c r="H1265" t="s">
        <v>95</v>
      </c>
      <c r="I1265" t="s">
        <v>92</v>
      </c>
      <c r="J1265" t="s">
        <v>75</v>
      </c>
      <c r="K1265" t="s">
        <v>10</v>
      </c>
      <c r="L1265" t="s">
        <v>11</v>
      </c>
      <c r="M1265" t="s">
        <v>12</v>
      </c>
      <c r="N1265" t="s">
        <v>53</v>
      </c>
      <c r="O1265">
        <v>4</v>
      </c>
      <c r="P1265" s="2">
        <v>11.44</v>
      </c>
    </row>
    <row r="1266" spans="1:16" x14ac:dyDescent="0.25">
      <c r="A1266" s="1">
        <v>1265</v>
      </c>
      <c r="B1266" s="5">
        <v>44663</v>
      </c>
      <c r="C1266" s="1">
        <v>5360</v>
      </c>
      <c r="D1266" t="s">
        <v>5</v>
      </c>
      <c r="E1266" t="s">
        <v>5</v>
      </c>
      <c r="F1266" t="s">
        <v>6</v>
      </c>
      <c r="G1266">
        <v>4</v>
      </c>
      <c r="H1266" t="s">
        <v>95</v>
      </c>
      <c r="I1266" t="s">
        <v>74</v>
      </c>
      <c r="J1266" t="s">
        <v>75</v>
      </c>
      <c r="K1266" t="s">
        <v>10</v>
      </c>
      <c r="L1266" t="s">
        <v>11</v>
      </c>
      <c r="M1266" t="s">
        <v>50</v>
      </c>
      <c r="N1266" t="s">
        <v>50</v>
      </c>
      <c r="O1266">
        <v>5</v>
      </c>
      <c r="P1266" s="2">
        <v>31.42</v>
      </c>
    </row>
    <row r="1267" spans="1:16" x14ac:dyDescent="0.25">
      <c r="A1267" s="1">
        <v>1266</v>
      </c>
      <c r="B1267" s="5">
        <v>44663</v>
      </c>
      <c r="C1267" s="1">
        <v>8724</v>
      </c>
      <c r="D1267" t="s">
        <v>4</v>
      </c>
      <c r="E1267" t="s">
        <v>43</v>
      </c>
      <c r="F1267" t="s">
        <v>6</v>
      </c>
      <c r="G1267">
        <v>1</v>
      </c>
      <c r="H1267" t="s">
        <v>65</v>
      </c>
      <c r="I1267" t="s">
        <v>83</v>
      </c>
      <c r="J1267" t="s">
        <v>47</v>
      </c>
      <c r="K1267" t="s">
        <v>10</v>
      </c>
      <c r="L1267" t="s">
        <v>11</v>
      </c>
      <c r="M1267" t="s">
        <v>81</v>
      </c>
      <c r="N1267" t="s">
        <v>81</v>
      </c>
      <c r="O1267">
        <v>4</v>
      </c>
      <c r="P1267" s="2">
        <v>28.56</v>
      </c>
    </row>
    <row r="1268" spans="1:16" x14ac:dyDescent="0.25">
      <c r="A1268" s="1">
        <v>1267</v>
      </c>
      <c r="B1268" s="5">
        <v>44663</v>
      </c>
      <c r="C1268" s="1">
        <v>4584</v>
      </c>
      <c r="D1268" t="s">
        <v>4</v>
      </c>
      <c r="E1268" t="s">
        <v>43</v>
      </c>
      <c r="F1268" t="s">
        <v>6</v>
      </c>
      <c r="G1268">
        <v>3</v>
      </c>
      <c r="H1268" t="s">
        <v>7</v>
      </c>
      <c r="I1268" t="s">
        <v>78</v>
      </c>
      <c r="J1268" t="s">
        <v>47</v>
      </c>
      <c r="K1268" t="s">
        <v>10</v>
      </c>
      <c r="L1268" t="s">
        <v>11</v>
      </c>
      <c r="M1268" t="s">
        <v>36</v>
      </c>
      <c r="N1268" t="s">
        <v>14</v>
      </c>
      <c r="O1268">
        <v>5</v>
      </c>
      <c r="P1268" s="2">
        <v>7.47</v>
      </c>
    </row>
    <row r="1269" spans="1:16" x14ac:dyDescent="0.25">
      <c r="A1269" s="1">
        <v>1268</v>
      </c>
      <c r="B1269" s="5">
        <v>44663</v>
      </c>
      <c r="C1269" s="1">
        <v>5765</v>
      </c>
      <c r="D1269" t="s">
        <v>5</v>
      </c>
      <c r="E1269" t="s">
        <v>43</v>
      </c>
      <c r="F1269" t="s">
        <v>6</v>
      </c>
      <c r="G1269">
        <v>4</v>
      </c>
      <c r="H1269" t="s">
        <v>65</v>
      </c>
      <c r="I1269" t="s">
        <v>83</v>
      </c>
      <c r="J1269" t="s">
        <v>47</v>
      </c>
      <c r="K1269" t="s">
        <v>10</v>
      </c>
      <c r="L1269" t="s">
        <v>18</v>
      </c>
      <c r="M1269" t="s">
        <v>28</v>
      </c>
      <c r="N1269" t="s">
        <v>42</v>
      </c>
      <c r="O1269">
        <v>3</v>
      </c>
      <c r="P1269" s="2">
        <v>6.73</v>
      </c>
    </row>
    <row r="1270" spans="1:16" x14ac:dyDescent="0.25">
      <c r="A1270" s="1">
        <v>1269</v>
      </c>
      <c r="B1270" s="5">
        <v>44663</v>
      </c>
      <c r="C1270" s="1">
        <v>9794</v>
      </c>
      <c r="D1270" t="s">
        <v>5</v>
      </c>
      <c r="E1270" t="s">
        <v>43</v>
      </c>
      <c r="F1270" t="s">
        <v>6</v>
      </c>
      <c r="G1270">
        <v>4</v>
      </c>
      <c r="H1270" t="s">
        <v>65</v>
      </c>
      <c r="I1270" t="s">
        <v>102</v>
      </c>
      <c r="J1270" t="s">
        <v>9</v>
      </c>
      <c r="K1270" t="s">
        <v>10</v>
      </c>
      <c r="L1270" t="s">
        <v>11</v>
      </c>
      <c r="M1270" t="s">
        <v>36</v>
      </c>
      <c r="N1270" t="s">
        <v>93</v>
      </c>
      <c r="O1270">
        <v>3</v>
      </c>
      <c r="P1270" s="2">
        <v>7.63</v>
      </c>
    </row>
    <row r="1271" spans="1:16" x14ac:dyDescent="0.25">
      <c r="A1271" s="1">
        <v>1270</v>
      </c>
      <c r="B1271" s="5">
        <v>44663</v>
      </c>
      <c r="C1271" s="1">
        <v>8181</v>
      </c>
      <c r="D1271" t="s">
        <v>4</v>
      </c>
      <c r="E1271" t="s">
        <v>43</v>
      </c>
      <c r="F1271" t="s">
        <v>6</v>
      </c>
      <c r="G1271">
        <v>2</v>
      </c>
      <c r="H1271" t="s">
        <v>45</v>
      </c>
      <c r="I1271" t="s">
        <v>46</v>
      </c>
      <c r="J1271" t="s">
        <v>47</v>
      </c>
      <c r="K1271" t="s">
        <v>10</v>
      </c>
      <c r="L1271" t="s">
        <v>11</v>
      </c>
      <c r="M1271" t="s">
        <v>81</v>
      </c>
      <c r="N1271" t="s">
        <v>81</v>
      </c>
      <c r="O1271">
        <v>3</v>
      </c>
      <c r="P1271" s="2">
        <v>0.62</v>
      </c>
    </row>
    <row r="1272" spans="1:16" x14ac:dyDescent="0.25">
      <c r="A1272" s="1">
        <v>1271</v>
      </c>
      <c r="B1272" s="5">
        <v>44663</v>
      </c>
      <c r="C1272" s="1">
        <v>4490</v>
      </c>
      <c r="D1272" t="s">
        <v>5</v>
      </c>
      <c r="E1272" t="s">
        <v>5</v>
      </c>
      <c r="F1272" t="s">
        <v>44</v>
      </c>
      <c r="G1272">
        <v>4</v>
      </c>
      <c r="H1272" t="s">
        <v>65</v>
      </c>
      <c r="I1272" t="s">
        <v>101</v>
      </c>
      <c r="J1272" t="s">
        <v>9</v>
      </c>
      <c r="K1272" t="s">
        <v>10</v>
      </c>
      <c r="L1272" t="s">
        <v>11</v>
      </c>
      <c r="M1272" t="s">
        <v>12</v>
      </c>
      <c r="N1272" t="s">
        <v>53</v>
      </c>
      <c r="O1272">
        <v>4</v>
      </c>
      <c r="P1272" s="2">
        <v>14.74</v>
      </c>
    </row>
    <row r="1273" spans="1:16" x14ac:dyDescent="0.25">
      <c r="A1273" s="1">
        <v>1272</v>
      </c>
      <c r="B1273" s="5">
        <v>44663</v>
      </c>
      <c r="C1273" s="1">
        <v>6362</v>
      </c>
      <c r="D1273" t="s">
        <v>4</v>
      </c>
      <c r="E1273" t="s">
        <v>43</v>
      </c>
      <c r="F1273" t="s">
        <v>44</v>
      </c>
      <c r="G1273">
        <v>3</v>
      </c>
      <c r="H1273" t="s">
        <v>95</v>
      </c>
      <c r="I1273" t="s">
        <v>112</v>
      </c>
      <c r="J1273" t="s">
        <v>9</v>
      </c>
      <c r="K1273" t="s">
        <v>10</v>
      </c>
      <c r="L1273" t="s">
        <v>11</v>
      </c>
      <c r="M1273" t="s">
        <v>51</v>
      </c>
      <c r="N1273" t="s">
        <v>52</v>
      </c>
      <c r="O1273">
        <v>5</v>
      </c>
      <c r="P1273" s="2">
        <v>16.829999999999998</v>
      </c>
    </row>
    <row r="1274" spans="1:16" x14ac:dyDescent="0.25">
      <c r="A1274" s="1">
        <v>1273</v>
      </c>
      <c r="B1274" s="5">
        <v>44663</v>
      </c>
      <c r="C1274" s="1">
        <v>10080</v>
      </c>
      <c r="D1274" t="s">
        <v>5</v>
      </c>
      <c r="E1274" t="s">
        <v>5</v>
      </c>
      <c r="F1274" t="s">
        <v>6</v>
      </c>
      <c r="G1274">
        <v>5</v>
      </c>
      <c r="H1274" t="s">
        <v>7</v>
      </c>
      <c r="I1274" t="s">
        <v>8</v>
      </c>
      <c r="J1274" t="s">
        <v>9</v>
      </c>
      <c r="K1274" t="s">
        <v>10</v>
      </c>
      <c r="L1274" t="s">
        <v>18</v>
      </c>
      <c r="M1274" t="s">
        <v>19</v>
      </c>
      <c r="N1274" t="s">
        <v>20</v>
      </c>
      <c r="O1274">
        <v>2</v>
      </c>
      <c r="P1274" s="2">
        <v>9.6</v>
      </c>
    </row>
    <row r="1275" spans="1:16" x14ac:dyDescent="0.25">
      <c r="A1275" s="1">
        <v>1274</v>
      </c>
      <c r="B1275" s="5">
        <v>44664</v>
      </c>
      <c r="C1275" s="1">
        <v>3605</v>
      </c>
      <c r="D1275" t="s">
        <v>4</v>
      </c>
      <c r="E1275" t="s">
        <v>43</v>
      </c>
      <c r="F1275" t="s">
        <v>44</v>
      </c>
      <c r="G1275">
        <v>1</v>
      </c>
      <c r="H1275" t="s">
        <v>65</v>
      </c>
      <c r="I1275" t="s">
        <v>102</v>
      </c>
      <c r="J1275" t="s">
        <v>9</v>
      </c>
      <c r="K1275" t="s">
        <v>10</v>
      </c>
      <c r="L1275" t="s">
        <v>18</v>
      </c>
      <c r="M1275" t="s">
        <v>31</v>
      </c>
      <c r="N1275" t="s">
        <v>32</v>
      </c>
      <c r="O1275">
        <v>5</v>
      </c>
      <c r="P1275" s="2">
        <v>26.19</v>
      </c>
    </row>
    <row r="1276" spans="1:16" x14ac:dyDescent="0.25">
      <c r="A1276" s="1">
        <v>1275</v>
      </c>
      <c r="B1276" s="5">
        <v>44664</v>
      </c>
      <c r="C1276" s="1">
        <v>10120</v>
      </c>
      <c r="D1276" t="s">
        <v>5</v>
      </c>
      <c r="E1276" t="s">
        <v>5</v>
      </c>
      <c r="F1276" t="s">
        <v>6</v>
      </c>
      <c r="G1276">
        <v>3</v>
      </c>
      <c r="H1276" t="s">
        <v>48</v>
      </c>
      <c r="I1276" t="s">
        <v>102</v>
      </c>
      <c r="J1276" t="s">
        <v>9</v>
      </c>
      <c r="K1276" t="s">
        <v>10</v>
      </c>
      <c r="L1276" t="s">
        <v>11</v>
      </c>
      <c r="M1276" t="s">
        <v>23</v>
      </c>
      <c r="N1276" t="s">
        <v>35</v>
      </c>
      <c r="O1276">
        <v>3</v>
      </c>
      <c r="P1276" s="2">
        <v>3.46</v>
      </c>
    </row>
    <row r="1277" spans="1:16" x14ac:dyDescent="0.25">
      <c r="A1277" s="1">
        <v>1276</v>
      </c>
      <c r="B1277" s="5">
        <v>44664</v>
      </c>
      <c r="C1277" s="1">
        <v>2381</v>
      </c>
      <c r="D1277" t="s">
        <v>4</v>
      </c>
      <c r="E1277" t="s">
        <v>5</v>
      </c>
      <c r="F1277" t="s">
        <v>44</v>
      </c>
      <c r="G1277">
        <v>4</v>
      </c>
      <c r="H1277" t="s">
        <v>65</v>
      </c>
      <c r="I1277" t="s">
        <v>106</v>
      </c>
      <c r="J1277" t="s">
        <v>9</v>
      </c>
      <c r="K1277" t="s">
        <v>10</v>
      </c>
      <c r="L1277" t="s">
        <v>11</v>
      </c>
      <c r="M1277" t="s">
        <v>36</v>
      </c>
      <c r="N1277" t="s">
        <v>49</v>
      </c>
      <c r="O1277">
        <v>3</v>
      </c>
      <c r="P1277" s="2">
        <v>9.2799999999999994</v>
      </c>
    </row>
    <row r="1278" spans="1:16" x14ac:dyDescent="0.25">
      <c r="A1278" s="1">
        <v>1277</v>
      </c>
      <c r="B1278" s="5">
        <v>44664</v>
      </c>
      <c r="C1278" s="1">
        <v>2335</v>
      </c>
      <c r="D1278" t="s">
        <v>4</v>
      </c>
      <c r="E1278" t="s">
        <v>43</v>
      </c>
      <c r="F1278" t="s">
        <v>6</v>
      </c>
      <c r="G1278">
        <v>2</v>
      </c>
      <c r="H1278" t="s">
        <v>45</v>
      </c>
      <c r="I1278" t="s">
        <v>74</v>
      </c>
      <c r="J1278" t="s">
        <v>75</v>
      </c>
      <c r="K1278" t="s">
        <v>10</v>
      </c>
      <c r="L1278" t="s">
        <v>11</v>
      </c>
      <c r="M1278" t="s">
        <v>58</v>
      </c>
      <c r="N1278" t="s">
        <v>58</v>
      </c>
      <c r="O1278">
        <v>3</v>
      </c>
      <c r="P1278" s="2">
        <v>3.93</v>
      </c>
    </row>
    <row r="1279" spans="1:16" x14ac:dyDescent="0.25">
      <c r="A1279" s="1">
        <v>1278</v>
      </c>
      <c r="B1279" s="5">
        <v>44664</v>
      </c>
      <c r="C1279" s="1">
        <v>7609</v>
      </c>
      <c r="D1279" t="s">
        <v>4</v>
      </c>
      <c r="E1279" t="s">
        <v>5</v>
      </c>
      <c r="F1279" t="s">
        <v>44</v>
      </c>
      <c r="G1279">
        <v>3</v>
      </c>
      <c r="H1279" t="s">
        <v>65</v>
      </c>
      <c r="I1279" t="s">
        <v>8</v>
      </c>
      <c r="J1279" t="s">
        <v>9</v>
      </c>
      <c r="K1279" t="s">
        <v>10</v>
      </c>
      <c r="L1279" t="s">
        <v>15</v>
      </c>
      <c r="M1279" t="s">
        <v>79</v>
      </c>
      <c r="N1279" t="s">
        <v>80</v>
      </c>
      <c r="O1279">
        <v>2</v>
      </c>
      <c r="P1279" s="2">
        <v>19.55</v>
      </c>
    </row>
    <row r="1280" spans="1:16" x14ac:dyDescent="0.25">
      <c r="A1280" s="1">
        <v>1279</v>
      </c>
      <c r="B1280" s="5">
        <v>44664</v>
      </c>
      <c r="C1280" s="1">
        <v>3352</v>
      </c>
      <c r="D1280" t="s">
        <v>5</v>
      </c>
      <c r="E1280" t="s">
        <v>5</v>
      </c>
      <c r="F1280" t="s">
        <v>44</v>
      </c>
      <c r="G1280">
        <v>2</v>
      </c>
      <c r="H1280" t="s">
        <v>45</v>
      </c>
      <c r="I1280" t="s">
        <v>102</v>
      </c>
      <c r="J1280" t="s">
        <v>9</v>
      </c>
      <c r="K1280" t="s">
        <v>10</v>
      </c>
      <c r="L1280" t="s">
        <v>11</v>
      </c>
      <c r="M1280" t="s">
        <v>26</v>
      </c>
      <c r="N1280" t="s">
        <v>27</v>
      </c>
      <c r="O1280">
        <v>5</v>
      </c>
      <c r="P1280" s="2">
        <v>12.31</v>
      </c>
    </row>
    <row r="1281" spans="1:16" x14ac:dyDescent="0.25">
      <c r="A1281" s="1">
        <v>1280</v>
      </c>
      <c r="B1281" s="5">
        <v>44664</v>
      </c>
      <c r="C1281" s="1">
        <v>5063</v>
      </c>
      <c r="D1281" t="s">
        <v>4</v>
      </c>
      <c r="E1281" t="s">
        <v>5</v>
      </c>
      <c r="F1281" t="s">
        <v>6</v>
      </c>
      <c r="G1281">
        <v>4</v>
      </c>
      <c r="H1281" t="s">
        <v>65</v>
      </c>
      <c r="I1281" t="s">
        <v>78</v>
      </c>
      <c r="J1281" t="s">
        <v>47</v>
      </c>
      <c r="K1281" t="s">
        <v>10</v>
      </c>
      <c r="L1281" t="s">
        <v>11</v>
      </c>
      <c r="M1281" t="s">
        <v>13</v>
      </c>
      <c r="N1281" t="s">
        <v>33</v>
      </c>
      <c r="O1281">
        <v>5</v>
      </c>
      <c r="P1281" s="2">
        <v>5.48</v>
      </c>
    </row>
    <row r="1282" spans="1:16" x14ac:dyDescent="0.25">
      <c r="A1282" s="1">
        <v>1281</v>
      </c>
      <c r="B1282" s="5">
        <v>44664</v>
      </c>
      <c r="C1282" s="1">
        <v>8059</v>
      </c>
      <c r="D1282" t="s">
        <v>5</v>
      </c>
      <c r="E1282" t="s">
        <v>43</v>
      </c>
      <c r="F1282" t="s">
        <v>6</v>
      </c>
      <c r="G1282">
        <v>3</v>
      </c>
      <c r="H1282" t="s">
        <v>103</v>
      </c>
      <c r="I1282" t="s">
        <v>83</v>
      </c>
      <c r="J1282" t="s">
        <v>47</v>
      </c>
      <c r="K1282" t="s">
        <v>10</v>
      </c>
      <c r="L1282" t="s">
        <v>11</v>
      </c>
      <c r="M1282" t="s">
        <v>34</v>
      </c>
      <c r="N1282" t="s">
        <v>62</v>
      </c>
      <c r="O1282">
        <v>5</v>
      </c>
      <c r="P1282" s="2">
        <v>6.91</v>
      </c>
    </row>
    <row r="1283" spans="1:16" x14ac:dyDescent="0.25">
      <c r="A1283" s="1">
        <v>1282</v>
      </c>
      <c r="B1283" s="5">
        <v>44664</v>
      </c>
      <c r="C1283" s="1">
        <v>3213</v>
      </c>
      <c r="D1283" t="s">
        <v>5</v>
      </c>
      <c r="E1283" t="s">
        <v>5</v>
      </c>
      <c r="F1283" t="s">
        <v>6</v>
      </c>
      <c r="G1283">
        <v>3</v>
      </c>
      <c r="H1283" t="s">
        <v>105</v>
      </c>
      <c r="I1283" t="s">
        <v>78</v>
      </c>
      <c r="J1283" t="s">
        <v>47</v>
      </c>
      <c r="K1283" t="s">
        <v>10</v>
      </c>
      <c r="L1283" t="s">
        <v>11</v>
      </c>
      <c r="M1283" t="s">
        <v>50</v>
      </c>
      <c r="N1283" t="s">
        <v>50</v>
      </c>
      <c r="O1283">
        <v>3</v>
      </c>
      <c r="P1283" s="2">
        <v>13.37</v>
      </c>
    </row>
    <row r="1284" spans="1:16" x14ac:dyDescent="0.25">
      <c r="A1284" s="1">
        <v>1283</v>
      </c>
      <c r="B1284" s="5">
        <v>44664</v>
      </c>
      <c r="C1284" s="1">
        <v>7255</v>
      </c>
      <c r="D1284" t="s">
        <v>5</v>
      </c>
      <c r="E1284" t="s">
        <v>43</v>
      </c>
      <c r="F1284" t="s">
        <v>6</v>
      </c>
      <c r="G1284">
        <v>2</v>
      </c>
      <c r="H1284" t="s">
        <v>65</v>
      </c>
      <c r="I1284" t="s">
        <v>92</v>
      </c>
      <c r="J1284" t="s">
        <v>75</v>
      </c>
      <c r="K1284" t="s">
        <v>10</v>
      </c>
      <c r="L1284" t="s">
        <v>11</v>
      </c>
      <c r="M1284" t="s">
        <v>12</v>
      </c>
      <c r="N1284" t="s">
        <v>12</v>
      </c>
      <c r="O1284">
        <v>4</v>
      </c>
      <c r="P1284" s="2">
        <v>23.9</v>
      </c>
    </row>
    <row r="1285" spans="1:16" x14ac:dyDescent="0.25">
      <c r="A1285" s="1">
        <v>1284</v>
      </c>
      <c r="B1285" s="5">
        <v>44664</v>
      </c>
      <c r="C1285" s="1">
        <v>2623</v>
      </c>
      <c r="D1285" t="s">
        <v>4</v>
      </c>
      <c r="E1285" t="s">
        <v>5</v>
      </c>
      <c r="F1285" t="s">
        <v>6</v>
      </c>
      <c r="G1285">
        <v>0</v>
      </c>
      <c r="H1285" t="s">
        <v>45</v>
      </c>
      <c r="I1285" t="s">
        <v>78</v>
      </c>
      <c r="J1285" t="s">
        <v>47</v>
      </c>
      <c r="K1285" t="s">
        <v>10</v>
      </c>
      <c r="L1285" t="s">
        <v>11</v>
      </c>
      <c r="M1285" t="s">
        <v>58</v>
      </c>
      <c r="N1285" t="s">
        <v>58</v>
      </c>
      <c r="O1285">
        <v>3</v>
      </c>
      <c r="P1285" s="2">
        <v>12.71</v>
      </c>
    </row>
    <row r="1286" spans="1:16" x14ac:dyDescent="0.25">
      <c r="A1286" s="1">
        <v>1285</v>
      </c>
      <c r="B1286" s="5">
        <v>44664</v>
      </c>
      <c r="C1286" s="1">
        <v>901</v>
      </c>
      <c r="D1286" t="s">
        <v>5</v>
      </c>
      <c r="E1286" t="s">
        <v>43</v>
      </c>
      <c r="F1286" t="s">
        <v>6</v>
      </c>
      <c r="G1286">
        <v>1</v>
      </c>
      <c r="H1286" t="s">
        <v>48</v>
      </c>
      <c r="I1286" t="s">
        <v>83</v>
      </c>
      <c r="J1286" t="s">
        <v>47</v>
      </c>
      <c r="K1286" t="s">
        <v>10</v>
      </c>
      <c r="L1286" t="s">
        <v>11</v>
      </c>
      <c r="M1286" t="s">
        <v>12</v>
      </c>
      <c r="N1286" t="s">
        <v>12</v>
      </c>
      <c r="O1286">
        <v>4</v>
      </c>
      <c r="P1286" s="2">
        <v>8.9700000000000006</v>
      </c>
    </row>
    <row r="1287" spans="1:16" x14ac:dyDescent="0.25">
      <c r="A1287" s="1">
        <v>1286</v>
      </c>
      <c r="B1287" s="5">
        <v>44664</v>
      </c>
      <c r="C1287" s="1">
        <v>4541</v>
      </c>
      <c r="D1287" t="s">
        <v>5</v>
      </c>
      <c r="E1287" t="s">
        <v>5</v>
      </c>
      <c r="F1287" t="s">
        <v>6</v>
      </c>
      <c r="G1287">
        <v>2</v>
      </c>
      <c r="H1287" t="s">
        <v>65</v>
      </c>
      <c r="I1287" t="s">
        <v>107</v>
      </c>
      <c r="J1287" t="s">
        <v>9</v>
      </c>
      <c r="K1287" t="s">
        <v>10</v>
      </c>
      <c r="L1287" t="s">
        <v>11</v>
      </c>
      <c r="M1287" t="s">
        <v>34</v>
      </c>
      <c r="N1287" t="s">
        <v>70</v>
      </c>
      <c r="O1287">
        <v>4</v>
      </c>
      <c r="P1287" s="2">
        <v>7.78</v>
      </c>
    </row>
    <row r="1288" spans="1:16" x14ac:dyDescent="0.25">
      <c r="A1288" s="1">
        <v>1287</v>
      </c>
      <c r="B1288" s="5">
        <v>44665</v>
      </c>
      <c r="C1288" s="1">
        <v>4188</v>
      </c>
      <c r="D1288" t="s">
        <v>5</v>
      </c>
      <c r="E1288" t="s">
        <v>43</v>
      </c>
      <c r="F1288" t="s">
        <v>6</v>
      </c>
      <c r="G1288">
        <v>1</v>
      </c>
      <c r="H1288" t="s">
        <v>95</v>
      </c>
      <c r="I1288" t="s">
        <v>8</v>
      </c>
      <c r="J1288" t="s">
        <v>9</v>
      </c>
      <c r="K1288" t="s">
        <v>10</v>
      </c>
      <c r="L1288" t="s">
        <v>11</v>
      </c>
      <c r="M1288" t="s">
        <v>25</v>
      </c>
      <c r="N1288" t="s">
        <v>25</v>
      </c>
      <c r="O1288">
        <v>5</v>
      </c>
      <c r="P1288" s="2">
        <v>6.3</v>
      </c>
    </row>
    <row r="1289" spans="1:16" x14ac:dyDescent="0.25">
      <c r="A1289" s="1">
        <v>1288</v>
      </c>
      <c r="B1289" s="5">
        <v>44665</v>
      </c>
      <c r="C1289" s="1">
        <v>9951</v>
      </c>
      <c r="D1289" t="s">
        <v>4</v>
      </c>
      <c r="E1289" t="s">
        <v>5</v>
      </c>
      <c r="F1289" t="s">
        <v>6</v>
      </c>
      <c r="G1289">
        <v>3</v>
      </c>
      <c r="H1289" t="s">
        <v>65</v>
      </c>
      <c r="I1289" t="s">
        <v>78</v>
      </c>
      <c r="J1289" t="s">
        <v>47</v>
      </c>
      <c r="K1289" t="s">
        <v>10</v>
      </c>
      <c r="L1289" t="s">
        <v>15</v>
      </c>
      <c r="M1289" t="s">
        <v>79</v>
      </c>
      <c r="N1289" t="s">
        <v>80</v>
      </c>
      <c r="O1289">
        <v>3</v>
      </c>
      <c r="P1289" s="2">
        <v>7.22</v>
      </c>
    </row>
    <row r="1290" spans="1:16" x14ac:dyDescent="0.25">
      <c r="A1290" s="1">
        <v>1289</v>
      </c>
      <c r="B1290" s="5">
        <v>44665</v>
      </c>
      <c r="C1290" s="1">
        <v>6932</v>
      </c>
      <c r="D1290" t="s">
        <v>4</v>
      </c>
      <c r="E1290" t="s">
        <v>5</v>
      </c>
      <c r="F1290" t="s">
        <v>6</v>
      </c>
      <c r="G1290">
        <v>3</v>
      </c>
      <c r="H1290" t="s">
        <v>45</v>
      </c>
      <c r="I1290" t="s">
        <v>102</v>
      </c>
      <c r="J1290" t="s">
        <v>9</v>
      </c>
      <c r="K1290" t="s">
        <v>10</v>
      </c>
      <c r="L1290" t="s">
        <v>18</v>
      </c>
      <c r="M1290" t="s">
        <v>28</v>
      </c>
      <c r="N1290" t="s">
        <v>57</v>
      </c>
      <c r="O1290">
        <v>4</v>
      </c>
      <c r="P1290" s="2">
        <v>8.56</v>
      </c>
    </row>
    <row r="1291" spans="1:16" x14ac:dyDescent="0.25">
      <c r="A1291" s="1">
        <v>1290</v>
      </c>
      <c r="B1291" s="5">
        <v>44665</v>
      </c>
      <c r="C1291" s="1">
        <v>8921</v>
      </c>
      <c r="D1291" t="s">
        <v>5</v>
      </c>
      <c r="E1291" t="s">
        <v>5</v>
      </c>
      <c r="F1291" t="s">
        <v>6</v>
      </c>
      <c r="G1291">
        <v>4</v>
      </c>
      <c r="H1291" t="s">
        <v>45</v>
      </c>
      <c r="I1291" t="s">
        <v>107</v>
      </c>
      <c r="J1291" t="s">
        <v>9</v>
      </c>
      <c r="K1291" t="s">
        <v>10</v>
      </c>
      <c r="L1291" t="s">
        <v>11</v>
      </c>
      <c r="M1291" t="s">
        <v>87</v>
      </c>
      <c r="N1291" t="s">
        <v>33</v>
      </c>
      <c r="O1291">
        <v>3</v>
      </c>
      <c r="P1291" s="2">
        <v>21</v>
      </c>
    </row>
    <row r="1292" spans="1:16" x14ac:dyDescent="0.25">
      <c r="A1292" s="1">
        <v>1291</v>
      </c>
      <c r="B1292" s="5">
        <v>44665</v>
      </c>
      <c r="C1292" s="1">
        <v>229</v>
      </c>
      <c r="D1292" t="s">
        <v>5</v>
      </c>
      <c r="E1292" t="s">
        <v>43</v>
      </c>
      <c r="F1292" t="s">
        <v>44</v>
      </c>
      <c r="G1292">
        <v>4</v>
      </c>
      <c r="H1292" t="s">
        <v>45</v>
      </c>
      <c r="I1292" t="s">
        <v>112</v>
      </c>
      <c r="J1292" t="s">
        <v>9</v>
      </c>
      <c r="K1292" t="s">
        <v>10</v>
      </c>
      <c r="L1292" t="s">
        <v>11</v>
      </c>
      <c r="M1292" t="s">
        <v>13</v>
      </c>
      <c r="N1292" t="s">
        <v>14</v>
      </c>
      <c r="O1292">
        <v>3</v>
      </c>
      <c r="P1292" s="2">
        <v>11.8</v>
      </c>
    </row>
    <row r="1293" spans="1:16" x14ac:dyDescent="0.25">
      <c r="A1293" s="1">
        <v>1292</v>
      </c>
      <c r="B1293" s="5">
        <v>44665</v>
      </c>
      <c r="C1293" s="1">
        <v>2556</v>
      </c>
      <c r="D1293" t="s">
        <v>4</v>
      </c>
      <c r="E1293" t="s">
        <v>43</v>
      </c>
      <c r="F1293" t="s">
        <v>44</v>
      </c>
      <c r="G1293">
        <v>4</v>
      </c>
      <c r="H1293" t="s">
        <v>48</v>
      </c>
      <c r="I1293" t="s">
        <v>92</v>
      </c>
      <c r="J1293" t="s">
        <v>75</v>
      </c>
      <c r="K1293" t="s">
        <v>10</v>
      </c>
      <c r="L1293" t="s">
        <v>11</v>
      </c>
      <c r="M1293" t="s">
        <v>50</v>
      </c>
      <c r="N1293" t="s">
        <v>50</v>
      </c>
      <c r="O1293">
        <v>2</v>
      </c>
      <c r="P1293" s="2">
        <v>18.149999999999999</v>
      </c>
    </row>
    <row r="1294" spans="1:16" x14ac:dyDescent="0.25">
      <c r="A1294" s="1">
        <v>1293</v>
      </c>
      <c r="B1294" s="5">
        <v>44665</v>
      </c>
      <c r="C1294" s="1">
        <v>8418</v>
      </c>
      <c r="D1294" t="s">
        <v>4</v>
      </c>
      <c r="E1294" t="s">
        <v>43</v>
      </c>
      <c r="F1294" t="s">
        <v>6</v>
      </c>
      <c r="G1294">
        <v>0</v>
      </c>
      <c r="H1294" t="s">
        <v>65</v>
      </c>
      <c r="I1294" t="s">
        <v>92</v>
      </c>
      <c r="J1294" t="s">
        <v>75</v>
      </c>
      <c r="K1294" t="s">
        <v>10</v>
      </c>
      <c r="L1294" t="s">
        <v>18</v>
      </c>
      <c r="M1294" t="s">
        <v>31</v>
      </c>
      <c r="N1294" t="s">
        <v>32</v>
      </c>
      <c r="O1294">
        <v>5</v>
      </c>
      <c r="P1294" s="2">
        <v>4.54</v>
      </c>
    </row>
    <row r="1295" spans="1:16" x14ac:dyDescent="0.25">
      <c r="A1295" s="1">
        <v>1294</v>
      </c>
      <c r="B1295" s="5">
        <v>44665</v>
      </c>
      <c r="C1295" s="1">
        <v>975</v>
      </c>
      <c r="D1295" t="s">
        <v>5</v>
      </c>
      <c r="E1295" t="s">
        <v>5</v>
      </c>
      <c r="F1295" t="s">
        <v>6</v>
      </c>
      <c r="G1295">
        <v>0</v>
      </c>
      <c r="H1295" t="s">
        <v>65</v>
      </c>
      <c r="I1295" t="s">
        <v>92</v>
      </c>
      <c r="J1295" t="s">
        <v>75</v>
      </c>
      <c r="K1295" t="s">
        <v>10</v>
      </c>
      <c r="L1295" t="s">
        <v>11</v>
      </c>
      <c r="M1295" t="s">
        <v>34</v>
      </c>
      <c r="N1295" t="s">
        <v>62</v>
      </c>
      <c r="O1295">
        <v>4</v>
      </c>
      <c r="P1295" s="2">
        <v>13.3</v>
      </c>
    </row>
    <row r="1296" spans="1:16" x14ac:dyDescent="0.25">
      <c r="A1296" s="1">
        <v>1295</v>
      </c>
      <c r="B1296" s="5">
        <v>44665</v>
      </c>
      <c r="C1296" s="1">
        <v>1934</v>
      </c>
      <c r="D1296" t="s">
        <v>5</v>
      </c>
      <c r="E1296" t="s">
        <v>5</v>
      </c>
      <c r="F1296" t="s">
        <v>6</v>
      </c>
      <c r="G1296">
        <v>3</v>
      </c>
      <c r="H1296" t="s">
        <v>82</v>
      </c>
      <c r="I1296" t="s">
        <v>102</v>
      </c>
      <c r="J1296" t="s">
        <v>9</v>
      </c>
      <c r="K1296" t="s">
        <v>10</v>
      </c>
      <c r="L1296" t="s">
        <v>11</v>
      </c>
      <c r="M1296" t="s">
        <v>34</v>
      </c>
      <c r="N1296" t="s">
        <v>40</v>
      </c>
      <c r="O1296">
        <v>4</v>
      </c>
      <c r="P1296" s="2">
        <v>5</v>
      </c>
    </row>
    <row r="1297" spans="1:16" x14ac:dyDescent="0.25">
      <c r="A1297" s="1">
        <v>1296</v>
      </c>
      <c r="B1297" s="5">
        <v>44665</v>
      </c>
      <c r="C1297" s="1">
        <v>400</v>
      </c>
      <c r="D1297" t="s">
        <v>4</v>
      </c>
      <c r="E1297" t="s">
        <v>5</v>
      </c>
      <c r="F1297" t="s">
        <v>44</v>
      </c>
      <c r="G1297">
        <v>3</v>
      </c>
      <c r="H1297" t="s">
        <v>48</v>
      </c>
      <c r="I1297" t="s">
        <v>102</v>
      </c>
      <c r="J1297" t="s">
        <v>9</v>
      </c>
      <c r="K1297" t="s">
        <v>10</v>
      </c>
      <c r="L1297" t="s">
        <v>15</v>
      </c>
      <c r="M1297" t="s">
        <v>79</v>
      </c>
      <c r="N1297" t="s">
        <v>80</v>
      </c>
      <c r="O1297">
        <v>6</v>
      </c>
      <c r="P1297" s="2">
        <v>19.91</v>
      </c>
    </row>
    <row r="1298" spans="1:16" x14ac:dyDescent="0.25">
      <c r="A1298" s="1">
        <v>1297</v>
      </c>
      <c r="B1298" s="5">
        <v>44665</v>
      </c>
      <c r="C1298" s="1">
        <v>8451</v>
      </c>
      <c r="D1298" t="s">
        <v>5</v>
      </c>
      <c r="E1298" t="s">
        <v>43</v>
      </c>
      <c r="F1298" t="s">
        <v>6</v>
      </c>
      <c r="G1298">
        <v>3</v>
      </c>
      <c r="H1298" t="s">
        <v>95</v>
      </c>
      <c r="I1298" t="s">
        <v>85</v>
      </c>
      <c r="J1298" t="s">
        <v>47</v>
      </c>
      <c r="K1298" t="s">
        <v>10</v>
      </c>
      <c r="L1298" t="s">
        <v>11</v>
      </c>
      <c r="M1298" t="s">
        <v>36</v>
      </c>
      <c r="N1298" t="s">
        <v>38</v>
      </c>
      <c r="O1298">
        <v>5</v>
      </c>
      <c r="P1298" s="2">
        <v>20.420000000000002</v>
      </c>
    </row>
    <row r="1299" spans="1:16" x14ac:dyDescent="0.25">
      <c r="A1299" s="1">
        <v>1298</v>
      </c>
      <c r="B1299" s="5">
        <v>44665</v>
      </c>
      <c r="C1299" s="1">
        <v>5182</v>
      </c>
      <c r="D1299" t="s">
        <v>4</v>
      </c>
      <c r="E1299" t="s">
        <v>43</v>
      </c>
      <c r="F1299" t="s">
        <v>6</v>
      </c>
      <c r="G1299">
        <v>4</v>
      </c>
      <c r="H1299" t="s">
        <v>7</v>
      </c>
      <c r="I1299" t="s">
        <v>78</v>
      </c>
      <c r="J1299" t="s">
        <v>47</v>
      </c>
      <c r="K1299" t="s">
        <v>10</v>
      </c>
      <c r="L1299" t="s">
        <v>15</v>
      </c>
      <c r="M1299" t="s">
        <v>79</v>
      </c>
      <c r="N1299" t="s">
        <v>80</v>
      </c>
      <c r="O1299">
        <v>4</v>
      </c>
      <c r="P1299" s="2">
        <v>33.06</v>
      </c>
    </row>
    <row r="1300" spans="1:16" x14ac:dyDescent="0.25">
      <c r="A1300" s="1">
        <v>1299</v>
      </c>
      <c r="B1300" s="5">
        <v>44665</v>
      </c>
      <c r="C1300" s="1">
        <v>9747</v>
      </c>
      <c r="D1300" t="s">
        <v>5</v>
      </c>
      <c r="E1300" t="s">
        <v>43</v>
      </c>
      <c r="F1300" t="s">
        <v>44</v>
      </c>
      <c r="G1300">
        <v>2</v>
      </c>
      <c r="H1300" t="s">
        <v>82</v>
      </c>
      <c r="I1300" t="s">
        <v>92</v>
      </c>
      <c r="J1300" t="s">
        <v>75</v>
      </c>
      <c r="K1300" t="s">
        <v>10</v>
      </c>
      <c r="L1300" t="s">
        <v>18</v>
      </c>
      <c r="M1300" t="s">
        <v>28</v>
      </c>
      <c r="N1300" t="s">
        <v>63</v>
      </c>
      <c r="O1300">
        <v>6</v>
      </c>
      <c r="P1300" s="2">
        <v>33.76</v>
      </c>
    </row>
    <row r="1301" spans="1:16" x14ac:dyDescent="0.25">
      <c r="A1301" s="1">
        <v>1300</v>
      </c>
      <c r="B1301" s="5">
        <v>44665</v>
      </c>
      <c r="C1301" s="1">
        <v>1932</v>
      </c>
      <c r="D1301" t="s">
        <v>4</v>
      </c>
      <c r="E1301" t="s">
        <v>43</v>
      </c>
      <c r="F1301" t="s">
        <v>44</v>
      </c>
      <c r="G1301">
        <v>2</v>
      </c>
      <c r="H1301" t="s">
        <v>7</v>
      </c>
      <c r="I1301" t="s">
        <v>102</v>
      </c>
      <c r="J1301" t="s">
        <v>9</v>
      </c>
      <c r="K1301" t="s">
        <v>10</v>
      </c>
      <c r="L1301" t="s">
        <v>15</v>
      </c>
      <c r="M1301" t="s">
        <v>16</v>
      </c>
      <c r="N1301" t="s">
        <v>22</v>
      </c>
      <c r="O1301">
        <v>2</v>
      </c>
      <c r="P1301" s="2">
        <v>2.56</v>
      </c>
    </row>
    <row r="1302" spans="1:16" x14ac:dyDescent="0.25">
      <c r="A1302" s="1">
        <v>1301</v>
      </c>
      <c r="B1302" s="5">
        <v>44665</v>
      </c>
      <c r="C1302" s="1">
        <v>4288</v>
      </c>
      <c r="D1302" t="s">
        <v>4</v>
      </c>
      <c r="E1302" t="s">
        <v>43</v>
      </c>
      <c r="F1302" t="s">
        <v>6</v>
      </c>
      <c r="G1302">
        <v>2</v>
      </c>
      <c r="H1302" t="s">
        <v>45</v>
      </c>
      <c r="I1302" t="s">
        <v>78</v>
      </c>
      <c r="J1302" t="s">
        <v>47</v>
      </c>
      <c r="K1302" t="s">
        <v>10</v>
      </c>
      <c r="L1302" t="s">
        <v>11</v>
      </c>
      <c r="M1302" t="s">
        <v>12</v>
      </c>
      <c r="N1302" t="s">
        <v>53</v>
      </c>
      <c r="O1302">
        <v>3</v>
      </c>
      <c r="P1302" s="2">
        <v>3.8</v>
      </c>
    </row>
    <row r="1303" spans="1:16" x14ac:dyDescent="0.25">
      <c r="A1303" s="1">
        <v>1302</v>
      </c>
      <c r="B1303" s="5">
        <v>44665</v>
      </c>
      <c r="C1303" s="1">
        <v>5203</v>
      </c>
      <c r="D1303" t="s">
        <v>4</v>
      </c>
      <c r="E1303" t="s">
        <v>43</v>
      </c>
      <c r="F1303" t="s">
        <v>44</v>
      </c>
      <c r="G1303">
        <v>3</v>
      </c>
      <c r="H1303" t="s">
        <v>45</v>
      </c>
      <c r="I1303" t="s">
        <v>102</v>
      </c>
      <c r="J1303" t="s">
        <v>9</v>
      </c>
      <c r="K1303" t="s">
        <v>10</v>
      </c>
      <c r="L1303" t="s">
        <v>11</v>
      </c>
      <c r="M1303" t="s">
        <v>87</v>
      </c>
      <c r="N1303" t="s">
        <v>33</v>
      </c>
      <c r="O1303">
        <v>7</v>
      </c>
      <c r="P1303" s="2">
        <v>14.49</v>
      </c>
    </row>
    <row r="1304" spans="1:16" x14ac:dyDescent="0.25">
      <c r="A1304" s="1">
        <v>1303</v>
      </c>
      <c r="B1304" s="5">
        <v>44665</v>
      </c>
      <c r="C1304" s="1">
        <v>9837</v>
      </c>
      <c r="D1304" t="s">
        <v>5</v>
      </c>
      <c r="E1304" t="s">
        <v>5</v>
      </c>
      <c r="F1304" t="s">
        <v>6</v>
      </c>
      <c r="G1304">
        <v>3</v>
      </c>
      <c r="H1304" t="s">
        <v>103</v>
      </c>
      <c r="I1304" t="s">
        <v>102</v>
      </c>
      <c r="J1304" t="s">
        <v>9</v>
      </c>
      <c r="K1304" t="s">
        <v>10</v>
      </c>
      <c r="L1304" t="s">
        <v>11</v>
      </c>
      <c r="M1304" t="s">
        <v>58</v>
      </c>
      <c r="N1304" t="s">
        <v>58</v>
      </c>
      <c r="O1304">
        <v>2</v>
      </c>
      <c r="P1304" s="2">
        <v>7.88</v>
      </c>
    </row>
    <row r="1305" spans="1:16" x14ac:dyDescent="0.25">
      <c r="A1305" s="1">
        <v>1304</v>
      </c>
      <c r="B1305" s="5">
        <v>44665</v>
      </c>
      <c r="C1305" s="1">
        <v>4836</v>
      </c>
      <c r="D1305" t="s">
        <v>5</v>
      </c>
      <c r="E1305" t="s">
        <v>5</v>
      </c>
      <c r="F1305" t="s">
        <v>6</v>
      </c>
      <c r="G1305">
        <v>1</v>
      </c>
      <c r="H1305" t="s">
        <v>65</v>
      </c>
      <c r="I1305" t="s">
        <v>107</v>
      </c>
      <c r="J1305" t="s">
        <v>9</v>
      </c>
      <c r="K1305" t="s">
        <v>10</v>
      </c>
      <c r="L1305" t="s">
        <v>11</v>
      </c>
      <c r="M1305" t="s">
        <v>25</v>
      </c>
      <c r="N1305" t="s">
        <v>25</v>
      </c>
      <c r="O1305">
        <v>5</v>
      </c>
      <c r="P1305" s="2">
        <v>18.5</v>
      </c>
    </row>
    <row r="1306" spans="1:16" x14ac:dyDescent="0.25">
      <c r="A1306" s="1">
        <v>1305</v>
      </c>
      <c r="B1306" s="5">
        <v>44665</v>
      </c>
      <c r="C1306" s="1">
        <v>7247</v>
      </c>
      <c r="D1306" t="s">
        <v>5</v>
      </c>
      <c r="E1306" t="s">
        <v>43</v>
      </c>
      <c r="F1306" t="s">
        <v>6</v>
      </c>
      <c r="G1306">
        <v>1</v>
      </c>
      <c r="H1306" t="s">
        <v>65</v>
      </c>
      <c r="I1306" t="s">
        <v>101</v>
      </c>
      <c r="J1306" t="s">
        <v>9</v>
      </c>
      <c r="K1306" t="s">
        <v>10</v>
      </c>
      <c r="L1306" t="s">
        <v>11</v>
      </c>
      <c r="M1306" t="s">
        <v>36</v>
      </c>
      <c r="N1306" t="s">
        <v>49</v>
      </c>
      <c r="O1306">
        <v>4</v>
      </c>
      <c r="P1306" s="2">
        <v>12.06</v>
      </c>
    </row>
    <row r="1307" spans="1:16" x14ac:dyDescent="0.25">
      <c r="A1307" s="1">
        <v>1306</v>
      </c>
      <c r="B1307" s="5">
        <v>44665</v>
      </c>
      <c r="C1307" s="1">
        <v>10022</v>
      </c>
      <c r="D1307" t="s">
        <v>4</v>
      </c>
      <c r="E1307" t="s">
        <v>43</v>
      </c>
      <c r="F1307" t="s">
        <v>44</v>
      </c>
      <c r="G1307">
        <v>3</v>
      </c>
      <c r="H1307" t="s">
        <v>65</v>
      </c>
      <c r="I1307" t="s">
        <v>106</v>
      </c>
      <c r="J1307" t="s">
        <v>9</v>
      </c>
      <c r="K1307" t="s">
        <v>10</v>
      </c>
      <c r="L1307" t="s">
        <v>18</v>
      </c>
      <c r="M1307" t="s">
        <v>31</v>
      </c>
      <c r="N1307" t="s">
        <v>32</v>
      </c>
      <c r="O1307">
        <v>1</v>
      </c>
      <c r="P1307" s="2">
        <v>1.55</v>
      </c>
    </row>
    <row r="1308" spans="1:16" x14ac:dyDescent="0.25">
      <c r="A1308" s="1">
        <v>1307</v>
      </c>
      <c r="B1308" s="5">
        <v>44665</v>
      </c>
      <c r="C1308" s="1">
        <v>3098</v>
      </c>
      <c r="D1308" t="s">
        <v>4</v>
      </c>
      <c r="E1308" t="s">
        <v>5</v>
      </c>
      <c r="F1308" t="s">
        <v>6</v>
      </c>
      <c r="G1308">
        <v>2</v>
      </c>
      <c r="H1308" t="s">
        <v>45</v>
      </c>
      <c r="I1308" t="s">
        <v>102</v>
      </c>
      <c r="J1308" t="s">
        <v>9</v>
      </c>
      <c r="K1308" t="s">
        <v>10</v>
      </c>
      <c r="L1308" t="s">
        <v>18</v>
      </c>
      <c r="M1308" t="s">
        <v>19</v>
      </c>
      <c r="N1308" t="s">
        <v>91</v>
      </c>
      <c r="O1308">
        <v>3</v>
      </c>
      <c r="P1308" s="2">
        <v>10.19</v>
      </c>
    </row>
    <row r="1309" spans="1:16" x14ac:dyDescent="0.25">
      <c r="A1309" s="1">
        <v>1308</v>
      </c>
      <c r="B1309" s="5">
        <v>44666</v>
      </c>
      <c r="C1309" s="1">
        <v>9662</v>
      </c>
      <c r="D1309" t="s">
        <v>5</v>
      </c>
      <c r="E1309" t="s">
        <v>5</v>
      </c>
      <c r="F1309" t="s">
        <v>6</v>
      </c>
      <c r="G1309">
        <v>2</v>
      </c>
      <c r="H1309" t="s">
        <v>65</v>
      </c>
      <c r="I1309" t="s">
        <v>8</v>
      </c>
      <c r="J1309" t="s">
        <v>9</v>
      </c>
      <c r="K1309" t="s">
        <v>10</v>
      </c>
      <c r="L1309" t="s">
        <v>11</v>
      </c>
      <c r="M1309" t="s">
        <v>13</v>
      </c>
      <c r="N1309" t="s">
        <v>33</v>
      </c>
      <c r="O1309">
        <v>3</v>
      </c>
      <c r="P1309" s="2">
        <v>13.34</v>
      </c>
    </row>
    <row r="1310" spans="1:16" x14ac:dyDescent="0.25">
      <c r="A1310" s="1">
        <v>1309</v>
      </c>
      <c r="B1310" s="5">
        <v>44666</v>
      </c>
      <c r="C1310" s="1">
        <v>7003</v>
      </c>
      <c r="D1310" t="s">
        <v>4</v>
      </c>
      <c r="E1310" t="s">
        <v>5</v>
      </c>
      <c r="F1310" t="s">
        <v>6</v>
      </c>
      <c r="G1310">
        <v>3</v>
      </c>
      <c r="H1310" t="s">
        <v>45</v>
      </c>
      <c r="I1310" t="s">
        <v>102</v>
      </c>
      <c r="J1310" t="s">
        <v>9</v>
      </c>
      <c r="K1310" t="s">
        <v>10</v>
      </c>
      <c r="L1310" t="s">
        <v>11</v>
      </c>
      <c r="M1310" t="s">
        <v>34</v>
      </c>
      <c r="N1310" t="s">
        <v>14</v>
      </c>
      <c r="O1310">
        <v>6</v>
      </c>
      <c r="P1310" s="2">
        <v>12.16</v>
      </c>
    </row>
    <row r="1311" spans="1:16" x14ac:dyDescent="0.25">
      <c r="A1311" s="1">
        <v>1310</v>
      </c>
      <c r="B1311" s="5">
        <v>44666</v>
      </c>
      <c r="C1311" s="1">
        <v>7915</v>
      </c>
      <c r="D1311" t="s">
        <v>4</v>
      </c>
      <c r="E1311" t="s">
        <v>5</v>
      </c>
      <c r="F1311" t="s">
        <v>6</v>
      </c>
      <c r="G1311">
        <v>3</v>
      </c>
      <c r="H1311" t="s">
        <v>48</v>
      </c>
      <c r="I1311" t="s">
        <v>92</v>
      </c>
      <c r="J1311" t="s">
        <v>75</v>
      </c>
      <c r="K1311" t="s">
        <v>10</v>
      </c>
      <c r="L1311" t="s">
        <v>11</v>
      </c>
      <c r="M1311" t="s">
        <v>26</v>
      </c>
      <c r="N1311" t="s">
        <v>27</v>
      </c>
      <c r="O1311">
        <v>5</v>
      </c>
      <c r="P1311" s="2">
        <v>8.66</v>
      </c>
    </row>
    <row r="1312" spans="1:16" x14ac:dyDescent="0.25">
      <c r="A1312" s="1">
        <v>1311</v>
      </c>
      <c r="B1312" s="5">
        <v>44666</v>
      </c>
      <c r="C1312" s="1">
        <v>9512</v>
      </c>
      <c r="D1312" t="s">
        <v>5</v>
      </c>
      <c r="E1312" t="s">
        <v>5</v>
      </c>
      <c r="F1312" t="s">
        <v>44</v>
      </c>
      <c r="G1312">
        <v>2</v>
      </c>
      <c r="H1312" t="s">
        <v>45</v>
      </c>
      <c r="I1312" t="s">
        <v>92</v>
      </c>
      <c r="J1312" t="s">
        <v>75</v>
      </c>
      <c r="K1312" t="s">
        <v>10</v>
      </c>
      <c r="L1312" t="s">
        <v>11</v>
      </c>
      <c r="M1312" t="s">
        <v>13</v>
      </c>
      <c r="N1312" t="s">
        <v>14</v>
      </c>
      <c r="O1312">
        <v>4</v>
      </c>
      <c r="P1312" s="2">
        <v>13.08</v>
      </c>
    </row>
    <row r="1313" spans="1:16" x14ac:dyDescent="0.25">
      <c r="A1313" s="1">
        <v>1312</v>
      </c>
      <c r="B1313" s="5">
        <v>44666</v>
      </c>
      <c r="C1313" s="1">
        <v>6024</v>
      </c>
      <c r="D1313" t="s">
        <v>5</v>
      </c>
      <c r="E1313" t="s">
        <v>43</v>
      </c>
      <c r="F1313" t="s">
        <v>44</v>
      </c>
      <c r="G1313">
        <v>5</v>
      </c>
      <c r="H1313" t="s">
        <v>48</v>
      </c>
      <c r="I1313" t="s">
        <v>92</v>
      </c>
      <c r="J1313" t="s">
        <v>75</v>
      </c>
      <c r="K1313" t="s">
        <v>10</v>
      </c>
      <c r="L1313" t="s">
        <v>11</v>
      </c>
      <c r="M1313" t="s">
        <v>12</v>
      </c>
      <c r="N1313" t="s">
        <v>53</v>
      </c>
      <c r="O1313">
        <v>3</v>
      </c>
      <c r="P1313" s="2">
        <v>18.97</v>
      </c>
    </row>
    <row r="1314" spans="1:16" x14ac:dyDescent="0.25">
      <c r="A1314" s="1">
        <v>1313</v>
      </c>
      <c r="B1314" s="5">
        <v>44666</v>
      </c>
      <c r="C1314" s="1">
        <v>6964</v>
      </c>
      <c r="D1314" t="s">
        <v>4</v>
      </c>
      <c r="E1314" t="s">
        <v>43</v>
      </c>
      <c r="F1314" t="s">
        <v>44</v>
      </c>
      <c r="G1314">
        <v>4</v>
      </c>
      <c r="H1314" t="s">
        <v>48</v>
      </c>
      <c r="I1314" t="s">
        <v>92</v>
      </c>
      <c r="J1314" t="s">
        <v>75</v>
      </c>
      <c r="K1314" t="s">
        <v>10</v>
      </c>
      <c r="L1314" t="s">
        <v>11</v>
      </c>
      <c r="M1314" t="s">
        <v>36</v>
      </c>
      <c r="N1314" t="s">
        <v>93</v>
      </c>
      <c r="O1314">
        <v>5</v>
      </c>
      <c r="P1314" s="2">
        <v>10.18</v>
      </c>
    </row>
    <row r="1315" spans="1:16" x14ac:dyDescent="0.25">
      <c r="A1315" s="1">
        <v>1314</v>
      </c>
      <c r="B1315" s="5">
        <v>44666</v>
      </c>
      <c r="C1315" s="1">
        <v>2343</v>
      </c>
      <c r="D1315" t="s">
        <v>4</v>
      </c>
      <c r="E1315" t="s">
        <v>43</v>
      </c>
      <c r="F1315" t="s">
        <v>44</v>
      </c>
      <c r="G1315">
        <v>2</v>
      </c>
      <c r="H1315" t="s">
        <v>7</v>
      </c>
      <c r="I1315" t="s">
        <v>102</v>
      </c>
      <c r="J1315" t="s">
        <v>9</v>
      </c>
      <c r="K1315" t="s">
        <v>10</v>
      </c>
      <c r="L1315" t="s">
        <v>18</v>
      </c>
      <c r="M1315" t="s">
        <v>28</v>
      </c>
      <c r="N1315" t="s">
        <v>57</v>
      </c>
      <c r="O1315">
        <v>5</v>
      </c>
      <c r="P1315" s="2">
        <v>32.630000000000003</v>
      </c>
    </row>
    <row r="1316" spans="1:16" x14ac:dyDescent="0.25">
      <c r="A1316" s="1">
        <v>1315</v>
      </c>
      <c r="B1316" s="5">
        <v>44666</v>
      </c>
      <c r="C1316" s="1">
        <v>7203</v>
      </c>
      <c r="D1316" t="s">
        <v>5</v>
      </c>
      <c r="E1316" t="s">
        <v>43</v>
      </c>
      <c r="F1316" t="s">
        <v>44</v>
      </c>
      <c r="G1316">
        <v>2</v>
      </c>
      <c r="H1316" t="s">
        <v>65</v>
      </c>
      <c r="I1316" t="s">
        <v>83</v>
      </c>
      <c r="J1316" t="s">
        <v>47</v>
      </c>
      <c r="K1316" t="s">
        <v>10</v>
      </c>
      <c r="L1316" t="s">
        <v>18</v>
      </c>
      <c r="M1316" t="s">
        <v>28</v>
      </c>
      <c r="N1316" t="s">
        <v>73</v>
      </c>
      <c r="O1316">
        <v>4</v>
      </c>
      <c r="P1316" s="2">
        <v>5.93</v>
      </c>
    </row>
    <row r="1317" spans="1:16" x14ac:dyDescent="0.25">
      <c r="A1317" s="1">
        <v>1316</v>
      </c>
      <c r="B1317" s="5">
        <v>44666</v>
      </c>
      <c r="C1317" s="1">
        <v>10068</v>
      </c>
      <c r="D1317" t="s">
        <v>5</v>
      </c>
      <c r="E1317" t="s">
        <v>43</v>
      </c>
      <c r="F1317" t="s">
        <v>6</v>
      </c>
      <c r="G1317">
        <v>1</v>
      </c>
      <c r="H1317" t="s">
        <v>45</v>
      </c>
      <c r="I1317" t="s">
        <v>83</v>
      </c>
      <c r="J1317" t="s">
        <v>47</v>
      </c>
      <c r="K1317" t="s">
        <v>10</v>
      </c>
      <c r="L1317" t="s">
        <v>18</v>
      </c>
      <c r="M1317" t="s">
        <v>28</v>
      </c>
      <c r="N1317" t="s">
        <v>20</v>
      </c>
      <c r="O1317">
        <v>4</v>
      </c>
      <c r="P1317" s="2">
        <v>15.34</v>
      </c>
    </row>
    <row r="1318" spans="1:16" x14ac:dyDescent="0.25">
      <c r="A1318" s="1">
        <v>1317</v>
      </c>
      <c r="B1318" s="5">
        <v>44666</v>
      </c>
      <c r="C1318" s="1">
        <v>6531</v>
      </c>
      <c r="D1318" t="s">
        <v>5</v>
      </c>
      <c r="E1318" t="s">
        <v>5</v>
      </c>
      <c r="F1318" t="s">
        <v>6</v>
      </c>
      <c r="G1318">
        <v>3</v>
      </c>
      <c r="H1318" t="s">
        <v>45</v>
      </c>
      <c r="I1318" t="s">
        <v>85</v>
      </c>
      <c r="J1318" t="s">
        <v>47</v>
      </c>
      <c r="K1318" t="s">
        <v>10</v>
      </c>
      <c r="L1318" t="s">
        <v>11</v>
      </c>
      <c r="M1318" t="s">
        <v>36</v>
      </c>
      <c r="N1318" t="s">
        <v>49</v>
      </c>
      <c r="O1318">
        <v>3</v>
      </c>
      <c r="P1318" s="2">
        <v>6.9</v>
      </c>
    </row>
    <row r="1319" spans="1:16" x14ac:dyDescent="0.25">
      <c r="A1319" s="1">
        <v>1318</v>
      </c>
      <c r="B1319" s="5">
        <v>44666</v>
      </c>
      <c r="C1319" s="1">
        <v>7607</v>
      </c>
      <c r="D1319" t="s">
        <v>5</v>
      </c>
      <c r="E1319" t="s">
        <v>5</v>
      </c>
      <c r="F1319" t="s">
        <v>6</v>
      </c>
      <c r="G1319">
        <v>3</v>
      </c>
      <c r="H1319" t="s">
        <v>45</v>
      </c>
      <c r="I1319" t="s">
        <v>78</v>
      </c>
      <c r="J1319" t="s">
        <v>47</v>
      </c>
      <c r="K1319" t="s">
        <v>10</v>
      </c>
      <c r="L1319" t="s">
        <v>18</v>
      </c>
      <c r="M1319" t="s">
        <v>19</v>
      </c>
      <c r="N1319" t="s">
        <v>39</v>
      </c>
      <c r="O1319">
        <v>5</v>
      </c>
      <c r="P1319" s="2">
        <v>13.32</v>
      </c>
    </row>
    <row r="1320" spans="1:16" x14ac:dyDescent="0.25">
      <c r="A1320" s="1">
        <v>1319</v>
      </c>
      <c r="B1320" s="5">
        <v>44666</v>
      </c>
      <c r="C1320" s="1">
        <v>4850</v>
      </c>
      <c r="D1320" t="s">
        <v>5</v>
      </c>
      <c r="E1320" t="s">
        <v>5</v>
      </c>
      <c r="F1320" t="s">
        <v>6</v>
      </c>
      <c r="G1320">
        <v>0</v>
      </c>
      <c r="H1320" t="s">
        <v>95</v>
      </c>
      <c r="I1320" t="s">
        <v>85</v>
      </c>
      <c r="J1320" t="s">
        <v>47</v>
      </c>
      <c r="K1320" t="s">
        <v>10</v>
      </c>
      <c r="L1320" t="s">
        <v>15</v>
      </c>
      <c r="M1320" t="s">
        <v>16</v>
      </c>
      <c r="N1320" t="s">
        <v>22</v>
      </c>
      <c r="O1320">
        <v>5</v>
      </c>
      <c r="P1320" s="2">
        <v>6.72</v>
      </c>
    </row>
    <row r="1321" spans="1:16" x14ac:dyDescent="0.25">
      <c r="A1321" s="1">
        <v>1320</v>
      </c>
      <c r="B1321" s="5">
        <v>44666</v>
      </c>
      <c r="C1321" s="1">
        <v>740</v>
      </c>
      <c r="D1321" t="s">
        <v>4</v>
      </c>
      <c r="E1321" t="s">
        <v>5</v>
      </c>
      <c r="F1321" t="s">
        <v>6</v>
      </c>
      <c r="G1321">
        <v>2</v>
      </c>
      <c r="H1321" t="s">
        <v>45</v>
      </c>
      <c r="I1321" t="s">
        <v>107</v>
      </c>
      <c r="J1321" t="s">
        <v>9</v>
      </c>
      <c r="K1321" t="s">
        <v>10</v>
      </c>
      <c r="L1321" t="s">
        <v>11</v>
      </c>
      <c r="M1321" t="s">
        <v>13</v>
      </c>
      <c r="N1321" t="s">
        <v>33</v>
      </c>
      <c r="O1321">
        <v>4</v>
      </c>
      <c r="P1321" s="2">
        <v>3.66</v>
      </c>
    </row>
    <row r="1322" spans="1:16" x14ac:dyDescent="0.25">
      <c r="A1322" s="1">
        <v>1321</v>
      </c>
      <c r="B1322" s="5">
        <v>44666</v>
      </c>
      <c r="C1322" s="1">
        <v>115</v>
      </c>
      <c r="D1322" t="s">
        <v>4</v>
      </c>
      <c r="E1322" t="s">
        <v>43</v>
      </c>
      <c r="F1322" t="s">
        <v>44</v>
      </c>
      <c r="G1322">
        <v>0</v>
      </c>
      <c r="H1322" t="s">
        <v>45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12</v>
      </c>
      <c r="O1322">
        <v>4</v>
      </c>
      <c r="P1322" s="2">
        <v>7.38</v>
      </c>
    </row>
    <row r="1323" spans="1:16" x14ac:dyDescent="0.25">
      <c r="A1323" s="1">
        <v>1322</v>
      </c>
      <c r="B1323" s="5">
        <v>44666</v>
      </c>
      <c r="C1323" s="1">
        <v>6425</v>
      </c>
      <c r="D1323" t="s">
        <v>5</v>
      </c>
      <c r="E1323" t="s">
        <v>43</v>
      </c>
      <c r="F1323" t="s">
        <v>44</v>
      </c>
      <c r="G1323">
        <v>0</v>
      </c>
      <c r="H1323" t="s">
        <v>45</v>
      </c>
      <c r="I1323" t="s">
        <v>101</v>
      </c>
      <c r="J1323" t="s">
        <v>9</v>
      </c>
      <c r="K1323" t="s">
        <v>10</v>
      </c>
      <c r="L1323" t="s">
        <v>15</v>
      </c>
      <c r="M1323" t="s">
        <v>16</v>
      </c>
      <c r="N1323" t="s">
        <v>17</v>
      </c>
      <c r="O1323">
        <v>5</v>
      </c>
      <c r="P1323" s="2">
        <v>21.48</v>
      </c>
    </row>
    <row r="1324" spans="1:16" x14ac:dyDescent="0.25">
      <c r="A1324" s="1">
        <v>1323</v>
      </c>
      <c r="B1324" s="5">
        <v>44666</v>
      </c>
      <c r="C1324" s="1">
        <v>466</v>
      </c>
      <c r="D1324" t="s">
        <v>4</v>
      </c>
      <c r="E1324" t="s">
        <v>43</v>
      </c>
      <c r="F1324" t="s">
        <v>6</v>
      </c>
      <c r="G1324">
        <v>1</v>
      </c>
      <c r="H1324" t="s">
        <v>95</v>
      </c>
      <c r="I1324" t="s">
        <v>102</v>
      </c>
      <c r="J1324" t="s">
        <v>9</v>
      </c>
      <c r="K1324" t="s">
        <v>10</v>
      </c>
      <c r="L1324" t="s">
        <v>11</v>
      </c>
      <c r="M1324" t="s">
        <v>13</v>
      </c>
      <c r="N1324" t="s">
        <v>14</v>
      </c>
      <c r="O1324">
        <v>6</v>
      </c>
      <c r="P1324" s="2">
        <v>43.23</v>
      </c>
    </row>
    <row r="1325" spans="1:16" x14ac:dyDescent="0.25">
      <c r="A1325" s="1">
        <v>1324</v>
      </c>
      <c r="B1325" s="5">
        <v>44667</v>
      </c>
      <c r="C1325" s="1">
        <v>1124</v>
      </c>
      <c r="D1325" t="s">
        <v>5</v>
      </c>
      <c r="E1325" t="s">
        <v>5</v>
      </c>
      <c r="F1325" t="s">
        <v>6</v>
      </c>
      <c r="G1325">
        <v>2</v>
      </c>
      <c r="H1325" t="s">
        <v>48</v>
      </c>
      <c r="I1325" t="s">
        <v>92</v>
      </c>
      <c r="J1325" t="s">
        <v>75</v>
      </c>
      <c r="K1325" t="s">
        <v>10</v>
      </c>
      <c r="L1325" t="s">
        <v>11</v>
      </c>
      <c r="M1325" t="s">
        <v>23</v>
      </c>
      <c r="N1325" t="s">
        <v>35</v>
      </c>
      <c r="O1325">
        <v>4</v>
      </c>
      <c r="P1325" s="2">
        <v>10.87</v>
      </c>
    </row>
    <row r="1326" spans="1:16" x14ac:dyDescent="0.25">
      <c r="A1326" s="1">
        <v>1325</v>
      </c>
      <c r="B1326" s="5">
        <v>44667</v>
      </c>
      <c r="C1326" s="1">
        <v>7558</v>
      </c>
      <c r="D1326" t="s">
        <v>4</v>
      </c>
      <c r="E1326" t="s">
        <v>43</v>
      </c>
      <c r="F1326" t="s">
        <v>44</v>
      </c>
      <c r="G1326">
        <v>4</v>
      </c>
      <c r="H1326" t="s">
        <v>7</v>
      </c>
      <c r="I1326" t="s">
        <v>92</v>
      </c>
      <c r="J1326" t="s">
        <v>75</v>
      </c>
      <c r="K1326" t="s">
        <v>10</v>
      </c>
      <c r="L1326" t="s">
        <v>15</v>
      </c>
      <c r="M1326" t="s">
        <v>25</v>
      </c>
      <c r="N1326" t="s">
        <v>25</v>
      </c>
      <c r="O1326">
        <v>4</v>
      </c>
      <c r="P1326" s="2">
        <v>29.52</v>
      </c>
    </row>
    <row r="1327" spans="1:16" x14ac:dyDescent="0.25">
      <c r="A1327" s="1">
        <v>1326</v>
      </c>
      <c r="B1327" s="5">
        <v>44667</v>
      </c>
      <c r="C1327" s="1">
        <v>7873</v>
      </c>
      <c r="D1327" t="s">
        <v>5</v>
      </c>
      <c r="E1327" t="s">
        <v>5</v>
      </c>
      <c r="F1327" t="s">
        <v>6</v>
      </c>
      <c r="G1327">
        <v>3</v>
      </c>
      <c r="H1327" t="s">
        <v>45</v>
      </c>
      <c r="I1327" t="s">
        <v>74</v>
      </c>
      <c r="J1327" t="s">
        <v>75</v>
      </c>
      <c r="K1327" t="s">
        <v>10</v>
      </c>
      <c r="L1327" t="s">
        <v>18</v>
      </c>
      <c r="M1327" t="s">
        <v>28</v>
      </c>
      <c r="N1327" t="s">
        <v>76</v>
      </c>
      <c r="O1327">
        <v>6</v>
      </c>
      <c r="P1327" s="2">
        <v>17.7</v>
      </c>
    </row>
    <row r="1328" spans="1:16" x14ac:dyDescent="0.25">
      <c r="A1328" s="1">
        <v>1327</v>
      </c>
      <c r="B1328" s="5">
        <v>44667</v>
      </c>
      <c r="C1328" s="1">
        <v>8953</v>
      </c>
      <c r="D1328" t="s">
        <v>5</v>
      </c>
      <c r="E1328" t="s">
        <v>5</v>
      </c>
      <c r="F1328" t="s">
        <v>6</v>
      </c>
      <c r="G1328">
        <v>2</v>
      </c>
      <c r="H1328" t="s">
        <v>65</v>
      </c>
      <c r="I1328" t="s">
        <v>78</v>
      </c>
      <c r="J1328" t="s">
        <v>47</v>
      </c>
      <c r="K1328" t="s">
        <v>10</v>
      </c>
      <c r="L1328" t="s">
        <v>11</v>
      </c>
      <c r="M1328" t="s">
        <v>87</v>
      </c>
      <c r="N1328" t="s">
        <v>33</v>
      </c>
      <c r="O1328">
        <v>2</v>
      </c>
      <c r="P1328" s="2">
        <v>7.02</v>
      </c>
    </row>
    <row r="1329" spans="1:16" x14ac:dyDescent="0.25">
      <c r="A1329" s="1">
        <v>1328</v>
      </c>
      <c r="B1329" s="5">
        <v>44667</v>
      </c>
      <c r="C1329" s="1">
        <v>9815</v>
      </c>
      <c r="D1329" t="s">
        <v>4</v>
      </c>
      <c r="E1329" t="s">
        <v>43</v>
      </c>
      <c r="F1329" t="s">
        <v>44</v>
      </c>
      <c r="G1329">
        <v>4</v>
      </c>
      <c r="H1329" t="s">
        <v>45</v>
      </c>
      <c r="I1329" t="s">
        <v>92</v>
      </c>
      <c r="J1329" t="s">
        <v>75</v>
      </c>
      <c r="K1329" t="s">
        <v>10</v>
      </c>
      <c r="L1329" t="s">
        <v>11</v>
      </c>
      <c r="M1329" t="s">
        <v>34</v>
      </c>
      <c r="N1329" t="s">
        <v>70</v>
      </c>
      <c r="O1329">
        <v>4</v>
      </c>
      <c r="P1329" s="2">
        <v>2.88</v>
      </c>
    </row>
    <row r="1330" spans="1:16" x14ac:dyDescent="0.25">
      <c r="A1330" s="1">
        <v>1329</v>
      </c>
      <c r="B1330" s="5">
        <v>44667</v>
      </c>
      <c r="C1330" s="1">
        <v>5019</v>
      </c>
      <c r="D1330" t="s">
        <v>4</v>
      </c>
      <c r="E1330" t="s">
        <v>43</v>
      </c>
      <c r="F1330" t="s">
        <v>44</v>
      </c>
      <c r="G1330">
        <v>4</v>
      </c>
      <c r="H1330" t="s">
        <v>45</v>
      </c>
      <c r="I1330" t="s">
        <v>92</v>
      </c>
      <c r="J1330" t="s">
        <v>75</v>
      </c>
      <c r="K1330" t="s">
        <v>10</v>
      </c>
      <c r="L1330" t="s">
        <v>11</v>
      </c>
      <c r="M1330" t="s">
        <v>40</v>
      </c>
      <c r="N1330" t="s">
        <v>40</v>
      </c>
      <c r="O1330">
        <v>4</v>
      </c>
      <c r="P1330" s="2">
        <v>6.69</v>
      </c>
    </row>
    <row r="1331" spans="1:16" x14ac:dyDescent="0.25">
      <c r="A1331" s="1">
        <v>1330</v>
      </c>
      <c r="B1331" s="5">
        <v>44667</v>
      </c>
      <c r="C1331" s="1">
        <v>1097</v>
      </c>
      <c r="D1331" t="s">
        <v>4</v>
      </c>
      <c r="E1331" t="s">
        <v>5</v>
      </c>
      <c r="F1331" t="s">
        <v>6</v>
      </c>
      <c r="G1331">
        <v>2</v>
      </c>
      <c r="H1331" t="s">
        <v>7</v>
      </c>
      <c r="I1331" t="s">
        <v>83</v>
      </c>
      <c r="J1331" t="s">
        <v>47</v>
      </c>
      <c r="K1331" t="s">
        <v>10</v>
      </c>
      <c r="L1331" t="s">
        <v>15</v>
      </c>
      <c r="M1331" t="s">
        <v>16</v>
      </c>
      <c r="N1331" t="s">
        <v>17</v>
      </c>
      <c r="O1331">
        <v>6</v>
      </c>
      <c r="P1331" s="2">
        <v>6.51</v>
      </c>
    </row>
    <row r="1332" spans="1:16" x14ac:dyDescent="0.25">
      <c r="A1332" s="1">
        <v>1331</v>
      </c>
      <c r="B1332" s="5">
        <v>44667</v>
      </c>
      <c r="C1332" s="1">
        <v>7081</v>
      </c>
      <c r="D1332" t="s">
        <v>4</v>
      </c>
      <c r="E1332" t="s">
        <v>43</v>
      </c>
      <c r="F1332" t="s">
        <v>6</v>
      </c>
      <c r="G1332">
        <v>3</v>
      </c>
      <c r="H1332" t="s">
        <v>7</v>
      </c>
      <c r="I1332" t="s">
        <v>78</v>
      </c>
      <c r="J1332" t="s">
        <v>47</v>
      </c>
      <c r="K1332" t="s">
        <v>10</v>
      </c>
      <c r="L1332" t="s">
        <v>11</v>
      </c>
      <c r="M1332" t="s">
        <v>23</v>
      </c>
      <c r="N1332" t="s">
        <v>35</v>
      </c>
      <c r="O1332">
        <v>6</v>
      </c>
      <c r="P1332" s="2">
        <v>21.76</v>
      </c>
    </row>
    <row r="1333" spans="1:16" x14ac:dyDescent="0.25">
      <c r="A1333" s="1">
        <v>1332</v>
      </c>
      <c r="B1333" s="5">
        <v>44667</v>
      </c>
      <c r="C1333" s="1">
        <v>6421</v>
      </c>
      <c r="D1333" t="s">
        <v>5</v>
      </c>
      <c r="E1333" t="s">
        <v>43</v>
      </c>
      <c r="F1333" t="s">
        <v>44</v>
      </c>
      <c r="G1333">
        <v>2</v>
      </c>
      <c r="H1333" t="s">
        <v>65</v>
      </c>
      <c r="I1333" t="s">
        <v>78</v>
      </c>
      <c r="J1333" t="s">
        <v>47</v>
      </c>
      <c r="K1333" t="s">
        <v>10</v>
      </c>
      <c r="L1333" t="s">
        <v>11</v>
      </c>
      <c r="M1333" t="s">
        <v>50</v>
      </c>
      <c r="N1333" t="s">
        <v>50</v>
      </c>
      <c r="O1333">
        <v>4</v>
      </c>
      <c r="P1333" s="2">
        <v>21.78</v>
      </c>
    </row>
    <row r="1334" spans="1:16" x14ac:dyDescent="0.25">
      <c r="A1334" s="1">
        <v>1333</v>
      </c>
      <c r="B1334" s="5">
        <v>44667</v>
      </c>
      <c r="C1334" s="1">
        <v>7076</v>
      </c>
      <c r="D1334" t="s">
        <v>5</v>
      </c>
      <c r="E1334" t="s">
        <v>43</v>
      </c>
      <c r="F1334" t="s">
        <v>44</v>
      </c>
      <c r="G1334">
        <v>2</v>
      </c>
      <c r="H1334" t="s">
        <v>65</v>
      </c>
      <c r="I1334" t="s">
        <v>83</v>
      </c>
      <c r="J1334" t="s">
        <v>47</v>
      </c>
      <c r="K1334" t="s">
        <v>10</v>
      </c>
      <c r="L1334" t="s">
        <v>11</v>
      </c>
      <c r="M1334" t="s">
        <v>12</v>
      </c>
      <c r="N1334" t="s">
        <v>12</v>
      </c>
      <c r="O1334">
        <v>4</v>
      </c>
      <c r="P1334" s="2">
        <v>13.68</v>
      </c>
    </row>
    <row r="1335" spans="1:16" x14ac:dyDescent="0.25">
      <c r="A1335" s="1">
        <v>1334</v>
      </c>
      <c r="B1335" s="5">
        <v>44667</v>
      </c>
      <c r="C1335" s="1">
        <v>7830</v>
      </c>
      <c r="D1335" t="s">
        <v>5</v>
      </c>
      <c r="E1335" t="s">
        <v>5</v>
      </c>
      <c r="F1335" t="s">
        <v>6</v>
      </c>
      <c r="G1335">
        <v>1</v>
      </c>
      <c r="H1335" t="s">
        <v>103</v>
      </c>
      <c r="I1335" t="s">
        <v>85</v>
      </c>
      <c r="J1335" t="s">
        <v>47</v>
      </c>
      <c r="K1335" t="s">
        <v>10</v>
      </c>
      <c r="L1335" t="s">
        <v>11</v>
      </c>
      <c r="M1335" t="s">
        <v>12</v>
      </c>
      <c r="N1335" t="s">
        <v>53</v>
      </c>
      <c r="O1335">
        <v>3</v>
      </c>
      <c r="P1335" s="2">
        <v>8.75</v>
      </c>
    </row>
    <row r="1336" spans="1:16" x14ac:dyDescent="0.25">
      <c r="A1336" s="1">
        <v>1335</v>
      </c>
      <c r="B1336" s="5">
        <v>44667</v>
      </c>
      <c r="C1336" s="1">
        <v>1207</v>
      </c>
      <c r="D1336" t="s">
        <v>5</v>
      </c>
      <c r="E1336" t="s">
        <v>5</v>
      </c>
      <c r="F1336" t="s">
        <v>6</v>
      </c>
      <c r="G1336">
        <v>0</v>
      </c>
      <c r="H1336" t="s">
        <v>7</v>
      </c>
      <c r="I1336" t="s">
        <v>74</v>
      </c>
      <c r="J1336" t="s">
        <v>75</v>
      </c>
      <c r="K1336" t="s">
        <v>10</v>
      </c>
      <c r="L1336" t="s">
        <v>11</v>
      </c>
      <c r="M1336" t="s">
        <v>26</v>
      </c>
      <c r="N1336" t="s">
        <v>27</v>
      </c>
      <c r="O1336">
        <v>5</v>
      </c>
      <c r="P1336" s="2">
        <v>20.22</v>
      </c>
    </row>
    <row r="1337" spans="1:16" x14ac:dyDescent="0.25">
      <c r="A1337" s="1">
        <v>1336</v>
      </c>
      <c r="B1337" s="5">
        <v>44667</v>
      </c>
      <c r="C1337" s="1">
        <v>417</v>
      </c>
      <c r="D1337" t="s">
        <v>5</v>
      </c>
      <c r="E1337" t="s">
        <v>43</v>
      </c>
      <c r="F1337" t="s">
        <v>44</v>
      </c>
      <c r="G1337">
        <v>1</v>
      </c>
      <c r="H1337" t="s">
        <v>7</v>
      </c>
      <c r="I1337" t="s">
        <v>74</v>
      </c>
      <c r="J1337" t="s">
        <v>75</v>
      </c>
      <c r="K1337" t="s">
        <v>10</v>
      </c>
      <c r="L1337" t="s">
        <v>11</v>
      </c>
      <c r="M1337" t="s">
        <v>26</v>
      </c>
      <c r="N1337" t="s">
        <v>27</v>
      </c>
      <c r="O1337">
        <v>2</v>
      </c>
      <c r="P1337" s="2">
        <v>1.91</v>
      </c>
    </row>
    <row r="1338" spans="1:16" x14ac:dyDescent="0.25">
      <c r="A1338" s="1">
        <v>1337</v>
      </c>
      <c r="B1338" s="5">
        <v>44667</v>
      </c>
      <c r="C1338" s="1">
        <v>1736</v>
      </c>
      <c r="D1338" t="s">
        <v>4</v>
      </c>
      <c r="E1338" t="s">
        <v>43</v>
      </c>
      <c r="F1338" t="s">
        <v>6</v>
      </c>
      <c r="G1338">
        <v>2</v>
      </c>
      <c r="H1338" t="s">
        <v>65</v>
      </c>
      <c r="I1338" t="s">
        <v>83</v>
      </c>
      <c r="J1338" t="s">
        <v>47</v>
      </c>
      <c r="K1338" t="s">
        <v>10</v>
      </c>
      <c r="L1338" t="s">
        <v>11</v>
      </c>
      <c r="M1338" t="s">
        <v>58</v>
      </c>
      <c r="N1338" t="s">
        <v>58</v>
      </c>
      <c r="O1338">
        <v>4</v>
      </c>
      <c r="P1338" s="2">
        <v>6.95</v>
      </c>
    </row>
    <row r="1339" spans="1:16" x14ac:dyDescent="0.25">
      <c r="A1339" s="1">
        <v>1338</v>
      </c>
      <c r="B1339" s="5">
        <v>44668</v>
      </c>
      <c r="C1339" s="1">
        <v>3308</v>
      </c>
      <c r="D1339" t="s">
        <v>4</v>
      </c>
      <c r="E1339" t="s">
        <v>5</v>
      </c>
      <c r="F1339" t="s">
        <v>44</v>
      </c>
      <c r="G1339">
        <v>4</v>
      </c>
      <c r="H1339" t="s">
        <v>45</v>
      </c>
      <c r="I1339" t="s">
        <v>102</v>
      </c>
      <c r="J1339" t="s">
        <v>9</v>
      </c>
      <c r="K1339" t="s">
        <v>10</v>
      </c>
      <c r="L1339" t="s">
        <v>11</v>
      </c>
      <c r="M1339" t="s">
        <v>12</v>
      </c>
      <c r="N1339" t="s">
        <v>12</v>
      </c>
      <c r="O1339">
        <v>5</v>
      </c>
      <c r="P1339" s="2">
        <v>27.38</v>
      </c>
    </row>
    <row r="1340" spans="1:16" x14ac:dyDescent="0.25">
      <c r="A1340" s="1">
        <v>1339</v>
      </c>
      <c r="B1340" s="5">
        <v>44668</v>
      </c>
      <c r="C1340" s="1">
        <v>3577</v>
      </c>
      <c r="D1340" t="s">
        <v>5</v>
      </c>
      <c r="E1340" t="s">
        <v>5</v>
      </c>
      <c r="F1340" t="s">
        <v>6</v>
      </c>
      <c r="G1340">
        <v>0</v>
      </c>
      <c r="H1340" t="s">
        <v>65</v>
      </c>
      <c r="I1340" t="s">
        <v>101</v>
      </c>
      <c r="J1340" t="s">
        <v>9</v>
      </c>
      <c r="K1340" t="s">
        <v>10</v>
      </c>
      <c r="L1340" t="s">
        <v>11</v>
      </c>
      <c r="M1340" t="s">
        <v>58</v>
      </c>
      <c r="N1340" t="s">
        <v>58</v>
      </c>
      <c r="O1340">
        <v>5</v>
      </c>
      <c r="P1340" s="2">
        <v>11.8</v>
      </c>
    </row>
    <row r="1341" spans="1:16" x14ac:dyDescent="0.25">
      <c r="A1341" s="1">
        <v>1340</v>
      </c>
      <c r="B1341" s="5">
        <v>44668</v>
      </c>
      <c r="C1341" s="1">
        <v>4487</v>
      </c>
      <c r="D1341" t="s">
        <v>5</v>
      </c>
      <c r="E1341" t="s">
        <v>43</v>
      </c>
      <c r="F1341" t="s">
        <v>6</v>
      </c>
      <c r="G1341">
        <v>4</v>
      </c>
      <c r="H1341" t="s">
        <v>48</v>
      </c>
      <c r="I1341" t="s">
        <v>92</v>
      </c>
      <c r="J1341" t="s">
        <v>75</v>
      </c>
      <c r="K1341" t="s">
        <v>10</v>
      </c>
      <c r="L1341" t="s">
        <v>18</v>
      </c>
      <c r="M1341" t="s">
        <v>19</v>
      </c>
      <c r="N1341" t="s">
        <v>39</v>
      </c>
      <c r="O1341">
        <v>7</v>
      </c>
      <c r="P1341" s="2">
        <v>12.58</v>
      </c>
    </row>
    <row r="1342" spans="1:16" x14ac:dyDescent="0.25">
      <c r="A1342" s="1">
        <v>1341</v>
      </c>
      <c r="B1342" s="5">
        <v>44668</v>
      </c>
      <c r="C1342" s="1">
        <v>4608</v>
      </c>
      <c r="D1342" t="s">
        <v>5</v>
      </c>
      <c r="E1342" t="s">
        <v>5</v>
      </c>
      <c r="F1342" t="s">
        <v>44</v>
      </c>
      <c r="G1342">
        <v>3</v>
      </c>
      <c r="H1342" t="s">
        <v>65</v>
      </c>
      <c r="I1342" t="s">
        <v>92</v>
      </c>
      <c r="J1342" t="s">
        <v>75</v>
      </c>
      <c r="K1342" t="s">
        <v>10</v>
      </c>
      <c r="L1342" t="s">
        <v>11</v>
      </c>
      <c r="M1342" t="s">
        <v>58</v>
      </c>
      <c r="N1342" t="s">
        <v>58</v>
      </c>
      <c r="O1342">
        <v>3</v>
      </c>
      <c r="P1342" s="2">
        <v>20.59</v>
      </c>
    </row>
    <row r="1343" spans="1:16" x14ac:dyDescent="0.25">
      <c r="A1343" s="1">
        <v>1342</v>
      </c>
      <c r="B1343" s="5">
        <v>44668</v>
      </c>
      <c r="C1343" s="1">
        <v>7052</v>
      </c>
      <c r="D1343" t="s">
        <v>5</v>
      </c>
      <c r="E1343" t="s">
        <v>43</v>
      </c>
      <c r="F1343" t="s">
        <v>44</v>
      </c>
      <c r="G1343">
        <v>1</v>
      </c>
      <c r="H1343" t="s">
        <v>45</v>
      </c>
      <c r="I1343" t="s">
        <v>102</v>
      </c>
      <c r="J1343" t="s">
        <v>9</v>
      </c>
      <c r="K1343" t="s">
        <v>10</v>
      </c>
      <c r="L1343" t="s">
        <v>11</v>
      </c>
      <c r="M1343" t="s">
        <v>40</v>
      </c>
      <c r="N1343" t="s">
        <v>40</v>
      </c>
      <c r="O1343">
        <v>3</v>
      </c>
      <c r="P1343" s="2">
        <v>8.93</v>
      </c>
    </row>
    <row r="1344" spans="1:16" x14ac:dyDescent="0.25">
      <c r="A1344" s="1">
        <v>1343</v>
      </c>
      <c r="B1344" s="5">
        <v>44668</v>
      </c>
      <c r="C1344" s="1">
        <v>8206</v>
      </c>
      <c r="D1344" t="s">
        <v>5</v>
      </c>
      <c r="E1344" t="s">
        <v>43</v>
      </c>
      <c r="F1344" t="s">
        <v>44</v>
      </c>
      <c r="G1344">
        <v>3</v>
      </c>
      <c r="H1344" t="s">
        <v>45</v>
      </c>
      <c r="I1344" t="s">
        <v>78</v>
      </c>
      <c r="J1344" t="s">
        <v>47</v>
      </c>
      <c r="K1344" t="s">
        <v>10</v>
      </c>
      <c r="L1344" t="s">
        <v>11</v>
      </c>
      <c r="M1344" t="s">
        <v>12</v>
      </c>
      <c r="N1344" t="s">
        <v>12</v>
      </c>
      <c r="O1344">
        <v>4</v>
      </c>
      <c r="P1344" s="2">
        <v>5.81</v>
      </c>
    </row>
    <row r="1345" spans="1:16" x14ac:dyDescent="0.25">
      <c r="A1345" s="1">
        <v>1344</v>
      </c>
      <c r="B1345" s="5">
        <v>44668</v>
      </c>
      <c r="C1345" s="1">
        <v>2201</v>
      </c>
      <c r="D1345" t="s">
        <v>5</v>
      </c>
      <c r="E1345" t="s">
        <v>43</v>
      </c>
      <c r="F1345" t="s">
        <v>44</v>
      </c>
      <c r="G1345">
        <v>0</v>
      </c>
      <c r="H1345" t="s">
        <v>45</v>
      </c>
      <c r="I1345" t="s">
        <v>83</v>
      </c>
      <c r="J1345" t="s">
        <v>47</v>
      </c>
      <c r="K1345" t="s">
        <v>10</v>
      </c>
      <c r="L1345" t="s">
        <v>11</v>
      </c>
      <c r="M1345" t="s">
        <v>23</v>
      </c>
      <c r="N1345" t="s">
        <v>35</v>
      </c>
      <c r="O1345">
        <v>4</v>
      </c>
      <c r="P1345" s="2">
        <v>14.7</v>
      </c>
    </row>
    <row r="1346" spans="1:16" x14ac:dyDescent="0.25">
      <c r="A1346" s="1">
        <v>1345</v>
      </c>
      <c r="B1346" s="5">
        <v>44668</v>
      </c>
      <c r="C1346" s="1">
        <v>6194</v>
      </c>
      <c r="D1346" t="s">
        <v>5</v>
      </c>
      <c r="E1346" t="s">
        <v>5</v>
      </c>
      <c r="F1346" t="s">
        <v>44</v>
      </c>
      <c r="G1346">
        <v>5</v>
      </c>
      <c r="H1346" t="s">
        <v>7</v>
      </c>
      <c r="I1346" t="s">
        <v>8</v>
      </c>
      <c r="J1346" t="s">
        <v>9</v>
      </c>
      <c r="K1346" t="s">
        <v>10</v>
      </c>
      <c r="L1346" t="s">
        <v>11</v>
      </c>
      <c r="M1346" t="s">
        <v>25</v>
      </c>
      <c r="N1346" t="s">
        <v>25</v>
      </c>
      <c r="O1346">
        <v>4</v>
      </c>
      <c r="P1346" s="2">
        <v>26.36</v>
      </c>
    </row>
    <row r="1347" spans="1:16" x14ac:dyDescent="0.25">
      <c r="A1347" s="1">
        <v>1346</v>
      </c>
      <c r="B1347" s="5">
        <v>44668</v>
      </c>
      <c r="C1347" s="1">
        <v>4873</v>
      </c>
      <c r="D1347" t="s">
        <v>5</v>
      </c>
      <c r="E1347" t="s">
        <v>43</v>
      </c>
      <c r="F1347" t="s">
        <v>44</v>
      </c>
      <c r="G1347">
        <v>0</v>
      </c>
      <c r="H1347" t="s">
        <v>45</v>
      </c>
      <c r="I1347" t="s">
        <v>74</v>
      </c>
      <c r="J1347" t="s">
        <v>75</v>
      </c>
      <c r="K1347" t="s">
        <v>10</v>
      </c>
      <c r="L1347" t="s">
        <v>18</v>
      </c>
      <c r="M1347" t="s">
        <v>19</v>
      </c>
      <c r="N1347" t="s">
        <v>61</v>
      </c>
      <c r="O1347">
        <v>3</v>
      </c>
      <c r="P1347" s="2">
        <v>5.71</v>
      </c>
    </row>
    <row r="1348" spans="1:16" x14ac:dyDescent="0.25">
      <c r="A1348" s="1">
        <v>1347</v>
      </c>
      <c r="B1348" s="5">
        <v>44668</v>
      </c>
      <c r="C1348" s="1">
        <v>3469</v>
      </c>
      <c r="D1348" t="s">
        <v>4</v>
      </c>
      <c r="E1348" t="s">
        <v>43</v>
      </c>
      <c r="F1348" t="s">
        <v>6</v>
      </c>
      <c r="G1348">
        <v>2</v>
      </c>
      <c r="H1348" t="s">
        <v>65</v>
      </c>
      <c r="I1348" t="s">
        <v>92</v>
      </c>
      <c r="J1348" t="s">
        <v>75</v>
      </c>
      <c r="K1348" t="s">
        <v>10</v>
      </c>
      <c r="L1348" t="s">
        <v>15</v>
      </c>
      <c r="M1348" t="s">
        <v>16</v>
      </c>
      <c r="N1348" t="s">
        <v>77</v>
      </c>
      <c r="O1348">
        <v>3</v>
      </c>
      <c r="P1348" s="2">
        <v>5.62</v>
      </c>
    </row>
    <row r="1349" spans="1:16" x14ac:dyDescent="0.25">
      <c r="A1349" s="1">
        <v>1348</v>
      </c>
      <c r="B1349" s="5">
        <v>44668</v>
      </c>
      <c r="C1349" s="1">
        <v>5598</v>
      </c>
      <c r="D1349" t="s">
        <v>5</v>
      </c>
      <c r="E1349" t="s">
        <v>43</v>
      </c>
      <c r="F1349" t="s">
        <v>6</v>
      </c>
      <c r="G1349">
        <v>2</v>
      </c>
      <c r="H1349" t="s">
        <v>45</v>
      </c>
      <c r="I1349" t="s">
        <v>101</v>
      </c>
      <c r="J1349" t="s">
        <v>9</v>
      </c>
      <c r="K1349" t="s">
        <v>10</v>
      </c>
      <c r="L1349" t="s">
        <v>11</v>
      </c>
      <c r="M1349" t="s">
        <v>13</v>
      </c>
      <c r="N1349" t="s">
        <v>14</v>
      </c>
      <c r="O1349">
        <v>4</v>
      </c>
      <c r="P1349" s="2">
        <v>38.6</v>
      </c>
    </row>
    <row r="1350" spans="1:16" x14ac:dyDescent="0.25">
      <c r="A1350" s="1">
        <v>1349</v>
      </c>
      <c r="B1350" s="5">
        <v>44668</v>
      </c>
      <c r="C1350" s="1">
        <v>2471</v>
      </c>
      <c r="D1350" t="s">
        <v>5</v>
      </c>
      <c r="E1350" t="s">
        <v>43</v>
      </c>
      <c r="F1350" t="s">
        <v>6</v>
      </c>
      <c r="G1350">
        <v>1</v>
      </c>
      <c r="H1350" t="s">
        <v>82</v>
      </c>
      <c r="I1350" t="s">
        <v>101</v>
      </c>
      <c r="J1350" t="s">
        <v>9</v>
      </c>
      <c r="K1350" t="s">
        <v>10</v>
      </c>
      <c r="L1350" t="s">
        <v>11</v>
      </c>
      <c r="M1350" t="s">
        <v>34</v>
      </c>
      <c r="N1350" t="s">
        <v>14</v>
      </c>
      <c r="O1350">
        <v>5</v>
      </c>
      <c r="P1350" s="2">
        <v>8.8800000000000008</v>
      </c>
    </row>
    <row r="1351" spans="1:16" x14ac:dyDescent="0.25">
      <c r="A1351" s="1">
        <v>1350</v>
      </c>
      <c r="B1351" s="5">
        <v>44669</v>
      </c>
      <c r="C1351" s="1">
        <v>9852</v>
      </c>
      <c r="D1351" t="s">
        <v>4</v>
      </c>
      <c r="E1351" t="s">
        <v>5</v>
      </c>
      <c r="F1351" t="s">
        <v>6</v>
      </c>
      <c r="G1351">
        <v>4</v>
      </c>
      <c r="H1351" t="s">
        <v>7</v>
      </c>
      <c r="I1351" t="s">
        <v>106</v>
      </c>
      <c r="J1351" t="s">
        <v>9</v>
      </c>
      <c r="K1351" t="s">
        <v>10</v>
      </c>
      <c r="L1351" t="s">
        <v>11</v>
      </c>
      <c r="M1351" t="s">
        <v>25</v>
      </c>
      <c r="N1351" t="s">
        <v>25</v>
      </c>
      <c r="O1351">
        <v>1</v>
      </c>
      <c r="P1351" s="2">
        <v>4.63</v>
      </c>
    </row>
    <row r="1352" spans="1:16" x14ac:dyDescent="0.25">
      <c r="A1352" s="1">
        <v>1351</v>
      </c>
      <c r="B1352" s="5">
        <v>44669</v>
      </c>
      <c r="C1352" s="1">
        <v>4776</v>
      </c>
      <c r="D1352" t="s">
        <v>4</v>
      </c>
      <c r="E1352" t="s">
        <v>43</v>
      </c>
      <c r="F1352" t="s">
        <v>44</v>
      </c>
      <c r="G1352">
        <v>4</v>
      </c>
      <c r="H1352" t="s">
        <v>65</v>
      </c>
      <c r="I1352" t="s">
        <v>83</v>
      </c>
      <c r="J1352" t="s">
        <v>47</v>
      </c>
      <c r="K1352" t="s">
        <v>10</v>
      </c>
      <c r="L1352" t="s">
        <v>11</v>
      </c>
      <c r="M1352" t="s">
        <v>51</v>
      </c>
      <c r="N1352" t="s">
        <v>52</v>
      </c>
      <c r="O1352">
        <v>2</v>
      </c>
      <c r="P1352" s="2">
        <v>5.86</v>
      </c>
    </row>
    <row r="1353" spans="1:16" x14ac:dyDescent="0.25">
      <c r="A1353" s="1">
        <v>1352</v>
      </c>
      <c r="B1353" s="5">
        <v>44669</v>
      </c>
      <c r="C1353" s="1">
        <v>4410</v>
      </c>
      <c r="D1353" t="s">
        <v>5</v>
      </c>
      <c r="E1353" t="s">
        <v>5</v>
      </c>
      <c r="F1353" t="s">
        <v>6</v>
      </c>
      <c r="G1353">
        <v>5</v>
      </c>
      <c r="H1353" t="s">
        <v>45</v>
      </c>
      <c r="I1353" t="s">
        <v>92</v>
      </c>
      <c r="J1353" t="s">
        <v>75</v>
      </c>
      <c r="K1353" t="s">
        <v>10</v>
      </c>
      <c r="L1353" t="s">
        <v>11</v>
      </c>
      <c r="M1353" t="s">
        <v>25</v>
      </c>
      <c r="N1353" t="s">
        <v>25</v>
      </c>
      <c r="O1353">
        <v>3</v>
      </c>
      <c r="P1353" s="2">
        <v>7.1</v>
      </c>
    </row>
    <row r="1354" spans="1:16" x14ac:dyDescent="0.25">
      <c r="A1354" s="1">
        <v>1353</v>
      </c>
      <c r="B1354" s="5">
        <v>44669</v>
      </c>
      <c r="C1354" s="1">
        <v>7117</v>
      </c>
      <c r="D1354" t="s">
        <v>5</v>
      </c>
      <c r="E1354" t="s">
        <v>5</v>
      </c>
      <c r="F1354" t="s">
        <v>6</v>
      </c>
      <c r="G1354">
        <v>4</v>
      </c>
      <c r="H1354" t="s">
        <v>65</v>
      </c>
      <c r="I1354" t="s">
        <v>92</v>
      </c>
      <c r="J1354" t="s">
        <v>75</v>
      </c>
      <c r="K1354" t="s">
        <v>10</v>
      </c>
      <c r="L1354" t="s">
        <v>11</v>
      </c>
      <c r="M1354" t="s">
        <v>58</v>
      </c>
      <c r="N1354" t="s">
        <v>58</v>
      </c>
      <c r="O1354">
        <v>5</v>
      </c>
      <c r="P1354" s="2">
        <v>8.81</v>
      </c>
    </row>
    <row r="1355" spans="1:16" x14ac:dyDescent="0.25">
      <c r="A1355" s="1">
        <v>1354</v>
      </c>
      <c r="B1355" s="5">
        <v>44669</v>
      </c>
      <c r="C1355" s="1">
        <v>6775</v>
      </c>
      <c r="D1355" t="s">
        <v>5</v>
      </c>
      <c r="E1355" t="s">
        <v>43</v>
      </c>
      <c r="F1355" t="s">
        <v>6</v>
      </c>
      <c r="G1355">
        <v>2</v>
      </c>
      <c r="H1355" t="s">
        <v>7</v>
      </c>
      <c r="I1355" t="s">
        <v>102</v>
      </c>
      <c r="J1355" t="s">
        <v>9</v>
      </c>
      <c r="K1355" t="s">
        <v>10</v>
      </c>
      <c r="L1355" t="s">
        <v>11</v>
      </c>
      <c r="M1355" t="s">
        <v>23</v>
      </c>
      <c r="N1355" t="s">
        <v>35</v>
      </c>
      <c r="O1355">
        <v>3</v>
      </c>
      <c r="P1355" s="2">
        <v>2.12</v>
      </c>
    </row>
    <row r="1356" spans="1:16" x14ac:dyDescent="0.25">
      <c r="A1356" s="1">
        <v>1355</v>
      </c>
      <c r="B1356" s="5">
        <v>44669</v>
      </c>
      <c r="C1356" s="1">
        <v>3387</v>
      </c>
      <c r="D1356" t="s">
        <v>4</v>
      </c>
      <c r="E1356" t="s">
        <v>43</v>
      </c>
      <c r="F1356" t="s">
        <v>6</v>
      </c>
      <c r="G1356">
        <v>0</v>
      </c>
      <c r="H1356" t="s">
        <v>105</v>
      </c>
      <c r="I1356" t="s">
        <v>101</v>
      </c>
      <c r="J1356" t="s">
        <v>9</v>
      </c>
      <c r="K1356" t="s">
        <v>10</v>
      </c>
      <c r="L1356" t="s">
        <v>11</v>
      </c>
      <c r="M1356" t="s">
        <v>35</v>
      </c>
      <c r="N1356" t="s">
        <v>35</v>
      </c>
      <c r="O1356">
        <v>5</v>
      </c>
      <c r="P1356" s="2">
        <v>13.07</v>
      </c>
    </row>
    <row r="1357" spans="1:16" x14ac:dyDescent="0.25">
      <c r="A1357" s="1">
        <v>1356</v>
      </c>
      <c r="B1357" s="5">
        <v>44669</v>
      </c>
      <c r="C1357" s="1">
        <v>7133</v>
      </c>
      <c r="D1357" t="s">
        <v>5</v>
      </c>
      <c r="E1357" t="s">
        <v>5</v>
      </c>
      <c r="F1357" t="s">
        <v>6</v>
      </c>
      <c r="G1357">
        <v>5</v>
      </c>
      <c r="H1357" t="s">
        <v>45</v>
      </c>
      <c r="I1357" t="s">
        <v>107</v>
      </c>
      <c r="J1357" t="s">
        <v>9</v>
      </c>
      <c r="K1357" t="s">
        <v>10</v>
      </c>
      <c r="L1357" t="s">
        <v>11</v>
      </c>
      <c r="M1357" t="s">
        <v>36</v>
      </c>
      <c r="N1357" t="s">
        <v>38</v>
      </c>
      <c r="O1357">
        <v>6</v>
      </c>
      <c r="P1357" s="2">
        <v>11.78</v>
      </c>
    </row>
    <row r="1358" spans="1:16" x14ac:dyDescent="0.25">
      <c r="A1358" s="1">
        <v>1357</v>
      </c>
      <c r="B1358" s="5">
        <v>44669</v>
      </c>
      <c r="C1358" s="1">
        <v>3987</v>
      </c>
      <c r="D1358" t="s">
        <v>4</v>
      </c>
      <c r="E1358" t="s">
        <v>5</v>
      </c>
      <c r="F1358" t="s">
        <v>6</v>
      </c>
      <c r="G1358">
        <v>3</v>
      </c>
      <c r="H1358" t="s">
        <v>7</v>
      </c>
      <c r="I1358" t="s">
        <v>8</v>
      </c>
      <c r="J1358" t="s">
        <v>9</v>
      </c>
      <c r="K1358" t="s">
        <v>10</v>
      </c>
      <c r="L1358" t="s">
        <v>11</v>
      </c>
      <c r="M1358" t="s">
        <v>34</v>
      </c>
      <c r="N1358" t="s">
        <v>41</v>
      </c>
      <c r="O1358">
        <v>4</v>
      </c>
      <c r="P1358" s="2">
        <v>34.67</v>
      </c>
    </row>
    <row r="1359" spans="1:16" x14ac:dyDescent="0.25">
      <c r="A1359" s="1">
        <v>1358</v>
      </c>
      <c r="B1359" s="5">
        <v>44669</v>
      </c>
      <c r="C1359" s="1">
        <v>3253</v>
      </c>
      <c r="D1359" t="s">
        <v>4</v>
      </c>
      <c r="E1359" t="s">
        <v>5</v>
      </c>
      <c r="F1359" t="s">
        <v>6</v>
      </c>
      <c r="G1359">
        <v>3</v>
      </c>
      <c r="H1359" t="s">
        <v>103</v>
      </c>
      <c r="I1359" t="s">
        <v>102</v>
      </c>
      <c r="J1359" t="s">
        <v>9</v>
      </c>
      <c r="K1359" t="s">
        <v>10</v>
      </c>
      <c r="L1359" t="s">
        <v>11</v>
      </c>
      <c r="M1359" t="s">
        <v>34</v>
      </c>
      <c r="N1359" t="s">
        <v>14</v>
      </c>
      <c r="O1359">
        <v>5</v>
      </c>
      <c r="P1359" s="2">
        <v>12.42</v>
      </c>
    </row>
    <row r="1360" spans="1:16" x14ac:dyDescent="0.25">
      <c r="A1360" s="1">
        <v>1359</v>
      </c>
      <c r="B1360" s="5">
        <v>44669</v>
      </c>
      <c r="C1360" s="1">
        <v>5819</v>
      </c>
      <c r="D1360" t="s">
        <v>4</v>
      </c>
      <c r="E1360" t="s">
        <v>5</v>
      </c>
      <c r="F1360" t="s">
        <v>6</v>
      </c>
      <c r="G1360">
        <v>3</v>
      </c>
      <c r="H1360" t="s">
        <v>7</v>
      </c>
      <c r="I1360" t="s">
        <v>85</v>
      </c>
      <c r="J1360" t="s">
        <v>47</v>
      </c>
      <c r="K1360" t="s">
        <v>10</v>
      </c>
      <c r="L1360" t="s">
        <v>11</v>
      </c>
      <c r="M1360" t="s">
        <v>23</v>
      </c>
      <c r="N1360" t="s">
        <v>24</v>
      </c>
      <c r="O1360">
        <v>5</v>
      </c>
      <c r="P1360" s="2">
        <v>17.21</v>
      </c>
    </row>
    <row r="1361" spans="1:16" x14ac:dyDescent="0.25">
      <c r="A1361" s="1">
        <v>1360</v>
      </c>
      <c r="B1361" s="5">
        <v>44669</v>
      </c>
      <c r="C1361" s="1">
        <v>3937</v>
      </c>
      <c r="D1361" t="s">
        <v>4</v>
      </c>
      <c r="E1361" t="s">
        <v>5</v>
      </c>
      <c r="F1361" t="s">
        <v>6</v>
      </c>
      <c r="G1361">
        <v>4</v>
      </c>
      <c r="H1361" t="s">
        <v>65</v>
      </c>
      <c r="I1361" t="s">
        <v>85</v>
      </c>
      <c r="J1361" t="s">
        <v>47</v>
      </c>
      <c r="K1361" t="s">
        <v>10</v>
      </c>
      <c r="L1361" t="s">
        <v>11</v>
      </c>
      <c r="M1361" t="s">
        <v>25</v>
      </c>
      <c r="N1361" t="s">
        <v>25</v>
      </c>
      <c r="O1361">
        <v>6</v>
      </c>
      <c r="P1361" s="2">
        <v>10.64</v>
      </c>
    </row>
    <row r="1362" spans="1:16" x14ac:dyDescent="0.25">
      <c r="A1362" s="1">
        <v>1361</v>
      </c>
      <c r="B1362" s="5">
        <v>44669</v>
      </c>
      <c r="C1362" s="1">
        <v>4739</v>
      </c>
      <c r="D1362" t="s">
        <v>5</v>
      </c>
      <c r="E1362" t="s">
        <v>5</v>
      </c>
      <c r="F1362" t="s">
        <v>6</v>
      </c>
      <c r="G1362">
        <v>4</v>
      </c>
      <c r="H1362" t="s">
        <v>45</v>
      </c>
      <c r="I1362" t="s">
        <v>107</v>
      </c>
      <c r="J1362" t="s">
        <v>9</v>
      </c>
      <c r="K1362" t="s">
        <v>10</v>
      </c>
      <c r="L1362" t="s">
        <v>11</v>
      </c>
      <c r="M1362" t="s">
        <v>25</v>
      </c>
      <c r="N1362" t="s">
        <v>25</v>
      </c>
      <c r="O1362">
        <v>5</v>
      </c>
      <c r="P1362" s="2">
        <v>12.38</v>
      </c>
    </row>
    <row r="1363" spans="1:16" x14ac:dyDescent="0.25">
      <c r="A1363" s="1">
        <v>1362</v>
      </c>
      <c r="B1363" s="5">
        <v>44669</v>
      </c>
      <c r="C1363" s="1">
        <v>6186</v>
      </c>
      <c r="D1363" t="s">
        <v>5</v>
      </c>
      <c r="E1363" t="s">
        <v>5</v>
      </c>
      <c r="F1363" t="s">
        <v>6</v>
      </c>
      <c r="G1363">
        <v>5</v>
      </c>
      <c r="H1363" t="s">
        <v>103</v>
      </c>
      <c r="I1363" t="s">
        <v>85</v>
      </c>
      <c r="J1363" t="s">
        <v>47</v>
      </c>
      <c r="K1363" t="s">
        <v>10</v>
      </c>
      <c r="L1363" t="s">
        <v>11</v>
      </c>
      <c r="M1363" t="s">
        <v>58</v>
      </c>
      <c r="N1363" t="s">
        <v>58</v>
      </c>
      <c r="O1363">
        <v>5</v>
      </c>
      <c r="P1363" s="2">
        <v>12.51</v>
      </c>
    </row>
    <row r="1364" spans="1:16" x14ac:dyDescent="0.25">
      <c r="A1364" s="1">
        <v>1363</v>
      </c>
      <c r="B1364" s="5">
        <v>44669</v>
      </c>
      <c r="C1364" s="1">
        <v>5867</v>
      </c>
      <c r="D1364" t="s">
        <v>5</v>
      </c>
      <c r="E1364" t="s">
        <v>43</v>
      </c>
      <c r="F1364" t="s">
        <v>44</v>
      </c>
      <c r="G1364">
        <v>0</v>
      </c>
      <c r="H1364" t="s">
        <v>65</v>
      </c>
      <c r="I1364" t="s">
        <v>101</v>
      </c>
      <c r="J1364" t="s">
        <v>9</v>
      </c>
      <c r="K1364" t="s">
        <v>10</v>
      </c>
      <c r="L1364" t="s">
        <v>18</v>
      </c>
      <c r="M1364" t="s">
        <v>28</v>
      </c>
      <c r="N1364" t="s">
        <v>63</v>
      </c>
      <c r="O1364">
        <v>4</v>
      </c>
      <c r="P1364" s="2">
        <v>13.06</v>
      </c>
    </row>
    <row r="1365" spans="1:16" x14ac:dyDescent="0.25">
      <c r="A1365" s="1">
        <v>1364</v>
      </c>
      <c r="B1365" s="5">
        <v>44669</v>
      </c>
      <c r="C1365" s="1">
        <v>1524</v>
      </c>
      <c r="D1365" t="s">
        <v>4</v>
      </c>
      <c r="E1365" t="s">
        <v>5</v>
      </c>
      <c r="F1365" t="s">
        <v>6</v>
      </c>
      <c r="G1365">
        <v>4</v>
      </c>
      <c r="H1365" t="s">
        <v>45</v>
      </c>
      <c r="I1365" t="s">
        <v>101</v>
      </c>
      <c r="J1365" t="s">
        <v>9</v>
      </c>
      <c r="K1365" t="s">
        <v>10</v>
      </c>
      <c r="L1365" t="s">
        <v>11</v>
      </c>
      <c r="M1365" t="s">
        <v>13</v>
      </c>
      <c r="N1365" t="s">
        <v>14</v>
      </c>
      <c r="O1365">
        <v>6</v>
      </c>
      <c r="P1365" s="2">
        <v>17.989999999999998</v>
      </c>
    </row>
    <row r="1366" spans="1:16" x14ac:dyDescent="0.25">
      <c r="A1366" s="1">
        <v>1365</v>
      </c>
      <c r="B1366" s="5">
        <v>44669</v>
      </c>
      <c r="C1366" s="1">
        <v>2304</v>
      </c>
      <c r="D1366" t="s">
        <v>4</v>
      </c>
      <c r="E1366" t="s">
        <v>5</v>
      </c>
      <c r="F1366" t="s">
        <v>6</v>
      </c>
      <c r="G1366">
        <v>3</v>
      </c>
      <c r="H1366" t="s">
        <v>7</v>
      </c>
      <c r="I1366" t="s">
        <v>102</v>
      </c>
      <c r="J1366" t="s">
        <v>9</v>
      </c>
      <c r="K1366" t="s">
        <v>10</v>
      </c>
      <c r="L1366" t="s">
        <v>11</v>
      </c>
      <c r="M1366" t="s">
        <v>58</v>
      </c>
      <c r="N1366" t="s">
        <v>58</v>
      </c>
      <c r="O1366">
        <v>4</v>
      </c>
      <c r="P1366" s="2">
        <v>11.81</v>
      </c>
    </row>
    <row r="1367" spans="1:16" x14ac:dyDescent="0.25">
      <c r="A1367" s="1">
        <v>1366</v>
      </c>
      <c r="B1367" s="5">
        <v>44669</v>
      </c>
      <c r="C1367" s="1">
        <v>3302</v>
      </c>
      <c r="D1367" t="s">
        <v>5</v>
      </c>
      <c r="E1367" t="s">
        <v>5</v>
      </c>
      <c r="F1367" t="s">
        <v>6</v>
      </c>
      <c r="G1367">
        <v>3</v>
      </c>
      <c r="H1367" t="s">
        <v>103</v>
      </c>
      <c r="I1367" t="s">
        <v>106</v>
      </c>
      <c r="J1367" t="s">
        <v>9</v>
      </c>
      <c r="K1367" t="s">
        <v>10</v>
      </c>
      <c r="L1367" t="s">
        <v>11</v>
      </c>
      <c r="M1367" t="s">
        <v>13</v>
      </c>
      <c r="N1367" t="s">
        <v>33</v>
      </c>
      <c r="O1367">
        <v>3</v>
      </c>
      <c r="P1367" s="2">
        <v>1.29</v>
      </c>
    </row>
    <row r="1368" spans="1:16" x14ac:dyDescent="0.25">
      <c r="A1368" s="1">
        <v>1367</v>
      </c>
      <c r="B1368" s="5">
        <v>44670</v>
      </c>
      <c r="C1368" s="1">
        <v>9814</v>
      </c>
      <c r="D1368" t="s">
        <v>4</v>
      </c>
      <c r="E1368" t="s">
        <v>5</v>
      </c>
      <c r="F1368" t="s">
        <v>6</v>
      </c>
      <c r="G1368">
        <v>3</v>
      </c>
      <c r="H1368" t="s">
        <v>45</v>
      </c>
      <c r="I1368" t="s">
        <v>102</v>
      </c>
      <c r="J1368" t="s">
        <v>9</v>
      </c>
      <c r="K1368" t="s">
        <v>10</v>
      </c>
      <c r="L1368" t="s">
        <v>18</v>
      </c>
      <c r="M1368" t="s">
        <v>28</v>
      </c>
      <c r="N1368" t="s">
        <v>63</v>
      </c>
      <c r="O1368">
        <v>6</v>
      </c>
      <c r="P1368" s="2">
        <v>19.920000000000002</v>
      </c>
    </row>
    <row r="1369" spans="1:16" x14ac:dyDescent="0.25">
      <c r="A1369" s="1">
        <v>1368</v>
      </c>
      <c r="B1369" s="5">
        <v>44670</v>
      </c>
      <c r="C1369" s="1">
        <v>1838</v>
      </c>
      <c r="D1369" t="s">
        <v>5</v>
      </c>
      <c r="E1369" t="s">
        <v>5</v>
      </c>
      <c r="F1369" t="s">
        <v>44</v>
      </c>
      <c r="G1369">
        <v>2</v>
      </c>
      <c r="H1369" t="s">
        <v>45</v>
      </c>
      <c r="I1369" t="s">
        <v>92</v>
      </c>
      <c r="J1369" t="s">
        <v>75</v>
      </c>
      <c r="K1369" t="s">
        <v>10</v>
      </c>
      <c r="L1369" t="s">
        <v>18</v>
      </c>
      <c r="M1369" t="s">
        <v>28</v>
      </c>
      <c r="N1369" t="s">
        <v>57</v>
      </c>
      <c r="O1369">
        <v>3</v>
      </c>
      <c r="P1369" s="2">
        <v>4.29</v>
      </c>
    </row>
    <row r="1370" spans="1:16" x14ac:dyDescent="0.25">
      <c r="A1370" s="1">
        <v>1369</v>
      </c>
      <c r="B1370" s="5">
        <v>44670</v>
      </c>
      <c r="C1370" s="1">
        <v>9933</v>
      </c>
      <c r="D1370" t="s">
        <v>4</v>
      </c>
      <c r="E1370" t="s">
        <v>43</v>
      </c>
      <c r="F1370" t="s">
        <v>44</v>
      </c>
      <c r="G1370">
        <v>0</v>
      </c>
      <c r="H1370" t="s">
        <v>45</v>
      </c>
      <c r="I1370" t="s">
        <v>83</v>
      </c>
      <c r="J1370" t="s">
        <v>47</v>
      </c>
      <c r="K1370" t="s">
        <v>10</v>
      </c>
      <c r="L1370" t="s">
        <v>11</v>
      </c>
      <c r="M1370" t="s">
        <v>36</v>
      </c>
      <c r="N1370" t="s">
        <v>49</v>
      </c>
      <c r="O1370">
        <v>2</v>
      </c>
      <c r="P1370" s="2">
        <v>10.32</v>
      </c>
    </row>
    <row r="1371" spans="1:16" x14ac:dyDescent="0.25">
      <c r="A1371" s="1">
        <v>1370</v>
      </c>
      <c r="B1371" s="5">
        <v>44670</v>
      </c>
      <c r="C1371" s="1">
        <v>7035</v>
      </c>
      <c r="D1371" t="s">
        <v>4</v>
      </c>
      <c r="E1371" t="s">
        <v>43</v>
      </c>
      <c r="F1371" t="s">
        <v>44</v>
      </c>
      <c r="G1371">
        <v>3</v>
      </c>
      <c r="H1371" t="s">
        <v>65</v>
      </c>
      <c r="I1371" t="s">
        <v>102</v>
      </c>
      <c r="J1371" t="s">
        <v>9</v>
      </c>
      <c r="K1371" t="s">
        <v>10</v>
      </c>
      <c r="L1371" t="s">
        <v>11</v>
      </c>
      <c r="M1371" t="s">
        <v>34</v>
      </c>
      <c r="N1371" t="s">
        <v>35</v>
      </c>
      <c r="O1371">
        <v>4</v>
      </c>
      <c r="P1371" s="2">
        <v>13.55</v>
      </c>
    </row>
    <row r="1372" spans="1:16" x14ac:dyDescent="0.25">
      <c r="A1372" s="1">
        <v>1371</v>
      </c>
      <c r="B1372" s="5">
        <v>44670</v>
      </c>
      <c r="C1372" s="1">
        <v>8062</v>
      </c>
      <c r="D1372" t="s">
        <v>4</v>
      </c>
      <c r="E1372" t="s">
        <v>43</v>
      </c>
      <c r="F1372" t="s">
        <v>44</v>
      </c>
      <c r="G1372">
        <v>3</v>
      </c>
      <c r="H1372" t="s">
        <v>45</v>
      </c>
      <c r="I1372" t="s">
        <v>8</v>
      </c>
      <c r="J1372" t="s">
        <v>9</v>
      </c>
      <c r="K1372" t="s">
        <v>10</v>
      </c>
      <c r="L1372" t="s">
        <v>11</v>
      </c>
      <c r="M1372" t="s">
        <v>58</v>
      </c>
      <c r="N1372" t="s">
        <v>58</v>
      </c>
      <c r="O1372">
        <v>6</v>
      </c>
      <c r="P1372" s="2">
        <v>8.4</v>
      </c>
    </row>
    <row r="1373" spans="1:16" x14ac:dyDescent="0.25">
      <c r="A1373" s="1">
        <v>1372</v>
      </c>
      <c r="B1373" s="5">
        <v>44670</v>
      </c>
      <c r="C1373" s="1">
        <v>10176</v>
      </c>
      <c r="D1373" t="s">
        <v>4</v>
      </c>
      <c r="E1373" t="s">
        <v>43</v>
      </c>
      <c r="F1373" t="s">
        <v>6</v>
      </c>
      <c r="G1373">
        <v>5</v>
      </c>
      <c r="H1373" t="s">
        <v>65</v>
      </c>
      <c r="I1373" t="s">
        <v>107</v>
      </c>
      <c r="J1373" t="s">
        <v>9</v>
      </c>
      <c r="K1373" t="s">
        <v>10</v>
      </c>
      <c r="L1373" t="s">
        <v>11</v>
      </c>
      <c r="M1373" t="s">
        <v>34</v>
      </c>
      <c r="N1373" t="s">
        <v>35</v>
      </c>
      <c r="O1373">
        <v>6</v>
      </c>
      <c r="P1373" s="2">
        <v>10.61</v>
      </c>
    </row>
    <row r="1374" spans="1:16" x14ac:dyDescent="0.25">
      <c r="A1374" s="1">
        <v>1373</v>
      </c>
      <c r="B1374" s="5">
        <v>44670</v>
      </c>
      <c r="C1374" s="1">
        <v>6806</v>
      </c>
      <c r="D1374" t="s">
        <v>4</v>
      </c>
      <c r="E1374" t="s">
        <v>43</v>
      </c>
      <c r="F1374" t="s">
        <v>6</v>
      </c>
      <c r="G1374">
        <v>4</v>
      </c>
      <c r="H1374" t="s">
        <v>103</v>
      </c>
      <c r="I1374" t="s">
        <v>92</v>
      </c>
      <c r="J1374" t="s">
        <v>75</v>
      </c>
      <c r="K1374" t="s">
        <v>10</v>
      </c>
      <c r="L1374" t="s">
        <v>11</v>
      </c>
      <c r="M1374" t="s">
        <v>36</v>
      </c>
      <c r="N1374" t="s">
        <v>14</v>
      </c>
      <c r="O1374">
        <v>3</v>
      </c>
      <c r="P1374" s="2">
        <v>13.35</v>
      </c>
    </row>
    <row r="1375" spans="1:16" x14ac:dyDescent="0.25">
      <c r="A1375" s="1">
        <v>1374</v>
      </c>
      <c r="B1375" s="5">
        <v>44670</v>
      </c>
      <c r="C1375" s="1">
        <v>4633</v>
      </c>
      <c r="D1375" t="s">
        <v>5</v>
      </c>
      <c r="E1375" t="s">
        <v>43</v>
      </c>
      <c r="F1375" t="s">
        <v>44</v>
      </c>
      <c r="G1375">
        <v>2</v>
      </c>
      <c r="H1375" t="s">
        <v>65</v>
      </c>
      <c r="I1375" t="s">
        <v>8</v>
      </c>
      <c r="J1375" t="s">
        <v>9</v>
      </c>
      <c r="K1375" t="s">
        <v>10</v>
      </c>
      <c r="L1375" t="s">
        <v>11</v>
      </c>
      <c r="M1375" t="s">
        <v>13</v>
      </c>
      <c r="N1375" t="s">
        <v>14</v>
      </c>
      <c r="O1375">
        <v>4</v>
      </c>
      <c r="P1375" s="2">
        <v>2.96</v>
      </c>
    </row>
    <row r="1376" spans="1:16" x14ac:dyDescent="0.25">
      <c r="A1376" s="1">
        <v>1375</v>
      </c>
      <c r="B1376" s="5">
        <v>44670</v>
      </c>
      <c r="C1376" s="1">
        <v>6496</v>
      </c>
      <c r="D1376" t="s">
        <v>4</v>
      </c>
      <c r="E1376" t="s">
        <v>43</v>
      </c>
      <c r="F1376" t="s">
        <v>6</v>
      </c>
      <c r="G1376">
        <v>2</v>
      </c>
      <c r="H1376" t="s">
        <v>82</v>
      </c>
      <c r="I1376" t="s">
        <v>92</v>
      </c>
      <c r="J1376" t="s">
        <v>75</v>
      </c>
      <c r="K1376" t="s">
        <v>10</v>
      </c>
      <c r="L1376" t="s">
        <v>11</v>
      </c>
      <c r="M1376" t="s">
        <v>36</v>
      </c>
      <c r="N1376" t="s">
        <v>37</v>
      </c>
      <c r="O1376">
        <v>6</v>
      </c>
      <c r="P1376" s="2">
        <v>31.1</v>
      </c>
    </row>
    <row r="1377" spans="1:16" x14ac:dyDescent="0.25">
      <c r="A1377" s="1">
        <v>1376</v>
      </c>
      <c r="B1377" s="5">
        <v>44670</v>
      </c>
      <c r="C1377" s="1">
        <v>2848</v>
      </c>
      <c r="D1377" t="s">
        <v>5</v>
      </c>
      <c r="E1377" t="s">
        <v>5</v>
      </c>
      <c r="F1377" t="s">
        <v>44</v>
      </c>
      <c r="G1377">
        <v>0</v>
      </c>
      <c r="H1377" t="s">
        <v>7</v>
      </c>
      <c r="I1377" t="s">
        <v>102</v>
      </c>
      <c r="J1377" t="s">
        <v>9</v>
      </c>
      <c r="K1377" t="s">
        <v>10</v>
      </c>
      <c r="L1377" t="s">
        <v>11</v>
      </c>
      <c r="M1377" t="s">
        <v>34</v>
      </c>
      <c r="N1377" t="s">
        <v>70</v>
      </c>
      <c r="O1377">
        <v>4</v>
      </c>
      <c r="P1377" s="2">
        <v>15.49</v>
      </c>
    </row>
    <row r="1378" spans="1:16" x14ac:dyDescent="0.25">
      <c r="A1378" s="1">
        <v>1377</v>
      </c>
      <c r="B1378" s="5">
        <v>44670</v>
      </c>
      <c r="C1378" s="1">
        <v>5018</v>
      </c>
      <c r="D1378" t="s">
        <v>4</v>
      </c>
      <c r="E1378" t="s">
        <v>5</v>
      </c>
      <c r="F1378" t="s">
        <v>6</v>
      </c>
      <c r="G1378">
        <v>3</v>
      </c>
      <c r="H1378" t="s">
        <v>65</v>
      </c>
      <c r="I1378" t="s">
        <v>74</v>
      </c>
      <c r="J1378" t="s">
        <v>75</v>
      </c>
      <c r="K1378" t="s">
        <v>10</v>
      </c>
      <c r="L1378" t="s">
        <v>15</v>
      </c>
      <c r="M1378" t="s">
        <v>16</v>
      </c>
      <c r="N1378" t="s">
        <v>69</v>
      </c>
      <c r="O1378">
        <v>5</v>
      </c>
      <c r="P1378" s="2">
        <v>10.37</v>
      </c>
    </row>
    <row r="1379" spans="1:16" x14ac:dyDescent="0.25">
      <c r="A1379" s="1">
        <v>1378</v>
      </c>
      <c r="B1379" s="5">
        <v>44670</v>
      </c>
      <c r="C1379" s="1">
        <v>329</v>
      </c>
      <c r="D1379" t="s">
        <v>5</v>
      </c>
      <c r="E1379" t="s">
        <v>43</v>
      </c>
      <c r="F1379" t="s">
        <v>6</v>
      </c>
      <c r="G1379">
        <v>1</v>
      </c>
      <c r="H1379" t="s">
        <v>45</v>
      </c>
      <c r="I1379" t="s">
        <v>101</v>
      </c>
      <c r="J1379" t="s">
        <v>9</v>
      </c>
      <c r="K1379" t="s">
        <v>10</v>
      </c>
      <c r="L1379" t="s">
        <v>11</v>
      </c>
      <c r="M1379" t="s">
        <v>25</v>
      </c>
      <c r="N1379" t="s">
        <v>25</v>
      </c>
      <c r="O1379">
        <v>4</v>
      </c>
      <c r="P1379" s="2">
        <v>16.59</v>
      </c>
    </row>
    <row r="1380" spans="1:16" x14ac:dyDescent="0.25">
      <c r="A1380" s="1">
        <v>1379</v>
      </c>
      <c r="B1380" s="5">
        <v>44670</v>
      </c>
      <c r="C1380" s="1">
        <v>5748</v>
      </c>
      <c r="D1380" t="s">
        <v>5</v>
      </c>
      <c r="E1380" t="s">
        <v>43</v>
      </c>
      <c r="F1380" t="s">
        <v>44</v>
      </c>
      <c r="G1380">
        <v>1</v>
      </c>
      <c r="H1380" t="s">
        <v>65</v>
      </c>
      <c r="I1380" t="s">
        <v>46</v>
      </c>
      <c r="J1380" t="s">
        <v>47</v>
      </c>
      <c r="K1380" t="s">
        <v>10</v>
      </c>
      <c r="L1380" t="s">
        <v>11</v>
      </c>
      <c r="M1380" t="s">
        <v>50</v>
      </c>
      <c r="N1380" t="s">
        <v>50</v>
      </c>
      <c r="O1380">
        <v>1</v>
      </c>
      <c r="P1380" s="2">
        <v>1.32</v>
      </c>
    </row>
    <row r="1381" spans="1:16" x14ac:dyDescent="0.25">
      <c r="A1381" s="1">
        <v>1380</v>
      </c>
      <c r="B1381" s="5">
        <v>44670</v>
      </c>
      <c r="C1381" s="1">
        <v>3282</v>
      </c>
      <c r="D1381" t="s">
        <v>5</v>
      </c>
      <c r="E1381" t="s">
        <v>43</v>
      </c>
      <c r="F1381" t="s">
        <v>44</v>
      </c>
      <c r="G1381">
        <v>1</v>
      </c>
      <c r="H1381" t="s">
        <v>7</v>
      </c>
      <c r="I1381" t="s">
        <v>107</v>
      </c>
      <c r="J1381" t="s">
        <v>9</v>
      </c>
      <c r="K1381" t="s">
        <v>10</v>
      </c>
      <c r="L1381" t="s">
        <v>18</v>
      </c>
      <c r="M1381" t="s">
        <v>59</v>
      </c>
      <c r="N1381" t="s">
        <v>60</v>
      </c>
      <c r="O1381">
        <v>3</v>
      </c>
      <c r="P1381" s="2">
        <v>5.65</v>
      </c>
    </row>
    <row r="1382" spans="1:16" x14ac:dyDescent="0.25">
      <c r="A1382" s="1">
        <v>1381</v>
      </c>
      <c r="B1382" s="5">
        <v>44670</v>
      </c>
      <c r="C1382" s="1">
        <v>1580</v>
      </c>
      <c r="D1382" t="s">
        <v>4</v>
      </c>
      <c r="E1382" t="s">
        <v>5</v>
      </c>
      <c r="F1382" t="s">
        <v>6</v>
      </c>
      <c r="G1382">
        <v>5</v>
      </c>
      <c r="H1382" t="s">
        <v>7</v>
      </c>
      <c r="I1382" t="s">
        <v>107</v>
      </c>
      <c r="J1382" t="s">
        <v>9</v>
      </c>
      <c r="K1382" t="s">
        <v>10</v>
      </c>
      <c r="L1382" t="s">
        <v>11</v>
      </c>
      <c r="M1382" t="s">
        <v>36</v>
      </c>
      <c r="N1382" t="s">
        <v>14</v>
      </c>
      <c r="O1382">
        <v>5</v>
      </c>
      <c r="P1382" s="2">
        <v>14.76</v>
      </c>
    </row>
    <row r="1383" spans="1:16" x14ac:dyDescent="0.25">
      <c r="A1383" s="1">
        <v>1382</v>
      </c>
      <c r="B1383" s="5">
        <v>44670</v>
      </c>
      <c r="C1383" s="1">
        <v>8966</v>
      </c>
      <c r="D1383" t="s">
        <v>4</v>
      </c>
      <c r="E1383" t="s">
        <v>43</v>
      </c>
      <c r="F1383" t="s">
        <v>44</v>
      </c>
      <c r="G1383">
        <v>0</v>
      </c>
      <c r="H1383" t="s">
        <v>103</v>
      </c>
      <c r="I1383" t="s">
        <v>107</v>
      </c>
      <c r="J1383" t="s">
        <v>9</v>
      </c>
      <c r="K1383" t="s">
        <v>10</v>
      </c>
      <c r="L1383" t="s">
        <v>11</v>
      </c>
      <c r="M1383" t="s">
        <v>36</v>
      </c>
      <c r="N1383" t="s">
        <v>49</v>
      </c>
      <c r="O1383">
        <v>3</v>
      </c>
      <c r="P1383" s="2">
        <v>18.29</v>
      </c>
    </row>
    <row r="1384" spans="1:16" x14ac:dyDescent="0.25">
      <c r="A1384" s="1">
        <v>1383</v>
      </c>
      <c r="B1384" s="5">
        <v>44670</v>
      </c>
      <c r="C1384" s="1">
        <v>9900</v>
      </c>
      <c r="D1384" t="s">
        <v>4</v>
      </c>
      <c r="E1384" t="s">
        <v>43</v>
      </c>
      <c r="F1384" t="s">
        <v>44</v>
      </c>
      <c r="G1384">
        <v>2</v>
      </c>
      <c r="H1384" t="s">
        <v>45</v>
      </c>
      <c r="I1384" t="s">
        <v>102</v>
      </c>
      <c r="J1384" t="s">
        <v>9</v>
      </c>
      <c r="K1384" t="s">
        <v>10</v>
      </c>
      <c r="L1384" t="s">
        <v>11</v>
      </c>
      <c r="M1384" t="s">
        <v>40</v>
      </c>
      <c r="N1384" t="s">
        <v>40</v>
      </c>
      <c r="O1384">
        <v>4</v>
      </c>
      <c r="P1384" s="2">
        <v>12.65</v>
      </c>
    </row>
    <row r="1385" spans="1:16" x14ac:dyDescent="0.25">
      <c r="A1385" s="1">
        <v>1384</v>
      </c>
      <c r="B1385" s="5">
        <v>44670</v>
      </c>
      <c r="C1385" s="1">
        <v>4515</v>
      </c>
      <c r="D1385" t="s">
        <v>5</v>
      </c>
      <c r="E1385" t="s">
        <v>5</v>
      </c>
      <c r="F1385" t="s">
        <v>6</v>
      </c>
      <c r="G1385">
        <v>3</v>
      </c>
      <c r="H1385" t="s">
        <v>95</v>
      </c>
      <c r="I1385" t="s">
        <v>107</v>
      </c>
      <c r="J1385" t="s">
        <v>9</v>
      </c>
      <c r="K1385" t="s">
        <v>10</v>
      </c>
      <c r="L1385" t="s">
        <v>11</v>
      </c>
      <c r="M1385" t="s">
        <v>58</v>
      </c>
      <c r="N1385" t="s">
        <v>58</v>
      </c>
      <c r="O1385">
        <v>3</v>
      </c>
      <c r="P1385" s="2">
        <v>11.33</v>
      </c>
    </row>
    <row r="1386" spans="1:16" x14ac:dyDescent="0.25">
      <c r="A1386" s="1">
        <v>1385</v>
      </c>
      <c r="B1386" s="5">
        <v>44671</v>
      </c>
      <c r="C1386" s="1">
        <v>8175</v>
      </c>
      <c r="D1386" t="s">
        <v>4</v>
      </c>
      <c r="E1386" t="s">
        <v>43</v>
      </c>
      <c r="F1386" t="s">
        <v>44</v>
      </c>
      <c r="G1386">
        <v>4</v>
      </c>
      <c r="H1386" t="s">
        <v>45</v>
      </c>
      <c r="I1386" t="s">
        <v>83</v>
      </c>
      <c r="J1386" t="s">
        <v>47</v>
      </c>
      <c r="K1386" t="s">
        <v>10</v>
      </c>
      <c r="L1386" t="s">
        <v>11</v>
      </c>
      <c r="M1386" t="s">
        <v>13</v>
      </c>
      <c r="N1386" t="s">
        <v>33</v>
      </c>
      <c r="O1386">
        <v>5</v>
      </c>
      <c r="P1386" s="2">
        <v>9.2899999999999991</v>
      </c>
    </row>
    <row r="1387" spans="1:16" x14ac:dyDescent="0.25">
      <c r="A1387" s="1">
        <v>1386</v>
      </c>
      <c r="B1387" s="5">
        <v>44671</v>
      </c>
      <c r="C1387" s="1">
        <v>7989</v>
      </c>
      <c r="D1387" t="s">
        <v>4</v>
      </c>
      <c r="E1387" t="s">
        <v>43</v>
      </c>
      <c r="F1387" t="s">
        <v>44</v>
      </c>
      <c r="G1387">
        <v>2</v>
      </c>
      <c r="H1387" t="s">
        <v>7</v>
      </c>
      <c r="I1387" t="s">
        <v>92</v>
      </c>
      <c r="J1387" t="s">
        <v>75</v>
      </c>
      <c r="K1387" t="s">
        <v>10</v>
      </c>
      <c r="L1387" t="s">
        <v>11</v>
      </c>
      <c r="M1387" t="s">
        <v>34</v>
      </c>
      <c r="N1387" t="s">
        <v>41</v>
      </c>
      <c r="O1387">
        <v>5</v>
      </c>
      <c r="P1387" s="2">
        <v>8.99</v>
      </c>
    </row>
    <row r="1388" spans="1:16" x14ac:dyDescent="0.25">
      <c r="A1388" s="1">
        <v>1387</v>
      </c>
      <c r="B1388" s="5">
        <v>44671</v>
      </c>
      <c r="C1388" s="1">
        <v>3010</v>
      </c>
      <c r="D1388" t="s">
        <v>4</v>
      </c>
      <c r="E1388" t="s">
        <v>5</v>
      </c>
      <c r="F1388" t="s">
        <v>6</v>
      </c>
      <c r="G1388">
        <v>3</v>
      </c>
      <c r="H1388" t="s">
        <v>45</v>
      </c>
      <c r="I1388" t="s">
        <v>102</v>
      </c>
      <c r="J1388" t="s">
        <v>9</v>
      </c>
      <c r="K1388" t="s">
        <v>10</v>
      </c>
      <c r="L1388" t="s">
        <v>18</v>
      </c>
      <c r="M1388" t="s">
        <v>19</v>
      </c>
      <c r="N1388" t="s">
        <v>20</v>
      </c>
      <c r="O1388">
        <v>5</v>
      </c>
      <c r="P1388" s="2">
        <v>17.920000000000002</v>
      </c>
    </row>
    <row r="1389" spans="1:16" x14ac:dyDescent="0.25">
      <c r="A1389" s="1">
        <v>1388</v>
      </c>
      <c r="B1389" s="5">
        <v>44671</v>
      </c>
      <c r="C1389" s="1">
        <v>7701</v>
      </c>
      <c r="D1389" t="s">
        <v>4</v>
      </c>
      <c r="E1389" t="s">
        <v>43</v>
      </c>
      <c r="F1389" t="s">
        <v>44</v>
      </c>
      <c r="G1389">
        <v>0</v>
      </c>
      <c r="H1389" t="s">
        <v>65</v>
      </c>
      <c r="I1389" t="s">
        <v>8</v>
      </c>
      <c r="J1389" t="s">
        <v>9</v>
      </c>
      <c r="K1389" t="s">
        <v>10</v>
      </c>
      <c r="L1389" t="s">
        <v>11</v>
      </c>
      <c r="M1389" t="s">
        <v>13</v>
      </c>
      <c r="N1389" t="s">
        <v>14</v>
      </c>
      <c r="O1389">
        <v>5</v>
      </c>
      <c r="P1389" s="2">
        <v>5.13</v>
      </c>
    </row>
    <row r="1390" spans="1:16" x14ac:dyDescent="0.25">
      <c r="A1390" s="1">
        <v>1389</v>
      </c>
      <c r="B1390" s="5">
        <v>44671</v>
      </c>
      <c r="C1390" s="1">
        <v>1810</v>
      </c>
      <c r="D1390" t="s">
        <v>4</v>
      </c>
      <c r="E1390" t="s">
        <v>5</v>
      </c>
      <c r="F1390" t="s">
        <v>6</v>
      </c>
      <c r="G1390">
        <v>0</v>
      </c>
      <c r="H1390" t="s">
        <v>7</v>
      </c>
      <c r="I1390" t="s">
        <v>92</v>
      </c>
      <c r="J1390" t="s">
        <v>75</v>
      </c>
      <c r="K1390" t="s">
        <v>10</v>
      </c>
      <c r="L1390" t="s">
        <v>11</v>
      </c>
      <c r="M1390" t="s">
        <v>13</v>
      </c>
      <c r="N1390" t="s">
        <v>14</v>
      </c>
      <c r="O1390">
        <v>3</v>
      </c>
      <c r="P1390" s="2">
        <v>17.46</v>
      </c>
    </row>
    <row r="1391" spans="1:16" x14ac:dyDescent="0.25">
      <c r="A1391" s="1">
        <v>1390</v>
      </c>
      <c r="B1391" s="5">
        <v>44671</v>
      </c>
      <c r="C1391" s="1">
        <v>4567</v>
      </c>
      <c r="D1391" t="s">
        <v>5</v>
      </c>
      <c r="E1391" t="s">
        <v>43</v>
      </c>
      <c r="F1391" t="s">
        <v>6</v>
      </c>
      <c r="G1391">
        <v>0</v>
      </c>
      <c r="H1391" t="s">
        <v>7</v>
      </c>
      <c r="I1391" t="s">
        <v>78</v>
      </c>
      <c r="J1391" t="s">
        <v>47</v>
      </c>
      <c r="K1391" t="s">
        <v>10</v>
      </c>
      <c r="L1391" t="s">
        <v>11</v>
      </c>
      <c r="M1391" t="s">
        <v>36</v>
      </c>
      <c r="N1391" t="s">
        <v>94</v>
      </c>
      <c r="O1391">
        <v>5</v>
      </c>
      <c r="P1391" s="2">
        <v>16.27</v>
      </c>
    </row>
    <row r="1392" spans="1:16" x14ac:dyDescent="0.25">
      <c r="A1392" s="1">
        <v>1391</v>
      </c>
      <c r="B1392" s="5">
        <v>44671</v>
      </c>
      <c r="C1392" s="1">
        <v>5990</v>
      </c>
      <c r="D1392" t="s">
        <v>4</v>
      </c>
      <c r="E1392" t="s">
        <v>5</v>
      </c>
      <c r="F1392" t="s">
        <v>6</v>
      </c>
      <c r="G1392">
        <v>1</v>
      </c>
      <c r="H1392" t="s">
        <v>103</v>
      </c>
      <c r="I1392" t="s">
        <v>106</v>
      </c>
      <c r="J1392" t="s">
        <v>9</v>
      </c>
      <c r="K1392" t="s">
        <v>10</v>
      </c>
      <c r="L1392" t="s">
        <v>11</v>
      </c>
      <c r="M1392" t="s">
        <v>34</v>
      </c>
      <c r="N1392" t="s">
        <v>40</v>
      </c>
      <c r="O1392">
        <v>2</v>
      </c>
      <c r="P1392" s="2">
        <v>1.57</v>
      </c>
    </row>
    <row r="1393" spans="1:16" x14ac:dyDescent="0.25">
      <c r="A1393" s="1">
        <v>1392</v>
      </c>
      <c r="B1393" s="5">
        <v>44671</v>
      </c>
      <c r="C1393" s="1">
        <v>3816</v>
      </c>
      <c r="D1393" t="s">
        <v>5</v>
      </c>
      <c r="E1393" t="s">
        <v>5</v>
      </c>
      <c r="F1393" t="s">
        <v>6</v>
      </c>
      <c r="G1393">
        <v>2</v>
      </c>
      <c r="H1393" t="s">
        <v>48</v>
      </c>
      <c r="I1393" t="s">
        <v>102</v>
      </c>
      <c r="J1393" t="s">
        <v>9</v>
      </c>
      <c r="K1393" t="s">
        <v>10</v>
      </c>
      <c r="L1393" t="s">
        <v>11</v>
      </c>
      <c r="M1393" t="s">
        <v>12</v>
      </c>
      <c r="N1393" t="s">
        <v>53</v>
      </c>
      <c r="O1393">
        <v>4</v>
      </c>
      <c r="P1393" s="2">
        <v>8.2899999999999991</v>
      </c>
    </row>
    <row r="1394" spans="1:16" x14ac:dyDescent="0.25">
      <c r="A1394" s="1">
        <v>1393</v>
      </c>
      <c r="B1394" s="5">
        <v>44671</v>
      </c>
      <c r="C1394" s="1">
        <v>665</v>
      </c>
      <c r="D1394" t="s">
        <v>5</v>
      </c>
      <c r="E1394" t="s">
        <v>43</v>
      </c>
      <c r="F1394" t="s">
        <v>44</v>
      </c>
      <c r="G1394">
        <v>1</v>
      </c>
      <c r="H1394" t="s">
        <v>65</v>
      </c>
      <c r="I1394" t="s">
        <v>74</v>
      </c>
      <c r="J1394" t="s">
        <v>75</v>
      </c>
      <c r="K1394" t="s">
        <v>10</v>
      </c>
      <c r="L1394" t="s">
        <v>11</v>
      </c>
      <c r="M1394" t="s">
        <v>51</v>
      </c>
      <c r="N1394" t="s">
        <v>52</v>
      </c>
      <c r="O1394">
        <v>4</v>
      </c>
      <c r="P1394" s="2">
        <v>15.18</v>
      </c>
    </row>
    <row r="1395" spans="1:16" x14ac:dyDescent="0.25">
      <c r="A1395" s="1">
        <v>1394</v>
      </c>
      <c r="B1395" s="5">
        <v>44671</v>
      </c>
      <c r="C1395" s="1">
        <v>5868</v>
      </c>
      <c r="D1395" t="s">
        <v>4</v>
      </c>
      <c r="E1395" t="s">
        <v>5</v>
      </c>
      <c r="F1395" t="s">
        <v>6</v>
      </c>
      <c r="G1395">
        <v>1</v>
      </c>
      <c r="H1395" t="s">
        <v>95</v>
      </c>
      <c r="I1395" t="s">
        <v>112</v>
      </c>
      <c r="J1395" t="s">
        <v>9</v>
      </c>
      <c r="K1395" t="s">
        <v>10</v>
      </c>
      <c r="L1395" t="s">
        <v>18</v>
      </c>
      <c r="M1395" t="s">
        <v>28</v>
      </c>
      <c r="N1395" t="s">
        <v>42</v>
      </c>
      <c r="O1395">
        <v>3</v>
      </c>
      <c r="P1395" s="2">
        <v>15.54</v>
      </c>
    </row>
    <row r="1396" spans="1:16" x14ac:dyDescent="0.25">
      <c r="A1396" s="1">
        <v>1395</v>
      </c>
      <c r="B1396" s="5">
        <v>44671</v>
      </c>
      <c r="C1396" s="1">
        <v>2185</v>
      </c>
      <c r="D1396" t="s">
        <v>5</v>
      </c>
      <c r="E1396" t="s">
        <v>43</v>
      </c>
      <c r="F1396" t="s">
        <v>6</v>
      </c>
      <c r="G1396">
        <v>4</v>
      </c>
      <c r="H1396" t="s">
        <v>82</v>
      </c>
      <c r="I1396" t="s">
        <v>85</v>
      </c>
      <c r="J1396" t="s">
        <v>47</v>
      </c>
      <c r="K1396" t="s">
        <v>10</v>
      </c>
      <c r="L1396" t="s">
        <v>11</v>
      </c>
      <c r="M1396" t="s">
        <v>58</v>
      </c>
      <c r="N1396" t="s">
        <v>58</v>
      </c>
      <c r="O1396">
        <v>5</v>
      </c>
      <c r="P1396" s="2">
        <v>10.56</v>
      </c>
    </row>
    <row r="1397" spans="1:16" x14ac:dyDescent="0.25">
      <c r="A1397" s="1">
        <v>1396</v>
      </c>
      <c r="B1397" s="5">
        <v>44671</v>
      </c>
      <c r="C1397" s="1">
        <v>1322</v>
      </c>
      <c r="D1397" t="s">
        <v>5</v>
      </c>
      <c r="E1397" t="s">
        <v>5</v>
      </c>
      <c r="F1397" t="s">
        <v>6</v>
      </c>
      <c r="G1397">
        <v>1</v>
      </c>
      <c r="H1397" t="s">
        <v>48</v>
      </c>
      <c r="I1397" t="s">
        <v>85</v>
      </c>
      <c r="J1397" t="s">
        <v>47</v>
      </c>
      <c r="K1397" t="s">
        <v>10</v>
      </c>
      <c r="L1397" t="s">
        <v>15</v>
      </c>
      <c r="M1397" t="s">
        <v>25</v>
      </c>
      <c r="N1397" t="s">
        <v>25</v>
      </c>
      <c r="O1397">
        <v>3</v>
      </c>
      <c r="P1397" s="2">
        <v>15.56</v>
      </c>
    </row>
    <row r="1398" spans="1:16" x14ac:dyDescent="0.25">
      <c r="A1398" s="1">
        <v>1397</v>
      </c>
      <c r="B1398" s="5">
        <v>44671</v>
      </c>
      <c r="C1398" s="1">
        <v>9421</v>
      </c>
      <c r="D1398" t="s">
        <v>4</v>
      </c>
      <c r="E1398" t="s">
        <v>5</v>
      </c>
      <c r="F1398" t="s">
        <v>6</v>
      </c>
      <c r="G1398">
        <v>2</v>
      </c>
      <c r="H1398" t="s">
        <v>7</v>
      </c>
      <c r="I1398" t="s">
        <v>85</v>
      </c>
      <c r="J1398" t="s">
        <v>47</v>
      </c>
      <c r="K1398" t="s">
        <v>10</v>
      </c>
      <c r="L1398" t="s">
        <v>11</v>
      </c>
      <c r="M1398" t="s">
        <v>87</v>
      </c>
      <c r="N1398" t="s">
        <v>33</v>
      </c>
      <c r="O1398">
        <v>4</v>
      </c>
      <c r="P1398" s="2">
        <v>4.1399999999999997</v>
      </c>
    </row>
    <row r="1399" spans="1:16" x14ac:dyDescent="0.25">
      <c r="A1399" s="1">
        <v>1398</v>
      </c>
      <c r="B1399" s="5">
        <v>44671</v>
      </c>
      <c r="C1399" s="1">
        <v>7678</v>
      </c>
      <c r="D1399" t="s">
        <v>4</v>
      </c>
      <c r="E1399" t="s">
        <v>43</v>
      </c>
      <c r="F1399" t="s">
        <v>44</v>
      </c>
      <c r="G1399">
        <v>0</v>
      </c>
      <c r="H1399" t="s">
        <v>45</v>
      </c>
      <c r="I1399" t="s">
        <v>85</v>
      </c>
      <c r="J1399" t="s">
        <v>47</v>
      </c>
      <c r="K1399" t="s">
        <v>10</v>
      </c>
      <c r="L1399" t="s">
        <v>15</v>
      </c>
      <c r="M1399" t="s">
        <v>79</v>
      </c>
      <c r="N1399" t="s">
        <v>80</v>
      </c>
      <c r="O1399">
        <v>5</v>
      </c>
      <c r="P1399" s="2">
        <v>20.52</v>
      </c>
    </row>
    <row r="1400" spans="1:16" x14ac:dyDescent="0.25">
      <c r="A1400" s="1">
        <v>1399</v>
      </c>
      <c r="B1400" s="5">
        <v>44672</v>
      </c>
      <c r="C1400" s="1">
        <v>4255</v>
      </c>
      <c r="D1400" t="s">
        <v>4</v>
      </c>
      <c r="E1400" t="s">
        <v>43</v>
      </c>
      <c r="F1400" t="s">
        <v>6</v>
      </c>
      <c r="G1400">
        <v>4</v>
      </c>
      <c r="H1400" t="s">
        <v>103</v>
      </c>
      <c r="I1400" t="s">
        <v>92</v>
      </c>
      <c r="J1400" t="s">
        <v>75</v>
      </c>
      <c r="K1400" t="s">
        <v>10</v>
      </c>
      <c r="L1400" t="s">
        <v>18</v>
      </c>
      <c r="M1400" t="s">
        <v>28</v>
      </c>
      <c r="N1400" t="s">
        <v>57</v>
      </c>
      <c r="O1400">
        <v>5</v>
      </c>
      <c r="P1400" s="2">
        <v>7.84</v>
      </c>
    </row>
    <row r="1401" spans="1:16" x14ac:dyDescent="0.25">
      <c r="A1401" s="1">
        <v>1400</v>
      </c>
      <c r="B1401" s="5">
        <v>44672</v>
      </c>
      <c r="C1401" s="1">
        <v>8699</v>
      </c>
      <c r="D1401" t="s">
        <v>4</v>
      </c>
      <c r="E1401" t="s">
        <v>5</v>
      </c>
      <c r="F1401" t="s">
        <v>44</v>
      </c>
      <c r="G1401">
        <v>3</v>
      </c>
      <c r="H1401" t="s">
        <v>45</v>
      </c>
      <c r="I1401" t="s">
        <v>92</v>
      </c>
      <c r="J1401" t="s">
        <v>75</v>
      </c>
      <c r="K1401" t="s">
        <v>10</v>
      </c>
      <c r="L1401" t="s">
        <v>11</v>
      </c>
      <c r="M1401" t="s">
        <v>40</v>
      </c>
      <c r="N1401" t="s">
        <v>40</v>
      </c>
      <c r="O1401">
        <v>4</v>
      </c>
      <c r="P1401" s="2">
        <v>10.63</v>
      </c>
    </row>
    <row r="1402" spans="1:16" x14ac:dyDescent="0.25">
      <c r="A1402" s="1">
        <v>1401</v>
      </c>
      <c r="B1402" s="5">
        <v>44672</v>
      </c>
      <c r="C1402" s="1">
        <v>9898</v>
      </c>
      <c r="D1402" t="s">
        <v>5</v>
      </c>
      <c r="E1402" t="s">
        <v>5</v>
      </c>
      <c r="F1402" t="s">
        <v>6</v>
      </c>
      <c r="G1402">
        <v>3</v>
      </c>
      <c r="H1402" t="s">
        <v>48</v>
      </c>
      <c r="I1402" t="s">
        <v>74</v>
      </c>
      <c r="J1402" t="s">
        <v>75</v>
      </c>
      <c r="K1402" t="s">
        <v>10</v>
      </c>
      <c r="L1402" t="s">
        <v>11</v>
      </c>
      <c r="M1402" t="s">
        <v>12</v>
      </c>
      <c r="N1402" t="s">
        <v>53</v>
      </c>
      <c r="O1402">
        <v>3</v>
      </c>
      <c r="P1402" s="2">
        <v>2.7</v>
      </c>
    </row>
    <row r="1403" spans="1:16" x14ac:dyDescent="0.25">
      <c r="A1403" s="1">
        <v>1402</v>
      </c>
      <c r="B1403" s="5">
        <v>44672</v>
      </c>
      <c r="C1403" s="1">
        <v>5407</v>
      </c>
      <c r="D1403" t="s">
        <v>4</v>
      </c>
      <c r="E1403" t="s">
        <v>43</v>
      </c>
      <c r="F1403" t="s">
        <v>44</v>
      </c>
      <c r="G1403">
        <v>5</v>
      </c>
      <c r="H1403" t="s">
        <v>48</v>
      </c>
      <c r="I1403" t="s">
        <v>8</v>
      </c>
      <c r="J1403" t="s">
        <v>9</v>
      </c>
      <c r="K1403" t="s">
        <v>10</v>
      </c>
      <c r="L1403" t="s">
        <v>11</v>
      </c>
      <c r="M1403" t="s">
        <v>40</v>
      </c>
      <c r="N1403" t="s">
        <v>40</v>
      </c>
      <c r="O1403">
        <v>2</v>
      </c>
      <c r="P1403" s="2">
        <v>5.44</v>
      </c>
    </row>
    <row r="1404" spans="1:16" x14ac:dyDescent="0.25">
      <c r="A1404" s="1">
        <v>1403</v>
      </c>
      <c r="B1404" s="5">
        <v>44672</v>
      </c>
      <c r="C1404" s="1">
        <v>3768</v>
      </c>
      <c r="D1404" t="s">
        <v>5</v>
      </c>
      <c r="E1404" t="s">
        <v>43</v>
      </c>
      <c r="F1404" t="s">
        <v>44</v>
      </c>
      <c r="G1404">
        <v>2</v>
      </c>
      <c r="H1404" t="s">
        <v>45</v>
      </c>
      <c r="I1404" t="s">
        <v>83</v>
      </c>
      <c r="J1404" t="s">
        <v>47</v>
      </c>
      <c r="K1404" t="s">
        <v>10</v>
      </c>
      <c r="L1404" t="s">
        <v>11</v>
      </c>
      <c r="M1404" t="s">
        <v>12</v>
      </c>
      <c r="N1404" t="s">
        <v>53</v>
      </c>
      <c r="O1404">
        <v>4</v>
      </c>
      <c r="P1404" s="2">
        <v>7.1</v>
      </c>
    </row>
    <row r="1405" spans="1:16" x14ac:dyDescent="0.25">
      <c r="A1405" s="1">
        <v>1404</v>
      </c>
      <c r="B1405" s="5">
        <v>44672</v>
      </c>
      <c r="C1405" s="1">
        <v>1438</v>
      </c>
      <c r="D1405" t="s">
        <v>4</v>
      </c>
      <c r="E1405" t="s">
        <v>5</v>
      </c>
      <c r="F1405" t="s">
        <v>6</v>
      </c>
      <c r="G1405">
        <v>1</v>
      </c>
      <c r="H1405" t="s">
        <v>45</v>
      </c>
      <c r="I1405" t="s">
        <v>92</v>
      </c>
      <c r="J1405" t="s">
        <v>75</v>
      </c>
      <c r="K1405" t="s">
        <v>10</v>
      </c>
      <c r="L1405" t="s">
        <v>11</v>
      </c>
      <c r="M1405" t="s">
        <v>58</v>
      </c>
      <c r="N1405" t="s">
        <v>58</v>
      </c>
      <c r="O1405">
        <v>4</v>
      </c>
      <c r="P1405" s="2">
        <v>16.3</v>
      </c>
    </row>
    <row r="1406" spans="1:16" x14ac:dyDescent="0.25">
      <c r="A1406" s="1">
        <v>1405</v>
      </c>
      <c r="B1406" s="5">
        <v>44672</v>
      </c>
      <c r="C1406" s="1">
        <v>8528</v>
      </c>
      <c r="D1406" t="s">
        <v>4</v>
      </c>
      <c r="E1406" t="s">
        <v>43</v>
      </c>
      <c r="F1406" t="s">
        <v>44</v>
      </c>
      <c r="G1406">
        <v>3</v>
      </c>
      <c r="H1406" t="s">
        <v>65</v>
      </c>
      <c r="I1406" t="s">
        <v>92</v>
      </c>
      <c r="J1406" t="s">
        <v>75</v>
      </c>
      <c r="K1406" t="s">
        <v>10</v>
      </c>
      <c r="L1406" t="s">
        <v>11</v>
      </c>
      <c r="M1406" t="s">
        <v>12</v>
      </c>
      <c r="N1406" t="s">
        <v>53</v>
      </c>
      <c r="O1406">
        <v>4</v>
      </c>
      <c r="P1406" s="2">
        <v>7.98</v>
      </c>
    </row>
    <row r="1407" spans="1:16" x14ac:dyDescent="0.25">
      <c r="A1407" s="1">
        <v>1406</v>
      </c>
      <c r="B1407" s="5">
        <v>44672</v>
      </c>
      <c r="C1407" s="1">
        <v>10166</v>
      </c>
      <c r="D1407" t="s">
        <v>5</v>
      </c>
      <c r="E1407" t="s">
        <v>43</v>
      </c>
      <c r="F1407" t="s">
        <v>44</v>
      </c>
      <c r="G1407">
        <v>1</v>
      </c>
      <c r="H1407" t="s">
        <v>48</v>
      </c>
      <c r="I1407" t="s">
        <v>83</v>
      </c>
      <c r="J1407" t="s">
        <v>47</v>
      </c>
      <c r="K1407" t="s">
        <v>10</v>
      </c>
      <c r="L1407" t="s">
        <v>18</v>
      </c>
      <c r="M1407" t="s">
        <v>19</v>
      </c>
      <c r="N1407" t="s">
        <v>20</v>
      </c>
      <c r="O1407">
        <v>3</v>
      </c>
      <c r="P1407" s="2">
        <v>18.47</v>
      </c>
    </row>
    <row r="1408" spans="1:16" x14ac:dyDescent="0.25">
      <c r="A1408" s="1">
        <v>1407</v>
      </c>
      <c r="B1408" s="5">
        <v>44672</v>
      </c>
      <c r="C1408" s="1">
        <v>4061</v>
      </c>
      <c r="D1408" t="s">
        <v>4</v>
      </c>
      <c r="E1408" t="s">
        <v>5</v>
      </c>
      <c r="F1408" t="s">
        <v>6</v>
      </c>
      <c r="G1408">
        <v>4</v>
      </c>
      <c r="H1408" t="s">
        <v>45</v>
      </c>
      <c r="I1408" t="s">
        <v>46</v>
      </c>
      <c r="J1408" t="s">
        <v>47</v>
      </c>
      <c r="K1408" t="s">
        <v>10</v>
      </c>
      <c r="L1408" t="s">
        <v>11</v>
      </c>
      <c r="M1408" t="s">
        <v>35</v>
      </c>
      <c r="N1408" t="s">
        <v>35</v>
      </c>
      <c r="O1408">
        <v>5</v>
      </c>
      <c r="P1408" s="2">
        <v>4.66</v>
      </c>
    </row>
    <row r="1409" spans="1:16" x14ac:dyDescent="0.25">
      <c r="A1409" s="1">
        <v>1408</v>
      </c>
      <c r="B1409" s="5">
        <v>44672</v>
      </c>
      <c r="C1409" s="1">
        <v>5531</v>
      </c>
      <c r="D1409" t="s">
        <v>4</v>
      </c>
      <c r="E1409" t="s">
        <v>5</v>
      </c>
      <c r="F1409" t="s">
        <v>6</v>
      </c>
      <c r="G1409">
        <v>1</v>
      </c>
      <c r="H1409" t="s">
        <v>95</v>
      </c>
      <c r="I1409" t="s">
        <v>8</v>
      </c>
      <c r="J1409" t="s">
        <v>9</v>
      </c>
      <c r="K1409" t="s">
        <v>10</v>
      </c>
      <c r="L1409" t="s">
        <v>18</v>
      </c>
      <c r="M1409" t="s">
        <v>28</v>
      </c>
      <c r="N1409" t="s">
        <v>42</v>
      </c>
      <c r="O1409">
        <v>3</v>
      </c>
      <c r="P1409" s="2">
        <v>20.05</v>
      </c>
    </row>
    <row r="1410" spans="1:16" x14ac:dyDescent="0.25">
      <c r="A1410" s="1">
        <v>1409</v>
      </c>
      <c r="B1410" s="5">
        <v>44672</v>
      </c>
      <c r="C1410" s="1">
        <v>3790</v>
      </c>
      <c r="D1410" t="s">
        <v>4</v>
      </c>
      <c r="E1410" t="s">
        <v>43</v>
      </c>
      <c r="F1410" t="s">
        <v>44</v>
      </c>
      <c r="G1410">
        <v>4</v>
      </c>
      <c r="H1410" t="s">
        <v>48</v>
      </c>
      <c r="I1410" t="s">
        <v>8</v>
      </c>
      <c r="J1410" t="s">
        <v>9</v>
      </c>
      <c r="K1410" t="s">
        <v>10</v>
      </c>
      <c r="L1410" t="s">
        <v>11</v>
      </c>
      <c r="M1410" t="s">
        <v>50</v>
      </c>
      <c r="N1410" t="s">
        <v>50</v>
      </c>
      <c r="O1410">
        <v>6</v>
      </c>
      <c r="P1410" s="2">
        <v>29.04</v>
      </c>
    </row>
    <row r="1411" spans="1:16" x14ac:dyDescent="0.25">
      <c r="A1411" s="1">
        <v>1410</v>
      </c>
      <c r="B1411" s="5">
        <v>44672</v>
      </c>
      <c r="C1411" s="1">
        <v>192</v>
      </c>
      <c r="D1411" t="s">
        <v>5</v>
      </c>
      <c r="E1411" t="s">
        <v>5</v>
      </c>
      <c r="F1411" t="s">
        <v>44</v>
      </c>
      <c r="G1411">
        <v>2</v>
      </c>
      <c r="H1411" t="s">
        <v>7</v>
      </c>
      <c r="I1411" t="s">
        <v>107</v>
      </c>
      <c r="J1411" t="s">
        <v>9</v>
      </c>
      <c r="K1411" t="s">
        <v>10</v>
      </c>
      <c r="L1411" t="s">
        <v>11</v>
      </c>
      <c r="M1411" t="s">
        <v>13</v>
      </c>
      <c r="N1411" t="s">
        <v>14</v>
      </c>
      <c r="O1411">
        <v>3</v>
      </c>
      <c r="P1411" s="2">
        <v>15.7</v>
      </c>
    </row>
    <row r="1412" spans="1:16" x14ac:dyDescent="0.25">
      <c r="A1412" s="1">
        <v>1411</v>
      </c>
      <c r="B1412" s="5">
        <v>44672</v>
      </c>
      <c r="C1412" s="1">
        <v>5046</v>
      </c>
      <c r="D1412" t="s">
        <v>4</v>
      </c>
      <c r="E1412" t="s">
        <v>5</v>
      </c>
      <c r="F1412" t="s">
        <v>6</v>
      </c>
      <c r="G1412">
        <v>0</v>
      </c>
      <c r="H1412" t="s">
        <v>45</v>
      </c>
      <c r="I1412" t="s">
        <v>92</v>
      </c>
      <c r="J1412" t="s">
        <v>75</v>
      </c>
      <c r="K1412" t="s">
        <v>10</v>
      </c>
      <c r="L1412" t="s">
        <v>18</v>
      </c>
      <c r="M1412" t="s">
        <v>28</v>
      </c>
      <c r="N1412" t="s">
        <v>63</v>
      </c>
      <c r="O1412">
        <v>5</v>
      </c>
      <c r="P1412" s="2">
        <v>20.65</v>
      </c>
    </row>
    <row r="1413" spans="1:16" x14ac:dyDescent="0.25">
      <c r="A1413" s="1">
        <v>1412</v>
      </c>
      <c r="B1413" s="5">
        <v>44672</v>
      </c>
      <c r="C1413" s="1">
        <v>426</v>
      </c>
      <c r="D1413" t="s">
        <v>5</v>
      </c>
      <c r="E1413" t="s">
        <v>43</v>
      </c>
      <c r="F1413" t="s">
        <v>44</v>
      </c>
      <c r="G1413">
        <v>4</v>
      </c>
      <c r="H1413" t="s">
        <v>65</v>
      </c>
      <c r="I1413" t="s">
        <v>8</v>
      </c>
      <c r="J1413" t="s">
        <v>9</v>
      </c>
      <c r="K1413" t="s">
        <v>10</v>
      </c>
      <c r="L1413" t="s">
        <v>11</v>
      </c>
      <c r="M1413" t="s">
        <v>34</v>
      </c>
      <c r="N1413" t="s">
        <v>62</v>
      </c>
      <c r="O1413">
        <v>6</v>
      </c>
      <c r="P1413" s="2">
        <v>9.08</v>
      </c>
    </row>
    <row r="1414" spans="1:16" x14ac:dyDescent="0.25">
      <c r="A1414" s="1">
        <v>1413</v>
      </c>
      <c r="B1414" s="5">
        <v>44672</v>
      </c>
      <c r="C1414" s="1">
        <v>5827</v>
      </c>
      <c r="D1414" t="s">
        <v>4</v>
      </c>
      <c r="E1414" t="s">
        <v>5</v>
      </c>
      <c r="F1414" t="s">
        <v>6</v>
      </c>
      <c r="G1414">
        <v>5</v>
      </c>
      <c r="H1414" t="s">
        <v>45</v>
      </c>
      <c r="I1414" t="s">
        <v>74</v>
      </c>
      <c r="J1414" t="s">
        <v>75</v>
      </c>
      <c r="K1414" t="s">
        <v>10</v>
      </c>
      <c r="L1414" t="s">
        <v>11</v>
      </c>
      <c r="M1414" t="s">
        <v>36</v>
      </c>
      <c r="N1414" t="s">
        <v>14</v>
      </c>
      <c r="O1414">
        <v>7</v>
      </c>
      <c r="P1414" s="2">
        <v>11.8</v>
      </c>
    </row>
    <row r="1415" spans="1:16" x14ac:dyDescent="0.25">
      <c r="A1415" s="1">
        <v>1414</v>
      </c>
      <c r="B1415" s="5">
        <v>44673</v>
      </c>
      <c r="C1415" s="1">
        <v>6432</v>
      </c>
      <c r="D1415" t="s">
        <v>5</v>
      </c>
      <c r="E1415" t="s">
        <v>43</v>
      </c>
      <c r="F1415" t="s">
        <v>6</v>
      </c>
      <c r="G1415">
        <v>3</v>
      </c>
      <c r="H1415" t="s">
        <v>65</v>
      </c>
      <c r="I1415" t="s">
        <v>83</v>
      </c>
      <c r="J1415" t="s">
        <v>47</v>
      </c>
      <c r="K1415" t="s">
        <v>10</v>
      </c>
      <c r="L1415" t="s">
        <v>11</v>
      </c>
      <c r="M1415" t="s">
        <v>58</v>
      </c>
      <c r="N1415" t="s">
        <v>58</v>
      </c>
      <c r="O1415">
        <v>4</v>
      </c>
      <c r="P1415" s="2">
        <v>12.41</v>
      </c>
    </row>
    <row r="1416" spans="1:16" x14ac:dyDescent="0.25">
      <c r="A1416" s="1">
        <v>1415</v>
      </c>
      <c r="B1416" s="5">
        <v>44673</v>
      </c>
      <c r="C1416" s="1">
        <v>1793</v>
      </c>
      <c r="D1416" t="s">
        <v>4</v>
      </c>
      <c r="E1416" t="s">
        <v>43</v>
      </c>
      <c r="F1416" t="s">
        <v>44</v>
      </c>
      <c r="G1416">
        <v>3</v>
      </c>
      <c r="H1416" t="s">
        <v>7</v>
      </c>
      <c r="I1416" t="s">
        <v>78</v>
      </c>
      <c r="J1416" t="s">
        <v>47</v>
      </c>
      <c r="K1416" t="s">
        <v>10</v>
      </c>
      <c r="L1416" t="s">
        <v>11</v>
      </c>
      <c r="M1416" t="s">
        <v>50</v>
      </c>
      <c r="N1416" t="s">
        <v>50</v>
      </c>
      <c r="O1416">
        <v>5</v>
      </c>
      <c r="P1416" s="2">
        <v>12.69</v>
      </c>
    </row>
    <row r="1417" spans="1:16" x14ac:dyDescent="0.25">
      <c r="A1417" s="1">
        <v>1416</v>
      </c>
      <c r="B1417" s="5">
        <v>44673</v>
      </c>
      <c r="C1417" s="1">
        <v>9686</v>
      </c>
      <c r="D1417" t="s">
        <v>5</v>
      </c>
      <c r="E1417" t="s">
        <v>43</v>
      </c>
      <c r="F1417" t="s">
        <v>6</v>
      </c>
      <c r="G1417">
        <v>2</v>
      </c>
      <c r="H1417" t="s">
        <v>48</v>
      </c>
      <c r="I1417" t="s">
        <v>92</v>
      </c>
      <c r="J1417" t="s">
        <v>75</v>
      </c>
      <c r="K1417" t="s">
        <v>10</v>
      </c>
      <c r="L1417" t="s">
        <v>11</v>
      </c>
      <c r="M1417" t="s">
        <v>13</v>
      </c>
      <c r="N1417" t="s">
        <v>14</v>
      </c>
      <c r="O1417">
        <v>3</v>
      </c>
      <c r="P1417" s="2">
        <v>9.56</v>
      </c>
    </row>
    <row r="1418" spans="1:16" x14ac:dyDescent="0.25">
      <c r="A1418" s="1">
        <v>1417</v>
      </c>
      <c r="B1418" s="5">
        <v>44673</v>
      </c>
      <c r="C1418" s="1">
        <v>6309</v>
      </c>
      <c r="D1418" t="s">
        <v>5</v>
      </c>
      <c r="E1418" t="s">
        <v>5</v>
      </c>
      <c r="F1418" t="s">
        <v>6</v>
      </c>
      <c r="G1418">
        <v>1</v>
      </c>
      <c r="H1418" t="s">
        <v>45</v>
      </c>
      <c r="I1418" t="s">
        <v>78</v>
      </c>
      <c r="J1418" t="s">
        <v>47</v>
      </c>
      <c r="K1418" t="s">
        <v>10</v>
      </c>
      <c r="L1418" t="s">
        <v>11</v>
      </c>
      <c r="M1418" t="s">
        <v>34</v>
      </c>
      <c r="N1418" t="s">
        <v>14</v>
      </c>
      <c r="O1418">
        <v>6</v>
      </c>
      <c r="P1418" s="2">
        <v>15.7</v>
      </c>
    </row>
    <row r="1419" spans="1:16" x14ac:dyDescent="0.25">
      <c r="A1419" s="1">
        <v>1418</v>
      </c>
      <c r="B1419" s="5">
        <v>44673</v>
      </c>
      <c r="C1419" s="1">
        <v>3680</v>
      </c>
      <c r="D1419" t="s">
        <v>5</v>
      </c>
      <c r="E1419" t="s">
        <v>43</v>
      </c>
      <c r="F1419" t="s">
        <v>44</v>
      </c>
      <c r="G1419">
        <v>1</v>
      </c>
      <c r="H1419" t="s">
        <v>7</v>
      </c>
      <c r="I1419" t="s">
        <v>83</v>
      </c>
      <c r="J1419" t="s">
        <v>47</v>
      </c>
      <c r="K1419" t="s">
        <v>10</v>
      </c>
      <c r="L1419" t="s">
        <v>18</v>
      </c>
      <c r="M1419" t="s">
        <v>19</v>
      </c>
      <c r="N1419" t="s">
        <v>39</v>
      </c>
      <c r="O1419">
        <v>4</v>
      </c>
      <c r="P1419" s="2">
        <v>7.77</v>
      </c>
    </row>
    <row r="1420" spans="1:16" x14ac:dyDescent="0.25">
      <c r="A1420" s="1">
        <v>1419</v>
      </c>
      <c r="B1420" s="5">
        <v>44673</v>
      </c>
      <c r="C1420" s="1">
        <v>3350</v>
      </c>
      <c r="D1420" t="s">
        <v>5</v>
      </c>
      <c r="E1420" t="s">
        <v>5</v>
      </c>
      <c r="F1420" t="s">
        <v>6</v>
      </c>
      <c r="G1420">
        <v>1</v>
      </c>
      <c r="H1420" t="s">
        <v>45</v>
      </c>
      <c r="I1420" t="s">
        <v>101</v>
      </c>
      <c r="J1420" t="s">
        <v>9</v>
      </c>
      <c r="K1420" t="s">
        <v>10</v>
      </c>
      <c r="L1420" t="s">
        <v>11</v>
      </c>
      <c r="M1420" t="s">
        <v>58</v>
      </c>
      <c r="N1420" t="s">
        <v>58</v>
      </c>
      <c r="O1420">
        <v>3</v>
      </c>
      <c r="P1420" s="2">
        <v>11.47</v>
      </c>
    </row>
    <row r="1421" spans="1:16" x14ac:dyDescent="0.25">
      <c r="A1421" s="1">
        <v>1420</v>
      </c>
      <c r="B1421" s="5">
        <v>44673</v>
      </c>
      <c r="C1421" s="1">
        <v>5875</v>
      </c>
      <c r="D1421" t="s">
        <v>4</v>
      </c>
      <c r="E1421" t="s">
        <v>43</v>
      </c>
      <c r="F1421" t="s">
        <v>44</v>
      </c>
      <c r="G1421">
        <v>4</v>
      </c>
      <c r="H1421" t="s">
        <v>45</v>
      </c>
      <c r="I1421" t="s">
        <v>78</v>
      </c>
      <c r="J1421" t="s">
        <v>47</v>
      </c>
      <c r="K1421" t="s">
        <v>10</v>
      </c>
      <c r="L1421" t="s">
        <v>11</v>
      </c>
      <c r="M1421" t="s">
        <v>13</v>
      </c>
      <c r="N1421" t="s">
        <v>33</v>
      </c>
      <c r="O1421">
        <v>4</v>
      </c>
      <c r="P1421" s="2">
        <v>16.8</v>
      </c>
    </row>
    <row r="1422" spans="1:16" x14ac:dyDescent="0.25">
      <c r="A1422" s="1">
        <v>1421</v>
      </c>
      <c r="B1422" s="5">
        <v>44673</v>
      </c>
      <c r="C1422" s="1">
        <v>8629</v>
      </c>
      <c r="D1422" t="s">
        <v>4</v>
      </c>
      <c r="E1422" t="s">
        <v>5</v>
      </c>
      <c r="F1422" t="s">
        <v>6</v>
      </c>
      <c r="G1422">
        <v>4</v>
      </c>
      <c r="H1422" t="s">
        <v>7</v>
      </c>
      <c r="I1422" t="s">
        <v>74</v>
      </c>
      <c r="J1422" t="s">
        <v>75</v>
      </c>
      <c r="K1422" t="s">
        <v>10</v>
      </c>
      <c r="L1422" t="s">
        <v>11</v>
      </c>
      <c r="M1422" t="s">
        <v>87</v>
      </c>
      <c r="N1422" t="s">
        <v>33</v>
      </c>
      <c r="O1422">
        <v>4</v>
      </c>
      <c r="P1422" s="2">
        <v>6.08</v>
      </c>
    </row>
    <row r="1423" spans="1:16" x14ac:dyDescent="0.25">
      <c r="A1423" s="1">
        <v>1422</v>
      </c>
      <c r="B1423" s="5">
        <v>44673</v>
      </c>
      <c r="C1423" s="1">
        <v>5233</v>
      </c>
      <c r="D1423" t="s">
        <v>5</v>
      </c>
      <c r="E1423" t="s">
        <v>5</v>
      </c>
      <c r="F1423" t="s">
        <v>44</v>
      </c>
      <c r="G1423">
        <v>2</v>
      </c>
      <c r="H1423" t="s">
        <v>7</v>
      </c>
      <c r="I1423" t="s">
        <v>85</v>
      </c>
      <c r="J1423" t="s">
        <v>47</v>
      </c>
      <c r="K1423" t="s">
        <v>10</v>
      </c>
      <c r="L1423" t="s">
        <v>18</v>
      </c>
      <c r="M1423" t="s">
        <v>28</v>
      </c>
      <c r="N1423" t="s">
        <v>73</v>
      </c>
      <c r="O1423">
        <v>4</v>
      </c>
      <c r="P1423" s="2">
        <v>8.94</v>
      </c>
    </row>
    <row r="1424" spans="1:16" x14ac:dyDescent="0.25">
      <c r="A1424" s="1">
        <v>1423</v>
      </c>
      <c r="B1424" s="5">
        <v>44673</v>
      </c>
      <c r="C1424" s="1">
        <v>9169</v>
      </c>
      <c r="D1424" t="s">
        <v>5</v>
      </c>
      <c r="E1424" t="s">
        <v>43</v>
      </c>
      <c r="F1424" t="s">
        <v>6</v>
      </c>
      <c r="G1424">
        <v>2</v>
      </c>
      <c r="H1424" t="s">
        <v>65</v>
      </c>
      <c r="I1424" t="s">
        <v>74</v>
      </c>
      <c r="J1424" t="s">
        <v>75</v>
      </c>
      <c r="K1424" t="s">
        <v>10</v>
      </c>
      <c r="L1424" t="s">
        <v>11</v>
      </c>
      <c r="M1424" t="s">
        <v>58</v>
      </c>
      <c r="N1424" t="s">
        <v>58</v>
      </c>
      <c r="O1424">
        <v>5</v>
      </c>
      <c r="P1424" s="2">
        <v>9.66</v>
      </c>
    </row>
    <row r="1425" spans="1:16" x14ac:dyDescent="0.25">
      <c r="A1425" s="1">
        <v>1424</v>
      </c>
      <c r="B1425" s="5">
        <v>44673</v>
      </c>
      <c r="C1425" s="1">
        <v>6236</v>
      </c>
      <c r="D1425" t="s">
        <v>4</v>
      </c>
      <c r="E1425" t="s">
        <v>43</v>
      </c>
      <c r="F1425" t="s">
        <v>44</v>
      </c>
      <c r="G1425">
        <v>3</v>
      </c>
      <c r="H1425" t="s">
        <v>48</v>
      </c>
      <c r="I1425" t="s">
        <v>8</v>
      </c>
      <c r="J1425" t="s">
        <v>9</v>
      </c>
      <c r="K1425" t="s">
        <v>10</v>
      </c>
      <c r="L1425" t="s">
        <v>11</v>
      </c>
      <c r="M1425" t="s">
        <v>12</v>
      </c>
      <c r="N1425" t="s">
        <v>12</v>
      </c>
      <c r="O1425">
        <v>5</v>
      </c>
      <c r="P1425" s="2">
        <v>9.57</v>
      </c>
    </row>
    <row r="1426" spans="1:16" x14ac:dyDescent="0.25">
      <c r="A1426" s="1">
        <v>1425</v>
      </c>
      <c r="B1426" s="5">
        <v>44673</v>
      </c>
      <c r="C1426" s="1">
        <v>5052</v>
      </c>
      <c r="D1426" t="s">
        <v>4</v>
      </c>
      <c r="E1426" t="s">
        <v>43</v>
      </c>
      <c r="F1426" t="s">
        <v>6</v>
      </c>
      <c r="G1426">
        <v>4</v>
      </c>
      <c r="H1426" t="s">
        <v>45</v>
      </c>
      <c r="I1426" t="s">
        <v>102</v>
      </c>
      <c r="J1426" t="s">
        <v>9</v>
      </c>
      <c r="K1426" t="s">
        <v>10</v>
      </c>
      <c r="L1426" t="s">
        <v>11</v>
      </c>
      <c r="M1426" t="s">
        <v>13</v>
      </c>
      <c r="N1426" t="s">
        <v>33</v>
      </c>
      <c r="O1426">
        <v>6</v>
      </c>
      <c r="P1426" s="2">
        <v>9.93</v>
      </c>
    </row>
    <row r="1427" spans="1:16" x14ac:dyDescent="0.25">
      <c r="A1427" s="1">
        <v>1426</v>
      </c>
      <c r="B1427" s="5">
        <v>44673</v>
      </c>
      <c r="C1427" s="1">
        <v>8541</v>
      </c>
      <c r="D1427" t="s">
        <v>5</v>
      </c>
      <c r="E1427" t="s">
        <v>43</v>
      </c>
      <c r="F1427" t="s">
        <v>44</v>
      </c>
      <c r="G1427">
        <v>4</v>
      </c>
      <c r="H1427" t="s">
        <v>45</v>
      </c>
      <c r="I1427" t="s">
        <v>83</v>
      </c>
      <c r="J1427" t="s">
        <v>47</v>
      </c>
      <c r="K1427" t="s">
        <v>10</v>
      </c>
      <c r="L1427" t="s">
        <v>15</v>
      </c>
      <c r="M1427" t="s">
        <v>16</v>
      </c>
      <c r="N1427" t="s">
        <v>77</v>
      </c>
      <c r="O1427">
        <v>4</v>
      </c>
      <c r="P1427" s="2">
        <v>14.7</v>
      </c>
    </row>
    <row r="1428" spans="1:16" x14ac:dyDescent="0.25">
      <c r="A1428" s="1">
        <v>1427</v>
      </c>
      <c r="B1428" s="5">
        <v>44673</v>
      </c>
      <c r="C1428" s="1">
        <v>1036</v>
      </c>
      <c r="D1428" t="s">
        <v>4</v>
      </c>
      <c r="E1428" t="s">
        <v>43</v>
      </c>
      <c r="F1428" t="s">
        <v>6</v>
      </c>
      <c r="G1428">
        <v>2</v>
      </c>
      <c r="H1428" t="s">
        <v>45</v>
      </c>
      <c r="I1428" t="s">
        <v>92</v>
      </c>
      <c r="J1428" t="s">
        <v>75</v>
      </c>
      <c r="K1428" t="s">
        <v>10</v>
      </c>
      <c r="L1428" t="s">
        <v>11</v>
      </c>
      <c r="M1428" t="s">
        <v>34</v>
      </c>
      <c r="N1428" t="s">
        <v>40</v>
      </c>
      <c r="O1428">
        <v>4</v>
      </c>
      <c r="P1428" s="2">
        <v>13.34</v>
      </c>
    </row>
    <row r="1429" spans="1:16" x14ac:dyDescent="0.25">
      <c r="A1429" s="1">
        <v>1428</v>
      </c>
      <c r="B1429" s="5">
        <v>44674</v>
      </c>
      <c r="C1429" s="1">
        <v>8960</v>
      </c>
      <c r="D1429" t="s">
        <v>5</v>
      </c>
      <c r="E1429" t="s">
        <v>5</v>
      </c>
      <c r="F1429" t="s">
        <v>6</v>
      </c>
      <c r="G1429">
        <v>5</v>
      </c>
      <c r="H1429" t="s">
        <v>7</v>
      </c>
      <c r="I1429" t="s">
        <v>102</v>
      </c>
      <c r="J1429" t="s">
        <v>9</v>
      </c>
      <c r="K1429" t="s">
        <v>10</v>
      </c>
      <c r="L1429" t="s">
        <v>11</v>
      </c>
      <c r="M1429" t="s">
        <v>58</v>
      </c>
      <c r="N1429" t="s">
        <v>58</v>
      </c>
      <c r="O1429">
        <v>5</v>
      </c>
      <c r="P1429" s="2">
        <v>12.21</v>
      </c>
    </row>
    <row r="1430" spans="1:16" x14ac:dyDescent="0.25">
      <c r="A1430" s="1">
        <v>1429</v>
      </c>
      <c r="B1430" s="5">
        <v>44674</v>
      </c>
      <c r="C1430" s="1">
        <v>7972</v>
      </c>
      <c r="D1430" t="s">
        <v>5</v>
      </c>
      <c r="E1430" t="s">
        <v>43</v>
      </c>
      <c r="F1430" t="s">
        <v>44</v>
      </c>
      <c r="G1430">
        <v>0</v>
      </c>
      <c r="H1430" t="s">
        <v>45</v>
      </c>
      <c r="I1430" t="s">
        <v>102</v>
      </c>
      <c r="J1430" t="s">
        <v>9</v>
      </c>
      <c r="K1430" t="s">
        <v>10</v>
      </c>
      <c r="L1430" t="s">
        <v>11</v>
      </c>
      <c r="M1430" t="s">
        <v>40</v>
      </c>
      <c r="N1430" t="s">
        <v>40</v>
      </c>
      <c r="O1430">
        <v>4</v>
      </c>
      <c r="P1430" s="2">
        <v>4</v>
      </c>
    </row>
    <row r="1431" spans="1:16" x14ac:dyDescent="0.25">
      <c r="A1431" s="1">
        <v>1430</v>
      </c>
      <c r="B1431" s="5">
        <v>44674</v>
      </c>
      <c r="C1431" s="1">
        <v>3787</v>
      </c>
      <c r="D1431" t="s">
        <v>4</v>
      </c>
      <c r="E1431" t="s">
        <v>5</v>
      </c>
      <c r="F1431" t="s">
        <v>44</v>
      </c>
      <c r="G1431">
        <v>2</v>
      </c>
      <c r="H1431" t="s">
        <v>65</v>
      </c>
      <c r="I1431" t="s">
        <v>74</v>
      </c>
      <c r="J1431" t="s">
        <v>75</v>
      </c>
      <c r="K1431" t="s">
        <v>10</v>
      </c>
      <c r="L1431" t="s">
        <v>11</v>
      </c>
      <c r="M1431" t="s">
        <v>51</v>
      </c>
      <c r="N1431" t="s">
        <v>52</v>
      </c>
      <c r="O1431">
        <v>2</v>
      </c>
      <c r="P1431" s="2">
        <v>6.25</v>
      </c>
    </row>
    <row r="1432" spans="1:16" x14ac:dyDescent="0.25">
      <c r="A1432" s="1">
        <v>1431</v>
      </c>
      <c r="B1432" s="5">
        <v>44674</v>
      </c>
      <c r="C1432" s="1">
        <v>4522</v>
      </c>
      <c r="D1432" t="s">
        <v>4</v>
      </c>
      <c r="E1432" t="s">
        <v>43</v>
      </c>
      <c r="F1432" t="s">
        <v>6</v>
      </c>
      <c r="G1432">
        <v>5</v>
      </c>
      <c r="H1432" t="s">
        <v>65</v>
      </c>
      <c r="I1432" t="s">
        <v>83</v>
      </c>
      <c r="J1432" t="s">
        <v>47</v>
      </c>
      <c r="K1432" t="s">
        <v>10</v>
      </c>
      <c r="L1432" t="s">
        <v>18</v>
      </c>
      <c r="M1432" t="s">
        <v>19</v>
      </c>
      <c r="N1432" t="s">
        <v>91</v>
      </c>
      <c r="O1432">
        <v>4</v>
      </c>
      <c r="P1432" s="2">
        <v>14.45</v>
      </c>
    </row>
    <row r="1433" spans="1:16" x14ac:dyDescent="0.25">
      <c r="A1433" s="1">
        <v>1432</v>
      </c>
      <c r="B1433" s="5">
        <v>44674</v>
      </c>
      <c r="C1433" s="1">
        <v>8623</v>
      </c>
      <c r="D1433" t="s">
        <v>4</v>
      </c>
      <c r="E1433" t="s">
        <v>43</v>
      </c>
      <c r="F1433" t="s">
        <v>6</v>
      </c>
      <c r="G1433">
        <v>3</v>
      </c>
      <c r="H1433" t="s">
        <v>65</v>
      </c>
      <c r="I1433" t="s">
        <v>78</v>
      </c>
      <c r="J1433" t="s">
        <v>47</v>
      </c>
      <c r="K1433" t="s">
        <v>10</v>
      </c>
      <c r="L1433" t="s">
        <v>11</v>
      </c>
      <c r="M1433" t="s">
        <v>13</v>
      </c>
      <c r="N1433" t="s">
        <v>14</v>
      </c>
      <c r="O1433">
        <v>3</v>
      </c>
      <c r="P1433" s="2">
        <v>9.16</v>
      </c>
    </row>
    <row r="1434" spans="1:16" x14ac:dyDescent="0.25">
      <c r="A1434" s="1">
        <v>1433</v>
      </c>
      <c r="B1434" s="5">
        <v>44674</v>
      </c>
      <c r="C1434" s="1">
        <v>5555</v>
      </c>
      <c r="D1434" t="s">
        <v>5</v>
      </c>
      <c r="E1434" t="s">
        <v>43</v>
      </c>
      <c r="F1434" t="s">
        <v>44</v>
      </c>
      <c r="G1434">
        <v>1</v>
      </c>
      <c r="H1434" t="s">
        <v>7</v>
      </c>
      <c r="I1434" t="s">
        <v>83</v>
      </c>
      <c r="J1434" t="s">
        <v>47</v>
      </c>
      <c r="K1434" t="s">
        <v>10</v>
      </c>
      <c r="L1434" t="s">
        <v>11</v>
      </c>
      <c r="M1434" t="s">
        <v>12</v>
      </c>
      <c r="N1434" t="s">
        <v>12</v>
      </c>
      <c r="O1434">
        <v>4</v>
      </c>
      <c r="P1434" s="2">
        <v>13.57</v>
      </c>
    </row>
    <row r="1435" spans="1:16" x14ac:dyDescent="0.25">
      <c r="A1435" s="1">
        <v>1434</v>
      </c>
      <c r="B1435" s="5">
        <v>44674</v>
      </c>
      <c r="C1435" s="1">
        <v>5374</v>
      </c>
      <c r="D1435" t="s">
        <v>4</v>
      </c>
      <c r="E1435" t="s">
        <v>43</v>
      </c>
      <c r="F1435" t="s">
        <v>6</v>
      </c>
      <c r="G1435">
        <v>1</v>
      </c>
      <c r="H1435" t="s">
        <v>65</v>
      </c>
      <c r="I1435" t="s">
        <v>92</v>
      </c>
      <c r="J1435" t="s">
        <v>75</v>
      </c>
      <c r="K1435" t="s">
        <v>10</v>
      </c>
      <c r="L1435" t="s">
        <v>18</v>
      </c>
      <c r="M1435" t="s">
        <v>19</v>
      </c>
      <c r="N1435" t="s">
        <v>20</v>
      </c>
      <c r="O1435">
        <v>3</v>
      </c>
      <c r="P1435" s="2">
        <v>11.99</v>
      </c>
    </row>
    <row r="1436" spans="1:16" x14ac:dyDescent="0.25">
      <c r="A1436" s="1">
        <v>1435</v>
      </c>
      <c r="B1436" s="5">
        <v>44674</v>
      </c>
      <c r="C1436" s="1">
        <v>4307</v>
      </c>
      <c r="D1436" t="s">
        <v>5</v>
      </c>
      <c r="E1436" t="s">
        <v>43</v>
      </c>
      <c r="F1436" t="s">
        <v>6</v>
      </c>
      <c r="G1436">
        <v>5</v>
      </c>
      <c r="H1436" t="s">
        <v>95</v>
      </c>
      <c r="I1436" t="s">
        <v>92</v>
      </c>
      <c r="J1436" t="s">
        <v>75</v>
      </c>
      <c r="K1436" t="s">
        <v>10</v>
      </c>
      <c r="L1436" t="s">
        <v>11</v>
      </c>
      <c r="M1436" t="s">
        <v>58</v>
      </c>
      <c r="N1436" t="s">
        <v>58</v>
      </c>
      <c r="O1436">
        <v>3</v>
      </c>
      <c r="P1436" s="2">
        <v>12.2</v>
      </c>
    </row>
    <row r="1437" spans="1:16" x14ac:dyDescent="0.25">
      <c r="A1437" s="1">
        <v>1436</v>
      </c>
      <c r="B1437" s="5">
        <v>44674</v>
      </c>
      <c r="C1437" s="1">
        <v>7731</v>
      </c>
      <c r="D1437" t="s">
        <v>4</v>
      </c>
      <c r="E1437" t="s">
        <v>43</v>
      </c>
      <c r="F1437" t="s">
        <v>44</v>
      </c>
      <c r="G1437">
        <v>0</v>
      </c>
      <c r="H1437" t="s">
        <v>7</v>
      </c>
      <c r="I1437" t="s">
        <v>74</v>
      </c>
      <c r="J1437" t="s">
        <v>75</v>
      </c>
      <c r="K1437" t="s">
        <v>10</v>
      </c>
      <c r="L1437" t="s">
        <v>11</v>
      </c>
      <c r="M1437" t="s">
        <v>12</v>
      </c>
      <c r="N1437" t="s">
        <v>53</v>
      </c>
      <c r="O1437">
        <v>4</v>
      </c>
      <c r="P1437" s="2">
        <v>20</v>
      </c>
    </row>
    <row r="1438" spans="1:16" x14ac:dyDescent="0.25">
      <c r="A1438" s="1">
        <v>1437</v>
      </c>
      <c r="B1438" s="5">
        <v>44674</v>
      </c>
      <c r="C1438" s="1">
        <v>2929</v>
      </c>
      <c r="D1438" t="s">
        <v>4</v>
      </c>
      <c r="E1438" t="s">
        <v>43</v>
      </c>
      <c r="F1438" t="s">
        <v>44</v>
      </c>
      <c r="G1438">
        <v>1</v>
      </c>
      <c r="H1438" t="s">
        <v>65</v>
      </c>
      <c r="I1438" t="s">
        <v>74</v>
      </c>
      <c r="J1438" t="s">
        <v>75</v>
      </c>
      <c r="K1438" t="s">
        <v>10</v>
      </c>
      <c r="L1438" t="s">
        <v>18</v>
      </c>
      <c r="M1438" t="s">
        <v>28</v>
      </c>
      <c r="N1438" t="s">
        <v>42</v>
      </c>
      <c r="O1438">
        <v>5</v>
      </c>
      <c r="P1438" s="2">
        <v>6</v>
      </c>
    </row>
    <row r="1439" spans="1:16" x14ac:dyDescent="0.25">
      <c r="A1439" s="1">
        <v>1438</v>
      </c>
      <c r="B1439" s="5">
        <v>44674</v>
      </c>
      <c r="C1439" s="1">
        <v>9020</v>
      </c>
      <c r="D1439" t="s">
        <v>5</v>
      </c>
      <c r="E1439" t="s">
        <v>43</v>
      </c>
      <c r="F1439" t="s">
        <v>44</v>
      </c>
      <c r="G1439">
        <v>1</v>
      </c>
      <c r="H1439" t="s">
        <v>65</v>
      </c>
      <c r="I1439" t="s">
        <v>107</v>
      </c>
      <c r="J1439" t="s">
        <v>9</v>
      </c>
      <c r="K1439" t="s">
        <v>10</v>
      </c>
      <c r="L1439" t="s">
        <v>11</v>
      </c>
      <c r="M1439" t="s">
        <v>13</v>
      </c>
      <c r="N1439" t="s">
        <v>14</v>
      </c>
      <c r="O1439">
        <v>5</v>
      </c>
      <c r="P1439" s="2">
        <v>24.75</v>
      </c>
    </row>
    <row r="1440" spans="1:16" x14ac:dyDescent="0.25">
      <c r="A1440" s="1">
        <v>1439</v>
      </c>
      <c r="B1440" s="5">
        <v>44674</v>
      </c>
      <c r="C1440" s="1">
        <v>2255</v>
      </c>
      <c r="D1440" t="s">
        <v>5</v>
      </c>
      <c r="E1440" t="s">
        <v>5</v>
      </c>
      <c r="F1440" t="s">
        <v>6</v>
      </c>
      <c r="G1440">
        <v>2</v>
      </c>
      <c r="H1440" t="s">
        <v>45</v>
      </c>
      <c r="I1440" t="s">
        <v>101</v>
      </c>
      <c r="J1440" t="s">
        <v>9</v>
      </c>
      <c r="K1440" t="s">
        <v>10</v>
      </c>
      <c r="L1440" t="s">
        <v>18</v>
      </c>
      <c r="M1440" t="s">
        <v>71</v>
      </c>
      <c r="N1440" t="s">
        <v>72</v>
      </c>
      <c r="O1440">
        <v>4</v>
      </c>
      <c r="P1440" s="2">
        <v>5.28</v>
      </c>
    </row>
    <row r="1441" spans="1:16" x14ac:dyDescent="0.25">
      <c r="A1441" s="1">
        <v>1440</v>
      </c>
      <c r="B1441" s="5">
        <v>44674</v>
      </c>
      <c r="C1441" s="1">
        <v>6641</v>
      </c>
      <c r="D1441" t="s">
        <v>5</v>
      </c>
      <c r="E1441" t="s">
        <v>5</v>
      </c>
      <c r="F1441" t="s">
        <v>6</v>
      </c>
      <c r="G1441">
        <v>3</v>
      </c>
      <c r="H1441" t="s">
        <v>82</v>
      </c>
      <c r="I1441" t="s">
        <v>74</v>
      </c>
      <c r="J1441" t="s">
        <v>75</v>
      </c>
      <c r="K1441" t="s">
        <v>10</v>
      </c>
      <c r="L1441" t="s">
        <v>11</v>
      </c>
      <c r="M1441" t="s">
        <v>12</v>
      </c>
      <c r="N1441" t="s">
        <v>12</v>
      </c>
      <c r="O1441">
        <v>4</v>
      </c>
      <c r="P1441" s="2">
        <v>13.38</v>
      </c>
    </row>
    <row r="1442" spans="1:16" x14ac:dyDescent="0.25">
      <c r="A1442" s="1">
        <v>1441</v>
      </c>
      <c r="B1442" s="5">
        <v>44675</v>
      </c>
      <c r="C1442" s="1">
        <v>8055</v>
      </c>
      <c r="D1442" t="s">
        <v>4</v>
      </c>
      <c r="E1442" t="s">
        <v>43</v>
      </c>
      <c r="F1442" t="s">
        <v>6</v>
      </c>
      <c r="G1442">
        <v>4</v>
      </c>
      <c r="H1442" t="s">
        <v>45</v>
      </c>
      <c r="I1442" t="s">
        <v>102</v>
      </c>
      <c r="J1442" t="s">
        <v>9</v>
      </c>
      <c r="K1442" t="s">
        <v>10</v>
      </c>
      <c r="L1442" t="s">
        <v>18</v>
      </c>
      <c r="M1442" t="s">
        <v>19</v>
      </c>
      <c r="N1442" t="s">
        <v>91</v>
      </c>
      <c r="O1442">
        <v>5</v>
      </c>
      <c r="P1442" s="2">
        <v>49</v>
      </c>
    </row>
    <row r="1443" spans="1:16" x14ac:dyDescent="0.25">
      <c r="A1443" s="1">
        <v>1442</v>
      </c>
      <c r="B1443" s="5">
        <v>44675</v>
      </c>
      <c r="C1443" s="1">
        <v>3081</v>
      </c>
      <c r="D1443" t="s">
        <v>4</v>
      </c>
      <c r="E1443" t="s">
        <v>5</v>
      </c>
      <c r="F1443" t="s">
        <v>6</v>
      </c>
      <c r="G1443">
        <v>4</v>
      </c>
      <c r="H1443" t="s">
        <v>65</v>
      </c>
      <c r="I1443" t="s">
        <v>102</v>
      </c>
      <c r="J1443" t="s">
        <v>9</v>
      </c>
      <c r="K1443" t="s">
        <v>10</v>
      </c>
      <c r="L1443" t="s">
        <v>11</v>
      </c>
      <c r="M1443" t="s">
        <v>58</v>
      </c>
      <c r="N1443" t="s">
        <v>58</v>
      </c>
      <c r="O1443">
        <v>3</v>
      </c>
      <c r="P1443" s="2">
        <v>15.13</v>
      </c>
    </row>
    <row r="1444" spans="1:16" x14ac:dyDescent="0.25">
      <c r="A1444" s="1">
        <v>1443</v>
      </c>
      <c r="B1444" s="5">
        <v>44675</v>
      </c>
      <c r="C1444" s="1">
        <v>432</v>
      </c>
      <c r="D1444" t="s">
        <v>5</v>
      </c>
      <c r="E1444" t="s">
        <v>43</v>
      </c>
      <c r="F1444" t="s">
        <v>44</v>
      </c>
      <c r="G1444">
        <v>0</v>
      </c>
      <c r="H1444" t="s">
        <v>7</v>
      </c>
      <c r="I1444" t="s">
        <v>8</v>
      </c>
      <c r="J1444" t="s">
        <v>9</v>
      </c>
      <c r="K1444" t="s">
        <v>10</v>
      </c>
      <c r="L1444" t="s">
        <v>18</v>
      </c>
      <c r="M1444" t="s">
        <v>28</v>
      </c>
      <c r="N1444" t="s">
        <v>29</v>
      </c>
      <c r="O1444">
        <v>3</v>
      </c>
      <c r="P1444" s="2">
        <v>5.29</v>
      </c>
    </row>
    <row r="1445" spans="1:16" x14ac:dyDescent="0.25">
      <c r="A1445" s="1">
        <v>1444</v>
      </c>
      <c r="B1445" s="5">
        <v>44675</v>
      </c>
      <c r="C1445" s="1">
        <v>4711</v>
      </c>
      <c r="D1445" t="s">
        <v>5</v>
      </c>
      <c r="E1445" t="s">
        <v>43</v>
      </c>
      <c r="F1445" t="s">
        <v>44</v>
      </c>
      <c r="G1445">
        <v>4</v>
      </c>
      <c r="H1445" t="s">
        <v>45</v>
      </c>
      <c r="I1445" t="s">
        <v>85</v>
      </c>
      <c r="J1445" t="s">
        <v>47</v>
      </c>
      <c r="K1445" t="s">
        <v>10</v>
      </c>
      <c r="L1445" t="s">
        <v>18</v>
      </c>
      <c r="M1445" t="s">
        <v>28</v>
      </c>
      <c r="N1445" t="s">
        <v>42</v>
      </c>
      <c r="O1445">
        <v>4</v>
      </c>
      <c r="P1445" s="2">
        <v>4.49</v>
      </c>
    </row>
    <row r="1446" spans="1:16" x14ac:dyDescent="0.25">
      <c r="A1446" s="1">
        <v>1445</v>
      </c>
      <c r="B1446" s="5">
        <v>44675</v>
      </c>
      <c r="C1446" s="1">
        <v>6353</v>
      </c>
      <c r="D1446" t="s">
        <v>4</v>
      </c>
      <c r="E1446" t="s">
        <v>5</v>
      </c>
      <c r="F1446" t="s">
        <v>6</v>
      </c>
      <c r="G1446">
        <v>1</v>
      </c>
      <c r="H1446" t="s">
        <v>105</v>
      </c>
      <c r="I1446" t="s">
        <v>85</v>
      </c>
      <c r="J1446" t="s">
        <v>47</v>
      </c>
      <c r="K1446" t="s">
        <v>10</v>
      </c>
      <c r="L1446" t="s">
        <v>11</v>
      </c>
      <c r="M1446" t="s">
        <v>58</v>
      </c>
      <c r="N1446" t="s">
        <v>58</v>
      </c>
      <c r="O1446">
        <v>2</v>
      </c>
      <c r="P1446" s="2">
        <v>3.54</v>
      </c>
    </row>
    <row r="1447" spans="1:16" x14ac:dyDescent="0.25">
      <c r="A1447" s="1">
        <v>1446</v>
      </c>
      <c r="B1447" s="5">
        <v>44675</v>
      </c>
      <c r="C1447" s="1">
        <v>2483</v>
      </c>
      <c r="D1447" t="s">
        <v>5</v>
      </c>
      <c r="E1447" t="s">
        <v>43</v>
      </c>
      <c r="F1447" t="s">
        <v>44</v>
      </c>
      <c r="G1447">
        <v>4</v>
      </c>
      <c r="H1447" t="s">
        <v>105</v>
      </c>
      <c r="I1447" t="s">
        <v>85</v>
      </c>
      <c r="J1447" t="s">
        <v>47</v>
      </c>
      <c r="K1447" t="s">
        <v>10</v>
      </c>
      <c r="L1447" t="s">
        <v>11</v>
      </c>
      <c r="M1447" t="s">
        <v>34</v>
      </c>
      <c r="N1447" t="s">
        <v>14</v>
      </c>
      <c r="O1447">
        <v>3</v>
      </c>
      <c r="P1447" s="2">
        <v>4.37</v>
      </c>
    </row>
    <row r="1448" spans="1:16" x14ac:dyDescent="0.25">
      <c r="A1448" s="1">
        <v>1447</v>
      </c>
      <c r="B1448" s="5">
        <v>44675</v>
      </c>
      <c r="C1448" s="1">
        <v>8439</v>
      </c>
      <c r="D1448" t="s">
        <v>5</v>
      </c>
      <c r="E1448" t="s">
        <v>43</v>
      </c>
      <c r="F1448" t="s">
        <v>44</v>
      </c>
      <c r="G1448">
        <v>1</v>
      </c>
      <c r="H1448" t="s">
        <v>45</v>
      </c>
      <c r="I1448" t="s">
        <v>112</v>
      </c>
      <c r="J1448" t="s">
        <v>9</v>
      </c>
      <c r="K1448" t="s">
        <v>10</v>
      </c>
      <c r="L1448" t="s">
        <v>11</v>
      </c>
      <c r="M1448" t="s">
        <v>12</v>
      </c>
      <c r="N1448" t="s">
        <v>53</v>
      </c>
      <c r="O1448">
        <v>5</v>
      </c>
      <c r="P1448" s="2">
        <v>5.08</v>
      </c>
    </row>
    <row r="1449" spans="1:16" x14ac:dyDescent="0.25">
      <c r="A1449" s="1">
        <v>1448</v>
      </c>
      <c r="B1449" s="5">
        <v>44675</v>
      </c>
      <c r="C1449" s="1">
        <v>2067</v>
      </c>
      <c r="D1449" t="s">
        <v>4</v>
      </c>
      <c r="E1449" t="s">
        <v>5</v>
      </c>
      <c r="F1449" t="s">
        <v>6</v>
      </c>
      <c r="G1449">
        <v>1</v>
      </c>
      <c r="H1449" t="s">
        <v>45</v>
      </c>
      <c r="I1449" t="s">
        <v>8</v>
      </c>
      <c r="J1449" t="s">
        <v>9</v>
      </c>
      <c r="K1449" t="s">
        <v>10</v>
      </c>
      <c r="L1449" t="s">
        <v>11</v>
      </c>
      <c r="M1449" t="s">
        <v>40</v>
      </c>
      <c r="N1449" t="s">
        <v>40</v>
      </c>
      <c r="O1449">
        <v>5</v>
      </c>
      <c r="P1449" s="2">
        <v>10.039999999999999</v>
      </c>
    </row>
    <row r="1450" spans="1:16" x14ac:dyDescent="0.25">
      <c r="A1450" s="1">
        <v>1449</v>
      </c>
      <c r="B1450" s="5">
        <v>44675</v>
      </c>
      <c r="C1450" s="1">
        <v>1224</v>
      </c>
      <c r="D1450" t="s">
        <v>5</v>
      </c>
      <c r="E1450" t="s">
        <v>43</v>
      </c>
      <c r="F1450" t="s">
        <v>6</v>
      </c>
      <c r="G1450">
        <v>3</v>
      </c>
      <c r="H1450" t="s">
        <v>103</v>
      </c>
      <c r="I1450" t="s">
        <v>92</v>
      </c>
      <c r="J1450" t="s">
        <v>75</v>
      </c>
      <c r="K1450" t="s">
        <v>10</v>
      </c>
      <c r="L1450" t="s">
        <v>11</v>
      </c>
      <c r="M1450" t="s">
        <v>34</v>
      </c>
      <c r="N1450" t="s">
        <v>40</v>
      </c>
      <c r="O1450">
        <v>5</v>
      </c>
      <c r="P1450" s="2">
        <v>15.65</v>
      </c>
    </row>
    <row r="1451" spans="1:16" x14ac:dyDescent="0.25">
      <c r="A1451" s="1">
        <v>1450</v>
      </c>
      <c r="B1451" s="5">
        <v>44675</v>
      </c>
      <c r="C1451" s="1">
        <v>6077</v>
      </c>
      <c r="D1451" t="s">
        <v>4</v>
      </c>
      <c r="E1451" t="s">
        <v>43</v>
      </c>
      <c r="F1451" t="s">
        <v>6</v>
      </c>
      <c r="G1451">
        <v>1</v>
      </c>
      <c r="H1451" t="s">
        <v>82</v>
      </c>
      <c r="I1451" t="s">
        <v>78</v>
      </c>
      <c r="J1451" t="s">
        <v>47</v>
      </c>
      <c r="K1451" t="s">
        <v>10</v>
      </c>
      <c r="L1451" t="s">
        <v>11</v>
      </c>
      <c r="M1451" t="s">
        <v>58</v>
      </c>
      <c r="N1451" t="s">
        <v>58</v>
      </c>
      <c r="O1451">
        <v>3</v>
      </c>
      <c r="P1451" s="2">
        <v>24.14</v>
      </c>
    </row>
    <row r="1452" spans="1:16" x14ac:dyDescent="0.25">
      <c r="A1452" s="1">
        <v>1451</v>
      </c>
      <c r="B1452" s="5">
        <v>44675</v>
      </c>
      <c r="C1452" s="1">
        <v>7362</v>
      </c>
      <c r="D1452" t="s">
        <v>4</v>
      </c>
      <c r="E1452" t="s">
        <v>5</v>
      </c>
      <c r="F1452" t="s">
        <v>44</v>
      </c>
      <c r="G1452">
        <v>3</v>
      </c>
      <c r="H1452" t="s">
        <v>45</v>
      </c>
      <c r="I1452" t="s">
        <v>92</v>
      </c>
      <c r="J1452" t="s">
        <v>75</v>
      </c>
      <c r="K1452" t="s">
        <v>10</v>
      </c>
      <c r="L1452" t="s">
        <v>11</v>
      </c>
      <c r="M1452" t="s">
        <v>13</v>
      </c>
      <c r="N1452" t="s">
        <v>33</v>
      </c>
      <c r="O1452">
        <v>3</v>
      </c>
      <c r="P1452" s="2">
        <v>4.9000000000000004</v>
      </c>
    </row>
    <row r="1453" spans="1:16" x14ac:dyDescent="0.25">
      <c r="A1453" s="1">
        <v>1452</v>
      </c>
      <c r="B1453" s="5">
        <v>44676</v>
      </c>
      <c r="C1453" s="1">
        <v>8414</v>
      </c>
      <c r="D1453" t="s">
        <v>4</v>
      </c>
      <c r="E1453" t="s">
        <v>5</v>
      </c>
      <c r="F1453" t="s">
        <v>6</v>
      </c>
      <c r="G1453">
        <v>5</v>
      </c>
      <c r="H1453" t="s">
        <v>7</v>
      </c>
      <c r="I1453" t="s">
        <v>83</v>
      </c>
      <c r="J1453" t="s">
        <v>47</v>
      </c>
      <c r="K1453" t="s">
        <v>10</v>
      </c>
      <c r="L1453" t="s">
        <v>11</v>
      </c>
      <c r="M1453" t="s">
        <v>58</v>
      </c>
      <c r="N1453" t="s">
        <v>58</v>
      </c>
      <c r="O1453">
        <v>4</v>
      </c>
      <c r="P1453" s="2">
        <v>12.43</v>
      </c>
    </row>
    <row r="1454" spans="1:16" x14ac:dyDescent="0.25">
      <c r="A1454" s="1">
        <v>1453</v>
      </c>
      <c r="B1454" s="5">
        <v>44676</v>
      </c>
      <c r="C1454" s="1">
        <v>1167</v>
      </c>
      <c r="D1454" t="s">
        <v>4</v>
      </c>
      <c r="E1454" t="s">
        <v>5</v>
      </c>
      <c r="F1454" t="s">
        <v>6</v>
      </c>
      <c r="G1454">
        <v>2</v>
      </c>
      <c r="H1454" t="s">
        <v>105</v>
      </c>
      <c r="I1454" t="s">
        <v>112</v>
      </c>
      <c r="J1454" t="s">
        <v>9</v>
      </c>
      <c r="K1454" t="s">
        <v>10</v>
      </c>
      <c r="L1454" t="s">
        <v>18</v>
      </c>
      <c r="M1454" t="s">
        <v>59</v>
      </c>
      <c r="N1454" t="s">
        <v>73</v>
      </c>
      <c r="O1454">
        <v>3</v>
      </c>
      <c r="P1454" s="2">
        <v>5.23</v>
      </c>
    </row>
    <row r="1455" spans="1:16" x14ac:dyDescent="0.25">
      <c r="A1455" s="1">
        <v>1454</v>
      </c>
      <c r="B1455" s="5">
        <v>44676</v>
      </c>
      <c r="C1455" s="1">
        <v>4599</v>
      </c>
      <c r="D1455" t="s">
        <v>4</v>
      </c>
      <c r="E1455" t="s">
        <v>43</v>
      </c>
      <c r="F1455" t="s">
        <v>6</v>
      </c>
      <c r="G1455">
        <v>5</v>
      </c>
      <c r="H1455" t="s">
        <v>65</v>
      </c>
      <c r="I1455" t="s">
        <v>107</v>
      </c>
      <c r="J1455" t="s">
        <v>9</v>
      </c>
      <c r="K1455" t="s">
        <v>10</v>
      </c>
      <c r="L1455" t="s">
        <v>11</v>
      </c>
      <c r="M1455" t="s">
        <v>36</v>
      </c>
      <c r="N1455" t="s">
        <v>14</v>
      </c>
      <c r="O1455">
        <v>5</v>
      </c>
      <c r="P1455" s="2">
        <v>12.9</v>
      </c>
    </row>
    <row r="1456" spans="1:16" x14ac:dyDescent="0.25">
      <c r="A1456" s="1">
        <v>1455</v>
      </c>
      <c r="B1456" s="5">
        <v>44676</v>
      </c>
      <c r="C1456" s="1">
        <v>136</v>
      </c>
      <c r="D1456" t="s">
        <v>4</v>
      </c>
      <c r="E1456" t="s">
        <v>5</v>
      </c>
      <c r="F1456" t="s">
        <v>44</v>
      </c>
      <c r="G1456">
        <v>1</v>
      </c>
      <c r="H1456" t="s">
        <v>7</v>
      </c>
      <c r="I1456" t="s">
        <v>101</v>
      </c>
      <c r="J1456" t="s">
        <v>9</v>
      </c>
      <c r="K1456" t="s">
        <v>10</v>
      </c>
      <c r="L1456" t="s">
        <v>11</v>
      </c>
      <c r="M1456" t="s">
        <v>12</v>
      </c>
      <c r="N1456" t="s">
        <v>53</v>
      </c>
      <c r="O1456">
        <v>5</v>
      </c>
      <c r="P1456" s="2">
        <v>7.08</v>
      </c>
    </row>
    <row r="1457" spans="1:16" x14ac:dyDescent="0.25">
      <c r="A1457" s="1">
        <v>1456</v>
      </c>
      <c r="B1457" s="5">
        <v>44676</v>
      </c>
      <c r="C1457" s="1">
        <v>1481</v>
      </c>
      <c r="D1457" t="s">
        <v>4</v>
      </c>
      <c r="E1457" t="s">
        <v>43</v>
      </c>
      <c r="F1457" t="s">
        <v>6</v>
      </c>
      <c r="G1457">
        <v>1</v>
      </c>
      <c r="H1457" t="s">
        <v>45</v>
      </c>
      <c r="I1457" t="s">
        <v>83</v>
      </c>
      <c r="J1457" t="s">
        <v>47</v>
      </c>
      <c r="K1457" t="s">
        <v>10</v>
      </c>
      <c r="L1457" t="s">
        <v>11</v>
      </c>
      <c r="M1457" t="s">
        <v>36</v>
      </c>
      <c r="N1457" t="s">
        <v>14</v>
      </c>
      <c r="O1457">
        <v>4</v>
      </c>
      <c r="P1457" s="2">
        <v>4.34</v>
      </c>
    </row>
    <row r="1458" spans="1:16" x14ac:dyDescent="0.25">
      <c r="A1458" s="1">
        <v>1457</v>
      </c>
      <c r="B1458" s="5">
        <v>44676</v>
      </c>
      <c r="C1458" s="1">
        <v>3438</v>
      </c>
      <c r="D1458" t="s">
        <v>5</v>
      </c>
      <c r="E1458" t="s">
        <v>43</v>
      </c>
      <c r="F1458" t="s">
        <v>44</v>
      </c>
      <c r="G1458">
        <v>3</v>
      </c>
      <c r="H1458" t="s">
        <v>45</v>
      </c>
      <c r="I1458" t="s">
        <v>90</v>
      </c>
      <c r="J1458" t="s">
        <v>9</v>
      </c>
      <c r="K1458" t="s">
        <v>10</v>
      </c>
      <c r="L1458" t="s">
        <v>18</v>
      </c>
      <c r="M1458" t="s">
        <v>19</v>
      </c>
      <c r="N1458" t="s">
        <v>39</v>
      </c>
      <c r="O1458">
        <v>1</v>
      </c>
      <c r="P1458" s="2">
        <v>1.68</v>
      </c>
    </row>
    <row r="1459" spans="1:16" x14ac:dyDescent="0.25">
      <c r="A1459" s="1">
        <v>1458</v>
      </c>
      <c r="B1459" s="5">
        <v>44676</v>
      </c>
      <c r="C1459" s="1">
        <v>9998</v>
      </c>
      <c r="D1459" t="s">
        <v>4</v>
      </c>
      <c r="E1459" t="s">
        <v>43</v>
      </c>
      <c r="F1459" t="s">
        <v>6</v>
      </c>
      <c r="G1459">
        <v>4</v>
      </c>
      <c r="H1459" t="s">
        <v>7</v>
      </c>
      <c r="I1459" t="s">
        <v>92</v>
      </c>
      <c r="J1459" t="s">
        <v>75</v>
      </c>
      <c r="K1459" t="s">
        <v>10</v>
      </c>
      <c r="L1459" t="s">
        <v>15</v>
      </c>
      <c r="M1459" t="s">
        <v>16</v>
      </c>
      <c r="N1459" t="s">
        <v>77</v>
      </c>
      <c r="O1459">
        <v>5</v>
      </c>
      <c r="P1459" s="2">
        <v>2.54</v>
      </c>
    </row>
    <row r="1460" spans="1:16" x14ac:dyDescent="0.25">
      <c r="A1460" s="1">
        <v>1459</v>
      </c>
      <c r="B1460" s="5">
        <v>44676</v>
      </c>
      <c r="C1460" s="1">
        <v>1321</v>
      </c>
      <c r="D1460" t="s">
        <v>5</v>
      </c>
      <c r="E1460" t="s">
        <v>43</v>
      </c>
      <c r="F1460" t="s">
        <v>44</v>
      </c>
      <c r="G1460">
        <v>3</v>
      </c>
      <c r="H1460" t="s">
        <v>48</v>
      </c>
      <c r="I1460" t="s">
        <v>102</v>
      </c>
      <c r="J1460" t="s">
        <v>9</v>
      </c>
      <c r="K1460" t="s">
        <v>10</v>
      </c>
      <c r="L1460" t="s">
        <v>11</v>
      </c>
      <c r="M1460" t="s">
        <v>13</v>
      </c>
      <c r="N1460" t="s">
        <v>14</v>
      </c>
      <c r="O1460">
        <v>2</v>
      </c>
      <c r="P1460" s="2">
        <v>4.09</v>
      </c>
    </row>
    <row r="1461" spans="1:16" x14ac:dyDescent="0.25">
      <c r="A1461" s="1">
        <v>1460</v>
      </c>
      <c r="B1461" s="5">
        <v>44676</v>
      </c>
      <c r="C1461" s="1">
        <v>2431</v>
      </c>
      <c r="D1461" t="s">
        <v>4</v>
      </c>
      <c r="E1461" t="s">
        <v>43</v>
      </c>
      <c r="F1461" t="s">
        <v>6</v>
      </c>
      <c r="G1461">
        <v>5</v>
      </c>
      <c r="H1461" t="s">
        <v>45</v>
      </c>
      <c r="I1461" t="s">
        <v>85</v>
      </c>
      <c r="J1461" t="s">
        <v>47</v>
      </c>
      <c r="K1461" t="s">
        <v>10</v>
      </c>
      <c r="L1461" t="s">
        <v>11</v>
      </c>
      <c r="M1461" t="s">
        <v>58</v>
      </c>
      <c r="N1461" t="s">
        <v>58</v>
      </c>
      <c r="O1461">
        <v>5</v>
      </c>
      <c r="P1461" s="2">
        <v>13.42</v>
      </c>
    </row>
    <row r="1462" spans="1:16" x14ac:dyDescent="0.25">
      <c r="A1462" s="1">
        <v>1461</v>
      </c>
      <c r="B1462" s="5">
        <v>44676</v>
      </c>
      <c r="C1462" s="1">
        <v>8063</v>
      </c>
      <c r="D1462" t="s">
        <v>4</v>
      </c>
      <c r="E1462" t="s">
        <v>5</v>
      </c>
      <c r="F1462" t="s">
        <v>6</v>
      </c>
      <c r="G1462">
        <v>0</v>
      </c>
      <c r="H1462" t="s">
        <v>65</v>
      </c>
      <c r="I1462" t="s">
        <v>85</v>
      </c>
      <c r="J1462" t="s">
        <v>47</v>
      </c>
      <c r="K1462" t="s">
        <v>10</v>
      </c>
      <c r="L1462" t="s">
        <v>11</v>
      </c>
      <c r="M1462" t="s">
        <v>51</v>
      </c>
      <c r="N1462" t="s">
        <v>52</v>
      </c>
      <c r="O1462">
        <v>5</v>
      </c>
      <c r="P1462" s="2">
        <v>14.03</v>
      </c>
    </row>
    <row r="1463" spans="1:16" x14ac:dyDescent="0.25">
      <c r="A1463" s="1">
        <v>1462</v>
      </c>
      <c r="B1463" s="5">
        <v>44676</v>
      </c>
      <c r="C1463" s="1">
        <v>3929</v>
      </c>
      <c r="D1463" t="s">
        <v>5</v>
      </c>
      <c r="E1463" t="s">
        <v>5</v>
      </c>
      <c r="F1463" t="s">
        <v>6</v>
      </c>
      <c r="G1463">
        <v>4</v>
      </c>
      <c r="H1463" t="s">
        <v>45</v>
      </c>
      <c r="I1463" t="s">
        <v>107</v>
      </c>
      <c r="J1463" t="s">
        <v>9</v>
      </c>
      <c r="K1463" t="s">
        <v>10</v>
      </c>
      <c r="L1463" t="s">
        <v>11</v>
      </c>
      <c r="M1463" t="s">
        <v>13</v>
      </c>
      <c r="N1463" t="s">
        <v>33</v>
      </c>
      <c r="O1463">
        <v>4</v>
      </c>
      <c r="P1463" s="2">
        <v>20.53</v>
      </c>
    </row>
    <row r="1464" spans="1:16" x14ac:dyDescent="0.25">
      <c r="A1464" s="1">
        <v>1463</v>
      </c>
      <c r="B1464" s="5">
        <v>44676</v>
      </c>
      <c r="C1464" s="1">
        <v>7275</v>
      </c>
      <c r="D1464" t="s">
        <v>4</v>
      </c>
      <c r="E1464" t="s">
        <v>43</v>
      </c>
      <c r="F1464" t="s">
        <v>44</v>
      </c>
      <c r="G1464">
        <v>3</v>
      </c>
      <c r="H1464" t="s">
        <v>7</v>
      </c>
      <c r="I1464" t="s">
        <v>78</v>
      </c>
      <c r="J1464" t="s">
        <v>47</v>
      </c>
      <c r="K1464" t="s">
        <v>10</v>
      </c>
      <c r="L1464" t="s">
        <v>18</v>
      </c>
      <c r="M1464" t="s">
        <v>19</v>
      </c>
      <c r="N1464" t="s">
        <v>39</v>
      </c>
      <c r="O1464">
        <v>3</v>
      </c>
      <c r="P1464" s="2">
        <v>7.67</v>
      </c>
    </row>
    <row r="1465" spans="1:16" x14ac:dyDescent="0.25">
      <c r="A1465" s="1">
        <v>1464</v>
      </c>
      <c r="B1465" s="5">
        <v>44676</v>
      </c>
      <c r="C1465" s="1">
        <v>170</v>
      </c>
      <c r="D1465" t="s">
        <v>4</v>
      </c>
      <c r="E1465" t="s">
        <v>5</v>
      </c>
      <c r="F1465" t="s">
        <v>6</v>
      </c>
      <c r="G1465">
        <v>4</v>
      </c>
      <c r="H1465" t="s">
        <v>7</v>
      </c>
      <c r="I1465" t="s">
        <v>92</v>
      </c>
      <c r="J1465" t="s">
        <v>75</v>
      </c>
      <c r="K1465" t="s">
        <v>10</v>
      </c>
      <c r="L1465" t="s">
        <v>18</v>
      </c>
      <c r="M1465" t="s">
        <v>59</v>
      </c>
      <c r="N1465" t="s">
        <v>60</v>
      </c>
      <c r="O1465">
        <v>3</v>
      </c>
      <c r="P1465" s="2">
        <v>14.13</v>
      </c>
    </row>
    <row r="1466" spans="1:16" x14ac:dyDescent="0.25">
      <c r="A1466" s="1">
        <v>1465</v>
      </c>
      <c r="B1466" s="5">
        <v>44676</v>
      </c>
      <c r="C1466" s="1">
        <v>180</v>
      </c>
      <c r="D1466" t="s">
        <v>4</v>
      </c>
      <c r="E1466" t="s">
        <v>5</v>
      </c>
      <c r="F1466" t="s">
        <v>6</v>
      </c>
      <c r="G1466">
        <v>1</v>
      </c>
      <c r="H1466" t="s">
        <v>48</v>
      </c>
      <c r="I1466" t="s">
        <v>83</v>
      </c>
      <c r="J1466" t="s">
        <v>47</v>
      </c>
      <c r="K1466" t="s">
        <v>10</v>
      </c>
      <c r="L1466" t="s">
        <v>18</v>
      </c>
      <c r="M1466" t="s">
        <v>28</v>
      </c>
      <c r="N1466" t="s">
        <v>42</v>
      </c>
      <c r="O1466">
        <v>3</v>
      </c>
      <c r="P1466" s="2">
        <v>16.82</v>
      </c>
    </row>
    <row r="1467" spans="1:16" x14ac:dyDescent="0.25">
      <c r="A1467" s="1">
        <v>1466</v>
      </c>
      <c r="B1467" s="5">
        <v>44676</v>
      </c>
      <c r="C1467" s="1">
        <v>2813</v>
      </c>
      <c r="D1467" t="s">
        <v>5</v>
      </c>
      <c r="E1467" t="s">
        <v>43</v>
      </c>
      <c r="F1467" t="s">
        <v>44</v>
      </c>
      <c r="G1467">
        <v>2</v>
      </c>
      <c r="H1467" t="s">
        <v>95</v>
      </c>
      <c r="I1467" t="s">
        <v>85</v>
      </c>
      <c r="J1467" t="s">
        <v>47</v>
      </c>
      <c r="K1467" t="s">
        <v>10</v>
      </c>
      <c r="L1467" t="s">
        <v>11</v>
      </c>
      <c r="M1467" t="s">
        <v>13</v>
      </c>
      <c r="N1467" t="s">
        <v>33</v>
      </c>
      <c r="O1467">
        <v>5</v>
      </c>
      <c r="P1467" s="2">
        <v>11.66</v>
      </c>
    </row>
    <row r="1468" spans="1:16" x14ac:dyDescent="0.25">
      <c r="A1468" s="1">
        <v>1467</v>
      </c>
      <c r="B1468" s="5">
        <v>44676</v>
      </c>
      <c r="C1468" s="1">
        <v>521</v>
      </c>
      <c r="D1468" t="s">
        <v>4</v>
      </c>
      <c r="E1468" t="s">
        <v>43</v>
      </c>
      <c r="F1468" t="s">
        <v>44</v>
      </c>
      <c r="G1468">
        <v>4</v>
      </c>
      <c r="H1468" t="s">
        <v>45</v>
      </c>
      <c r="I1468" t="s">
        <v>92</v>
      </c>
      <c r="J1468" t="s">
        <v>75</v>
      </c>
      <c r="K1468" t="s">
        <v>10</v>
      </c>
      <c r="L1468" t="s">
        <v>18</v>
      </c>
      <c r="M1468" t="s">
        <v>28</v>
      </c>
      <c r="N1468" t="s">
        <v>29</v>
      </c>
      <c r="O1468">
        <v>5</v>
      </c>
      <c r="P1468" s="2">
        <v>30.74</v>
      </c>
    </row>
    <row r="1469" spans="1:16" x14ac:dyDescent="0.25">
      <c r="A1469" s="1">
        <v>1468</v>
      </c>
      <c r="B1469" s="5">
        <v>44676</v>
      </c>
      <c r="C1469" s="1">
        <v>8768</v>
      </c>
      <c r="D1469" t="s">
        <v>4</v>
      </c>
      <c r="E1469" t="s">
        <v>43</v>
      </c>
      <c r="F1469" t="s">
        <v>44</v>
      </c>
      <c r="G1469">
        <v>4</v>
      </c>
      <c r="H1469" t="s">
        <v>7</v>
      </c>
      <c r="I1469" t="s">
        <v>107</v>
      </c>
      <c r="J1469" t="s">
        <v>9</v>
      </c>
      <c r="K1469" t="s">
        <v>10</v>
      </c>
      <c r="L1469" t="s">
        <v>11</v>
      </c>
      <c r="M1469" t="s">
        <v>13</v>
      </c>
      <c r="N1469" t="s">
        <v>33</v>
      </c>
      <c r="O1469">
        <v>4</v>
      </c>
      <c r="P1469" s="2">
        <v>4.16</v>
      </c>
    </row>
    <row r="1470" spans="1:16" x14ac:dyDescent="0.25">
      <c r="A1470" s="1">
        <v>1469</v>
      </c>
      <c r="B1470" s="5">
        <v>44676</v>
      </c>
      <c r="C1470" s="1">
        <v>3273</v>
      </c>
      <c r="D1470" t="s">
        <v>4</v>
      </c>
      <c r="E1470" t="s">
        <v>5</v>
      </c>
      <c r="F1470" t="s">
        <v>6</v>
      </c>
      <c r="G1470">
        <v>0</v>
      </c>
      <c r="H1470" t="s">
        <v>45</v>
      </c>
      <c r="I1470" t="s">
        <v>92</v>
      </c>
      <c r="J1470" t="s">
        <v>75</v>
      </c>
      <c r="K1470" t="s">
        <v>10</v>
      </c>
      <c r="L1470" t="s">
        <v>11</v>
      </c>
      <c r="M1470" t="s">
        <v>13</v>
      </c>
      <c r="N1470" t="s">
        <v>72</v>
      </c>
      <c r="O1470">
        <v>3</v>
      </c>
      <c r="P1470" s="2">
        <v>7.03</v>
      </c>
    </row>
    <row r="1471" spans="1:16" x14ac:dyDescent="0.25">
      <c r="A1471" s="1">
        <v>1470</v>
      </c>
      <c r="B1471" s="5">
        <v>44676</v>
      </c>
      <c r="C1471" s="1">
        <v>9623</v>
      </c>
      <c r="D1471" t="s">
        <v>5</v>
      </c>
      <c r="E1471" t="s">
        <v>43</v>
      </c>
      <c r="F1471" t="s">
        <v>6</v>
      </c>
      <c r="G1471">
        <v>1</v>
      </c>
      <c r="H1471" t="s">
        <v>82</v>
      </c>
      <c r="I1471" t="s">
        <v>83</v>
      </c>
      <c r="J1471" t="s">
        <v>47</v>
      </c>
      <c r="K1471" t="s">
        <v>10</v>
      </c>
      <c r="L1471" t="s">
        <v>11</v>
      </c>
      <c r="M1471" t="s">
        <v>34</v>
      </c>
      <c r="N1471" t="s">
        <v>62</v>
      </c>
      <c r="O1471">
        <v>4</v>
      </c>
      <c r="P1471" s="2">
        <v>30.26</v>
      </c>
    </row>
    <row r="1472" spans="1:16" x14ac:dyDescent="0.25">
      <c r="A1472" s="1">
        <v>1471</v>
      </c>
      <c r="B1472" s="5">
        <v>44677</v>
      </c>
      <c r="C1472" s="1">
        <v>3409</v>
      </c>
      <c r="D1472" t="s">
        <v>5</v>
      </c>
      <c r="E1472" t="s">
        <v>43</v>
      </c>
      <c r="F1472" t="s">
        <v>6</v>
      </c>
      <c r="G1472">
        <v>3</v>
      </c>
      <c r="H1472" t="s">
        <v>45</v>
      </c>
      <c r="I1472" t="s">
        <v>78</v>
      </c>
      <c r="J1472" t="s">
        <v>47</v>
      </c>
      <c r="K1472" t="s">
        <v>10</v>
      </c>
      <c r="L1472" t="s">
        <v>11</v>
      </c>
      <c r="M1472" t="s">
        <v>23</v>
      </c>
      <c r="N1472" t="s">
        <v>35</v>
      </c>
      <c r="O1472">
        <v>4</v>
      </c>
      <c r="P1472" s="2">
        <v>6.87</v>
      </c>
    </row>
    <row r="1473" spans="1:16" x14ac:dyDescent="0.25">
      <c r="A1473" s="1">
        <v>1472</v>
      </c>
      <c r="B1473" s="5">
        <v>44677</v>
      </c>
      <c r="C1473" s="1">
        <v>7963</v>
      </c>
      <c r="D1473" t="s">
        <v>5</v>
      </c>
      <c r="E1473" t="s">
        <v>5</v>
      </c>
      <c r="F1473" t="s">
        <v>6</v>
      </c>
      <c r="G1473">
        <v>4</v>
      </c>
      <c r="H1473" t="s">
        <v>7</v>
      </c>
      <c r="I1473" t="s">
        <v>102</v>
      </c>
      <c r="J1473" t="s">
        <v>9</v>
      </c>
      <c r="K1473" t="s">
        <v>10</v>
      </c>
      <c r="L1473" t="s">
        <v>11</v>
      </c>
      <c r="M1473" t="s">
        <v>26</v>
      </c>
      <c r="N1473" t="s">
        <v>27</v>
      </c>
      <c r="O1473">
        <v>6</v>
      </c>
      <c r="P1473" s="2">
        <v>6.64</v>
      </c>
    </row>
    <row r="1474" spans="1:16" x14ac:dyDescent="0.25">
      <c r="A1474" s="1">
        <v>1473</v>
      </c>
      <c r="B1474" s="5">
        <v>44677</v>
      </c>
      <c r="C1474" s="1">
        <v>3854</v>
      </c>
      <c r="D1474" t="s">
        <v>5</v>
      </c>
      <c r="E1474" t="s">
        <v>5</v>
      </c>
      <c r="F1474" t="s">
        <v>44</v>
      </c>
      <c r="G1474">
        <v>1</v>
      </c>
      <c r="H1474" t="s">
        <v>45</v>
      </c>
      <c r="I1474" t="s">
        <v>83</v>
      </c>
      <c r="J1474" t="s">
        <v>47</v>
      </c>
      <c r="K1474" t="s">
        <v>10</v>
      </c>
      <c r="L1474" t="s">
        <v>11</v>
      </c>
      <c r="M1474" t="s">
        <v>34</v>
      </c>
      <c r="N1474" t="s">
        <v>14</v>
      </c>
      <c r="O1474">
        <v>4</v>
      </c>
      <c r="P1474" s="2">
        <v>5.28</v>
      </c>
    </row>
    <row r="1475" spans="1:16" x14ac:dyDescent="0.25">
      <c r="A1475" s="1">
        <v>1474</v>
      </c>
      <c r="B1475" s="5">
        <v>44677</v>
      </c>
      <c r="C1475" s="1">
        <v>1957</v>
      </c>
      <c r="D1475" t="s">
        <v>4</v>
      </c>
      <c r="E1475" t="s">
        <v>43</v>
      </c>
      <c r="F1475" t="s">
        <v>6</v>
      </c>
      <c r="G1475">
        <v>3</v>
      </c>
      <c r="H1475" t="s">
        <v>45</v>
      </c>
      <c r="I1475" t="s">
        <v>74</v>
      </c>
      <c r="J1475" t="s">
        <v>75</v>
      </c>
      <c r="K1475" t="s">
        <v>10</v>
      </c>
      <c r="L1475" t="s">
        <v>11</v>
      </c>
      <c r="M1475" t="s">
        <v>13</v>
      </c>
      <c r="N1475" t="s">
        <v>14</v>
      </c>
      <c r="O1475">
        <v>4</v>
      </c>
      <c r="P1475" s="2">
        <v>10.8</v>
      </c>
    </row>
    <row r="1476" spans="1:16" x14ac:dyDescent="0.25">
      <c r="A1476" s="1">
        <v>1475</v>
      </c>
      <c r="B1476" s="5">
        <v>44677</v>
      </c>
      <c r="C1476" s="1">
        <v>6047</v>
      </c>
      <c r="D1476" t="s">
        <v>5</v>
      </c>
      <c r="E1476" t="s">
        <v>43</v>
      </c>
      <c r="F1476" t="s">
        <v>44</v>
      </c>
      <c r="G1476">
        <v>1</v>
      </c>
      <c r="H1476" t="s">
        <v>7</v>
      </c>
      <c r="I1476" t="s">
        <v>78</v>
      </c>
      <c r="J1476" t="s">
        <v>47</v>
      </c>
      <c r="K1476" t="s">
        <v>10</v>
      </c>
      <c r="L1476" t="s">
        <v>15</v>
      </c>
      <c r="M1476" t="s">
        <v>79</v>
      </c>
      <c r="N1476" t="s">
        <v>80</v>
      </c>
      <c r="O1476">
        <v>4</v>
      </c>
      <c r="P1476" s="2">
        <v>7</v>
      </c>
    </row>
    <row r="1477" spans="1:16" x14ac:dyDescent="0.25">
      <c r="A1477" s="1">
        <v>1476</v>
      </c>
      <c r="B1477" s="5">
        <v>44677</v>
      </c>
      <c r="C1477" s="1">
        <v>2053</v>
      </c>
      <c r="D1477" t="s">
        <v>5</v>
      </c>
      <c r="E1477" t="s">
        <v>5</v>
      </c>
      <c r="F1477" t="s">
        <v>6</v>
      </c>
      <c r="G1477">
        <v>0</v>
      </c>
      <c r="H1477" t="s">
        <v>45</v>
      </c>
      <c r="I1477" t="s">
        <v>74</v>
      </c>
      <c r="J1477" t="s">
        <v>75</v>
      </c>
      <c r="K1477" t="s">
        <v>10</v>
      </c>
      <c r="L1477" t="s">
        <v>11</v>
      </c>
      <c r="M1477" t="s">
        <v>13</v>
      </c>
      <c r="N1477" t="s">
        <v>14</v>
      </c>
      <c r="O1477">
        <v>3</v>
      </c>
      <c r="P1477" s="2">
        <v>4.72</v>
      </c>
    </row>
    <row r="1478" spans="1:16" x14ac:dyDescent="0.25">
      <c r="A1478" s="1">
        <v>1477</v>
      </c>
      <c r="B1478" s="5">
        <v>44677</v>
      </c>
      <c r="C1478" s="1">
        <v>5301</v>
      </c>
      <c r="D1478" t="s">
        <v>5</v>
      </c>
      <c r="E1478" t="s">
        <v>5</v>
      </c>
      <c r="F1478" t="s">
        <v>6</v>
      </c>
      <c r="G1478">
        <v>0</v>
      </c>
      <c r="H1478" t="s">
        <v>65</v>
      </c>
      <c r="I1478" t="s">
        <v>101</v>
      </c>
      <c r="J1478" t="s">
        <v>9</v>
      </c>
      <c r="K1478" t="s">
        <v>10</v>
      </c>
      <c r="L1478" t="s">
        <v>11</v>
      </c>
      <c r="M1478" t="s">
        <v>34</v>
      </c>
      <c r="N1478" t="s">
        <v>14</v>
      </c>
      <c r="O1478">
        <v>3</v>
      </c>
      <c r="P1478" s="2">
        <v>11.04</v>
      </c>
    </row>
    <row r="1479" spans="1:16" x14ac:dyDescent="0.25">
      <c r="A1479" s="1">
        <v>1478</v>
      </c>
      <c r="B1479" s="5">
        <v>44677</v>
      </c>
      <c r="C1479" s="1">
        <v>5821</v>
      </c>
      <c r="D1479" t="s">
        <v>4</v>
      </c>
      <c r="E1479" t="s">
        <v>43</v>
      </c>
      <c r="F1479" t="s">
        <v>44</v>
      </c>
      <c r="G1479">
        <v>2</v>
      </c>
      <c r="H1479" t="s">
        <v>65</v>
      </c>
      <c r="I1479" t="s">
        <v>101</v>
      </c>
      <c r="J1479" t="s">
        <v>9</v>
      </c>
      <c r="K1479" t="s">
        <v>10</v>
      </c>
      <c r="L1479" t="s">
        <v>11</v>
      </c>
      <c r="M1479" t="s">
        <v>34</v>
      </c>
      <c r="N1479" t="s">
        <v>41</v>
      </c>
      <c r="O1479">
        <v>4</v>
      </c>
      <c r="P1479" s="2">
        <v>6.04</v>
      </c>
    </row>
    <row r="1480" spans="1:16" x14ac:dyDescent="0.25">
      <c r="A1480" s="1">
        <v>1479</v>
      </c>
      <c r="B1480" s="5">
        <v>44677</v>
      </c>
      <c r="C1480" s="1">
        <v>5826</v>
      </c>
      <c r="D1480" t="s">
        <v>5</v>
      </c>
      <c r="E1480" t="s">
        <v>43</v>
      </c>
      <c r="F1480" t="s">
        <v>6</v>
      </c>
      <c r="G1480">
        <v>2</v>
      </c>
      <c r="H1480" t="s">
        <v>65</v>
      </c>
      <c r="I1480" t="s">
        <v>78</v>
      </c>
      <c r="J1480" t="s">
        <v>47</v>
      </c>
      <c r="K1480" t="s">
        <v>10</v>
      </c>
      <c r="L1480" t="s">
        <v>15</v>
      </c>
      <c r="M1480" t="s">
        <v>16</v>
      </c>
      <c r="N1480" t="s">
        <v>77</v>
      </c>
      <c r="O1480">
        <v>5</v>
      </c>
      <c r="P1480" s="2">
        <v>8.1</v>
      </c>
    </row>
    <row r="1481" spans="1:16" x14ac:dyDescent="0.25">
      <c r="A1481" s="1">
        <v>1480</v>
      </c>
      <c r="B1481" s="5">
        <v>44678</v>
      </c>
      <c r="C1481" s="1">
        <v>9302</v>
      </c>
      <c r="D1481" t="s">
        <v>5</v>
      </c>
      <c r="E1481" t="s">
        <v>5</v>
      </c>
      <c r="F1481" t="s">
        <v>6</v>
      </c>
      <c r="G1481">
        <v>2</v>
      </c>
      <c r="H1481" t="s">
        <v>95</v>
      </c>
      <c r="I1481" t="s">
        <v>78</v>
      </c>
      <c r="J1481" t="s">
        <v>47</v>
      </c>
      <c r="K1481" t="s">
        <v>10</v>
      </c>
      <c r="L1481" t="s">
        <v>11</v>
      </c>
      <c r="M1481" t="s">
        <v>13</v>
      </c>
      <c r="N1481" t="s">
        <v>14</v>
      </c>
      <c r="O1481">
        <v>5</v>
      </c>
      <c r="P1481" s="2">
        <v>33.97</v>
      </c>
    </row>
    <row r="1482" spans="1:16" x14ac:dyDescent="0.25">
      <c r="A1482" s="1">
        <v>1481</v>
      </c>
      <c r="B1482" s="5">
        <v>44678</v>
      </c>
      <c r="C1482" s="1">
        <v>4951</v>
      </c>
      <c r="D1482" t="s">
        <v>4</v>
      </c>
      <c r="E1482" t="s">
        <v>5</v>
      </c>
      <c r="F1482" t="s">
        <v>44</v>
      </c>
      <c r="G1482">
        <v>3</v>
      </c>
      <c r="H1482" t="s">
        <v>65</v>
      </c>
      <c r="I1482" t="s">
        <v>74</v>
      </c>
      <c r="J1482" t="s">
        <v>75</v>
      </c>
      <c r="K1482" t="s">
        <v>10</v>
      </c>
      <c r="L1482" t="s">
        <v>11</v>
      </c>
      <c r="M1482" t="s">
        <v>26</v>
      </c>
      <c r="N1482" t="s">
        <v>27</v>
      </c>
      <c r="O1482">
        <v>6</v>
      </c>
      <c r="P1482" s="2">
        <v>7.16</v>
      </c>
    </row>
    <row r="1483" spans="1:16" x14ac:dyDescent="0.25">
      <c r="A1483" s="1">
        <v>1482</v>
      </c>
      <c r="B1483" s="5">
        <v>44678</v>
      </c>
      <c r="C1483" s="1">
        <v>8083</v>
      </c>
      <c r="D1483" t="s">
        <v>5</v>
      </c>
      <c r="E1483" t="s">
        <v>5</v>
      </c>
      <c r="F1483" t="s">
        <v>6</v>
      </c>
      <c r="G1483">
        <v>5</v>
      </c>
      <c r="H1483" t="s">
        <v>45</v>
      </c>
      <c r="I1483" t="s">
        <v>74</v>
      </c>
      <c r="J1483" t="s">
        <v>75</v>
      </c>
      <c r="K1483" t="s">
        <v>10</v>
      </c>
      <c r="L1483" t="s">
        <v>11</v>
      </c>
      <c r="M1483" t="s">
        <v>23</v>
      </c>
      <c r="N1483" t="s">
        <v>35</v>
      </c>
      <c r="O1483">
        <v>3</v>
      </c>
      <c r="P1483" s="2">
        <v>13.25</v>
      </c>
    </row>
    <row r="1484" spans="1:16" x14ac:dyDescent="0.25">
      <c r="A1484" s="1">
        <v>1483</v>
      </c>
      <c r="B1484" s="5">
        <v>44678</v>
      </c>
      <c r="C1484" s="1">
        <v>9759</v>
      </c>
      <c r="D1484" t="s">
        <v>5</v>
      </c>
      <c r="E1484" t="s">
        <v>5</v>
      </c>
      <c r="F1484" t="s">
        <v>44</v>
      </c>
      <c r="G1484">
        <v>1</v>
      </c>
      <c r="H1484" t="s">
        <v>65</v>
      </c>
      <c r="I1484" t="s">
        <v>74</v>
      </c>
      <c r="J1484" t="s">
        <v>75</v>
      </c>
      <c r="K1484" t="s">
        <v>10</v>
      </c>
      <c r="L1484" t="s">
        <v>18</v>
      </c>
      <c r="M1484" t="s">
        <v>28</v>
      </c>
      <c r="N1484" t="s">
        <v>63</v>
      </c>
      <c r="O1484">
        <v>3</v>
      </c>
      <c r="P1484" s="2">
        <v>9.9600000000000009</v>
      </c>
    </row>
    <row r="1485" spans="1:16" x14ac:dyDescent="0.25">
      <c r="A1485" s="1">
        <v>1484</v>
      </c>
      <c r="B1485" s="5">
        <v>44678</v>
      </c>
      <c r="C1485" s="1">
        <v>5623</v>
      </c>
      <c r="D1485" t="s">
        <v>4</v>
      </c>
      <c r="E1485" t="s">
        <v>43</v>
      </c>
      <c r="F1485" t="s">
        <v>6</v>
      </c>
      <c r="G1485">
        <v>2</v>
      </c>
      <c r="H1485" t="s">
        <v>103</v>
      </c>
      <c r="I1485" t="s">
        <v>85</v>
      </c>
      <c r="J1485" t="s">
        <v>47</v>
      </c>
      <c r="K1485" t="s">
        <v>10</v>
      </c>
      <c r="L1485" t="s">
        <v>11</v>
      </c>
      <c r="M1485" t="s">
        <v>21</v>
      </c>
      <c r="N1485" t="s">
        <v>21</v>
      </c>
      <c r="O1485">
        <v>3</v>
      </c>
      <c r="P1485" s="2">
        <v>8.3699999999999992</v>
      </c>
    </row>
    <row r="1486" spans="1:16" x14ac:dyDescent="0.25">
      <c r="A1486" s="1">
        <v>1485</v>
      </c>
      <c r="B1486" s="5">
        <v>44678</v>
      </c>
      <c r="C1486" s="1">
        <v>8933</v>
      </c>
      <c r="D1486" t="s">
        <v>4</v>
      </c>
      <c r="E1486" t="s">
        <v>43</v>
      </c>
      <c r="F1486" t="s">
        <v>44</v>
      </c>
      <c r="G1486">
        <v>4</v>
      </c>
      <c r="H1486" t="s">
        <v>45</v>
      </c>
      <c r="I1486" t="s">
        <v>107</v>
      </c>
      <c r="J1486" t="s">
        <v>9</v>
      </c>
      <c r="K1486" t="s">
        <v>10</v>
      </c>
      <c r="L1486" t="s">
        <v>11</v>
      </c>
      <c r="M1486" t="s">
        <v>13</v>
      </c>
      <c r="N1486" t="s">
        <v>14</v>
      </c>
      <c r="O1486">
        <v>5</v>
      </c>
      <c r="P1486" s="2">
        <v>10.23</v>
      </c>
    </row>
    <row r="1487" spans="1:16" x14ac:dyDescent="0.25">
      <c r="A1487" s="1">
        <v>1486</v>
      </c>
      <c r="B1487" s="5">
        <v>44678</v>
      </c>
      <c r="C1487" s="1">
        <v>161</v>
      </c>
      <c r="D1487" t="s">
        <v>4</v>
      </c>
      <c r="E1487" t="s">
        <v>5</v>
      </c>
      <c r="F1487" t="s">
        <v>6</v>
      </c>
      <c r="G1487">
        <v>3</v>
      </c>
      <c r="H1487" t="s">
        <v>7</v>
      </c>
      <c r="I1487" t="s">
        <v>85</v>
      </c>
      <c r="J1487" t="s">
        <v>47</v>
      </c>
      <c r="K1487" t="s">
        <v>10</v>
      </c>
      <c r="L1487" t="s">
        <v>15</v>
      </c>
      <c r="M1487" t="s">
        <v>25</v>
      </c>
      <c r="N1487" t="s">
        <v>25</v>
      </c>
      <c r="O1487">
        <v>6</v>
      </c>
      <c r="P1487" s="2">
        <v>22.14</v>
      </c>
    </row>
    <row r="1488" spans="1:16" x14ac:dyDescent="0.25">
      <c r="A1488" s="1">
        <v>1487</v>
      </c>
      <c r="B1488" s="5">
        <v>44678</v>
      </c>
      <c r="C1488" s="1">
        <v>3549</v>
      </c>
      <c r="D1488" t="s">
        <v>5</v>
      </c>
      <c r="E1488" t="s">
        <v>43</v>
      </c>
      <c r="F1488" t="s">
        <v>44</v>
      </c>
      <c r="G1488">
        <v>4</v>
      </c>
      <c r="H1488" t="s">
        <v>65</v>
      </c>
      <c r="I1488" t="s">
        <v>101</v>
      </c>
      <c r="J1488" t="s">
        <v>9</v>
      </c>
      <c r="K1488" t="s">
        <v>10</v>
      </c>
      <c r="L1488" t="s">
        <v>11</v>
      </c>
      <c r="M1488" t="s">
        <v>23</v>
      </c>
      <c r="N1488" t="s">
        <v>24</v>
      </c>
      <c r="O1488">
        <v>5</v>
      </c>
      <c r="P1488" s="2">
        <v>20.52</v>
      </c>
    </row>
    <row r="1489" spans="1:16" x14ac:dyDescent="0.25">
      <c r="A1489" s="1">
        <v>1488</v>
      </c>
      <c r="B1489" s="5">
        <v>44678</v>
      </c>
      <c r="C1489" s="1">
        <v>8864</v>
      </c>
      <c r="D1489" t="s">
        <v>5</v>
      </c>
      <c r="E1489" t="s">
        <v>43</v>
      </c>
      <c r="F1489" t="s">
        <v>44</v>
      </c>
      <c r="G1489">
        <v>4</v>
      </c>
      <c r="H1489" t="s">
        <v>48</v>
      </c>
      <c r="I1489" t="s">
        <v>85</v>
      </c>
      <c r="J1489" t="s">
        <v>47</v>
      </c>
      <c r="K1489" t="s">
        <v>10</v>
      </c>
      <c r="L1489" t="s">
        <v>11</v>
      </c>
      <c r="M1489" t="s">
        <v>23</v>
      </c>
      <c r="N1489" t="s">
        <v>24</v>
      </c>
      <c r="O1489">
        <v>3</v>
      </c>
      <c r="P1489" s="2">
        <v>15.39</v>
      </c>
    </row>
    <row r="1490" spans="1:16" x14ac:dyDescent="0.25">
      <c r="A1490" s="1">
        <v>1489</v>
      </c>
      <c r="B1490" s="5">
        <v>44678</v>
      </c>
      <c r="C1490" s="1">
        <v>3015</v>
      </c>
      <c r="D1490" t="s">
        <v>4</v>
      </c>
      <c r="E1490" t="s">
        <v>43</v>
      </c>
      <c r="F1490" t="s">
        <v>6</v>
      </c>
      <c r="G1490">
        <v>2</v>
      </c>
      <c r="H1490" t="s">
        <v>45</v>
      </c>
      <c r="I1490" t="s">
        <v>107</v>
      </c>
      <c r="J1490" t="s">
        <v>9</v>
      </c>
      <c r="K1490" t="s">
        <v>10</v>
      </c>
      <c r="L1490" t="s">
        <v>11</v>
      </c>
      <c r="M1490" t="s">
        <v>25</v>
      </c>
      <c r="N1490" t="s">
        <v>25</v>
      </c>
      <c r="O1490">
        <v>4</v>
      </c>
      <c r="P1490" s="2">
        <v>14.78</v>
      </c>
    </row>
    <row r="1491" spans="1:16" x14ac:dyDescent="0.25">
      <c r="A1491" s="1">
        <v>1490</v>
      </c>
      <c r="B1491" s="5">
        <v>44678</v>
      </c>
      <c r="C1491" s="1">
        <v>2587</v>
      </c>
      <c r="D1491" t="s">
        <v>5</v>
      </c>
      <c r="E1491" t="s">
        <v>43</v>
      </c>
      <c r="F1491" t="s">
        <v>44</v>
      </c>
      <c r="G1491">
        <v>1</v>
      </c>
      <c r="H1491" t="s">
        <v>65</v>
      </c>
      <c r="I1491" t="s">
        <v>74</v>
      </c>
      <c r="J1491" t="s">
        <v>75</v>
      </c>
      <c r="K1491" t="s">
        <v>10</v>
      </c>
      <c r="L1491" t="s">
        <v>11</v>
      </c>
      <c r="M1491" t="s">
        <v>34</v>
      </c>
      <c r="N1491" t="s">
        <v>14</v>
      </c>
      <c r="O1491">
        <v>2</v>
      </c>
      <c r="P1491" s="2">
        <v>8.59</v>
      </c>
    </row>
    <row r="1492" spans="1:16" x14ac:dyDescent="0.25">
      <c r="A1492" s="1">
        <v>1491</v>
      </c>
      <c r="B1492" s="5">
        <v>44678</v>
      </c>
      <c r="C1492" s="1">
        <v>6617</v>
      </c>
      <c r="D1492" t="s">
        <v>5</v>
      </c>
      <c r="E1492" t="s">
        <v>43</v>
      </c>
      <c r="F1492" t="s">
        <v>6</v>
      </c>
      <c r="G1492">
        <v>2</v>
      </c>
      <c r="H1492" t="s">
        <v>7</v>
      </c>
      <c r="I1492" t="s">
        <v>101</v>
      </c>
      <c r="J1492" t="s">
        <v>9</v>
      </c>
      <c r="K1492" t="s">
        <v>10</v>
      </c>
      <c r="L1492" t="s">
        <v>15</v>
      </c>
      <c r="M1492" t="s">
        <v>79</v>
      </c>
      <c r="N1492" t="s">
        <v>80</v>
      </c>
      <c r="O1492">
        <v>5</v>
      </c>
      <c r="P1492" s="2">
        <v>41.04</v>
      </c>
    </row>
    <row r="1493" spans="1:16" x14ac:dyDescent="0.25">
      <c r="A1493" s="1">
        <v>1492</v>
      </c>
      <c r="B1493" s="5">
        <v>44678</v>
      </c>
      <c r="C1493" s="1">
        <v>6107</v>
      </c>
      <c r="D1493" t="s">
        <v>5</v>
      </c>
      <c r="E1493" t="s">
        <v>43</v>
      </c>
      <c r="F1493" t="s">
        <v>6</v>
      </c>
      <c r="G1493">
        <v>2</v>
      </c>
      <c r="H1493" t="s">
        <v>65</v>
      </c>
      <c r="I1493" t="s">
        <v>101</v>
      </c>
      <c r="J1493" t="s">
        <v>9</v>
      </c>
      <c r="K1493" t="s">
        <v>10</v>
      </c>
      <c r="L1493" t="s">
        <v>11</v>
      </c>
      <c r="M1493" t="s">
        <v>21</v>
      </c>
      <c r="N1493" t="s">
        <v>21</v>
      </c>
      <c r="O1493">
        <v>5</v>
      </c>
      <c r="P1493" s="2">
        <v>25.35</v>
      </c>
    </row>
    <row r="1494" spans="1:16" x14ac:dyDescent="0.25">
      <c r="A1494" s="1">
        <v>1493</v>
      </c>
      <c r="B1494" s="5">
        <v>44678</v>
      </c>
      <c r="C1494" s="1">
        <v>3825</v>
      </c>
      <c r="D1494" t="s">
        <v>4</v>
      </c>
      <c r="E1494" t="s">
        <v>43</v>
      </c>
      <c r="F1494" t="s">
        <v>6</v>
      </c>
      <c r="G1494">
        <v>0</v>
      </c>
      <c r="H1494" t="s">
        <v>65</v>
      </c>
      <c r="I1494" t="s">
        <v>92</v>
      </c>
      <c r="J1494" t="s">
        <v>75</v>
      </c>
      <c r="K1494" t="s">
        <v>10</v>
      </c>
      <c r="L1494" t="s">
        <v>18</v>
      </c>
      <c r="M1494" t="s">
        <v>28</v>
      </c>
      <c r="N1494" t="s">
        <v>63</v>
      </c>
      <c r="O1494">
        <v>2</v>
      </c>
      <c r="P1494" s="2">
        <v>9.4499999999999993</v>
      </c>
    </row>
    <row r="1495" spans="1:16" x14ac:dyDescent="0.25">
      <c r="A1495" s="1">
        <v>1494</v>
      </c>
      <c r="B1495" s="5">
        <v>44678</v>
      </c>
      <c r="C1495" s="1">
        <v>5877</v>
      </c>
      <c r="D1495" t="s">
        <v>4</v>
      </c>
      <c r="E1495" t="s">
        <v>5</v>
      </c>
      <c r="F1495" t="s">
        <v>6</v>
      </c>
      <c r="G1495">
        <v>2</v>
      </c>
      <c r="H1495" t="s">
        <v>7</v>
      </c>
      <c r="I1495" t="s">
        <v>102</v>
      </c>
      <c r="J1495" t="s">
        <v>9</v>
      </c>
      <c r="K1495" t="s">
        <v>10</v>
      </c>
      <c r="L1495" t="s">
        <v>11</v>
      </c>
      <c r="M1495" t="s">
        <v>34</v>
      </c>
      <c r="N1495" t="s">
        <v>40</v>
      </c>
      <c r="O1495">
        <v>3</v>
      </c>
      <c r="P1495" s="2">
        <v>7.83</v>
      </c>
    </row>
    <row r="1496" spans="1:16" x14ac:dyDescent="0.25">
      <c r="A1496" s="1">
        <v>1495</v>
      </c>
      <c r="B1496" s="5">
        <v>44678</v>
      </c>
      <c r="C1496" s="1">
        <v>6695</v>
      </c>
      <c r="D1496" t="s">
        <v>4</v>
      </c>
      <c r="E1496" t="s">
        <v>43</v>
      </c>
      <c r="F1496" t="s">
        <v>44</v>
      </c>
      <c r="G1496">
        <v>3</v>
      </c>
      <c r="H1496" t="s">
        <v>65</v>
      </c>
      <c r="I1496" t="s">
        <v>92</v>
      </c>
      <c r="J1496" t="s">
        <v>75</v>
      </c>
      <c r="K1496" t="s">
        <v>10</v>
      </c>
      <c r="L1496" t="s">
        <v>11</v>
      </c>
      <c r="M1496" t="s">
        <v>26</v>
      </c>
      <c r="N1496" t="s">
        <v>27</v>
      </c>
      <c r="O1496">
        <v>4</v>
      </c>
      <c r="P1496" s="2">
        <v>33</v>
      </c>
    </row>
    <row r="1497" spans="1:16" x14ac:dyDescent="0.25">
      <c r="A1497" s="1">
        <v>1496</v>
      </c>
      <c r="B1497" s="5">
        <v>44678</v>
      </c>
      <c r="C1497" s="1">
        <v>282</v>
      </c>
      <c r="D1497" t="s">
        <v>4</v>
      </c>
      <c r="E1497" t="s">
        <v>43</v>
      </c>
      <c r="F1497" t="s">
        <v>44</v>
      </c>
      <c r="G1497">
        <v>3</v>
      </c>
      <c r="H1497" t="s">
        <v>7</v>
      </c>
      <c r="I1497" t="s">
        <v>83</v>
      </c>
      <c r="J1497" t="s">
        <v>47</v>
      </c>
      <c r="K1497" t="s">
        <v>10</v>
      </c>
      <c r="L1497" t="s">
        <v>11</v>
      </c>
      <c r="M1497" t="s">
        <v>40</v>
      </c>
      <c r="N1497" t="s">
        <v>40</v>
      </c>
      <c r="O1497">
        <v>3</v>
      </c>
      <c r="P1497" s="2">
        <v>3.5</v>
      </c>
    </row>
    <row r="1498" spans="1:16" x14ac:dyDescent="0.25">
      <c r="A1498" s="1">
        <v>1497</v>
      </c>
      <c r="B1498" s="5">
        <v>44679</v>
      </c>
      <c r="C1498" s="1">
        <v>6429</v>
      </c>
      <c r="D1498" t="s">
        <v>5</v>
      </c>
      <c r="E1498" t="s">
        <v>5</v>
      </c>
      <c r="F1498" t="s">
        <v>44</v>
      </c>
      <c r="G1498">
        <v>4</v>
      </c>
      <c r="H1498" t="s">
        <v>45</v>
      </c>
      <c r="I1498" t="s">
        <v>102</v>
      </c>
      <c r="J1498" t="s">
        <v>9</v>
      </c>
      <c r="K1498" t="s">
        <v>10</v>
      </c>
      <c r="L1498" t="s">
        <v>11</v>
      </c>
      <c r="M1498" t="s">
        <v>58</v>
      </c>
      <c r="N1498" t="s">
        <v>58</v>
      </c>
      <c r="O1498">
        <v>7</v>
      </c>
      <c r="P1498" s="2">
        <v>25.1</v>
      </c>
    </row>
    <row r="1499" spans="1:16" x14ac:dyDescent="0.25">
      <c r="A1499" s="1">
        <v>1498</v>
      </c>
      <c r="B1499" s="5">
        <v>44679</v>
      </c>
      <c r="C1499" s="1">
        <v>4948</v>
      </c>
      <c r="D1499" t="s">
        <v>5</v>
      </c>
      <c r="E1499" t="s">
        <v>43</v>
      </c>
      <c r="F1499" t="s">
        <v>6</v>
      </c>
      <c r="G1499">
        <v>2</v>
      </c>
      <c r="H1499" t="s">
        <v>65</v>
      </c>
      <c r="I1499" t="s">
        <v>102</v>
      </c>
      <c r="J1499" t="s">
        <v>9</v>
      </c>
      <c r="K1499" t="s">
        <v>10</v>
      </c>
      <c r="L1499" t="s">
        <v>11</v>
      </c>
      <c r="M1499" t="s">
        <v>81</v>
      </c>
      <c r="N1499" t="s">
        <v>81</v>
      </c>
      <c r="O1499">
        <v>4</v>
      </c>
      <c r="P1499" s="2">
        <v>28.42</v>
      </c>
    </row>
    <row r="1500" spans="1:16" x14ac:dyDescent="0.25">
      <c r="A1500" s="1">
        <v>1499</v>
      </c>
      <c r="B1500" s="5">
        <v>44679</v>
      </c>
      <c r="C1500" s="1">
        <v>7310</v>
      </c>
      <c r="D1500" t="s">
        <v>4</v>
      </c>
      <c r="E1500" t="s">
        <v>5</v>
      </c>
      <c r="F1500" t="s">
        <v>6</v>
      </c>
      <c r="G1500">
        <v>4</v>
      </c>
      <c r="H1500" t="s">
        <v>65</v>
      </c>
      <c r="I1500" t="s">
        <v>85</v>
      </c>
      <c r="J1500" t="s">
        <v>47</v>
      </c>
      <c r="K1500" t="s">
        <v>10</v>
      </c>
      <c r="L1500" t="s">
        <v>18</v>
      </c>
      <c r="M1500" t="s">
        <v>28</v>
      </c>
      <c r="N1500" t="s">
        <v>29</v>
      </c>
      <c r="O1500">
        <v>5</v>
      </c>
      <c r="P1500" s="2">
        <v>23.85</v>
      </c>
    </row>
    <row r="1501" spans="1:16" x14ac:dyDescent="0.25">
      <c r="A1501" s="1">
        <v>1500</v>
      </c>
      <c r="B1501" s="5">
        <v>44679</v>
      </c>
      <c r="C1501" s="1">
        <v>7906</v>
      </c>
      <c r="D1501" t="s">
        <v>5</v>
      </c>
      <c r="E1501" t="s">
        <v>43</v>
      </c>
      <c r="F1501" t="s">
        <v>6</v>
      </c>
      <c r="G1501">
        <v>0</v>
      </c>
      <c r="H1501" t="s">
        <v>103</v>
      </c>
      <c r="I1501" t="s">
        <v>106</v>
      </c>
      <c r="J1501" t="s">
        <v>9</v>
      </c>
      <c r="K1501" t="s">
        <v>10</v>
      </c>
      <c r="L1501" t="s">
        <v>11</v>
      </c>
      <c r="M1501" t="s">
        <v>35</v>
      </c>
      <c r="N1501" t="s">
        <v>35</v>
      </c>
      <c r="O1501">
        <v>3</v>
      </c>
      <c r="P1501" s="2">
        <v>2.09</v>
      </c>
    </row>
    <row r="1502" spans="1:16" x14ac:dyDescent="0.25">
      <c r="A1502" s="1">
        <v>1501</v>
      </c>
      <c r="B1502" s="5">
        <v>44679</v>
      </c>
      <c r="C1502" s="1">
        <v>8663</v>
      </c>
      <c r="D1502" t="s">
        <v>5</v>
      </c>
      <c r="E1502" t="s">
        <v>5</v>
      </c>
      <c r="F1502" t="s">
        <v>44</v>
      </c>
      <c r="G1502">
        <v>1</v>
      </c>
      <c r="H1502" t="s">
        <v>45</v>
      </c>
      <c r="I1502" t="s">
        <v>102</v>
      </c>
      <c r="J1502" t="s">
        <v>9</v>
      </c>
      <c r="K1502" t="s">
        <v>10</v>
      </c>
      <c r="L1502" t="s">
        <v>11</v>
      </c>
      <c r="M1502" t="s">
        <v>51</v>
      </c>
      <c r="N1502" t="s">
        <v>52</v>
      </c>
      <c r="O1502">
        <v>4</v>
      </c>
      <c r="P1502" s="2">
        <v>11.84</v>
      </c>
    </row>
    <row r="1503" spans="1:16" x14ac:dyDescent="0.25">
      <c r="A1503" s="1">
        <v>1502</v>
      </c>
      <c r="B1503" s="5">
        <v>44679</v>
      </c>
      <c r="C1503" s="1">
        <v>8841</v>
      </c>
      <c r="D1503" t="s">
        <v>4</v>
      </c>
      <c r="E1503" t="s">
        <v>43</v>
      </c>
      <c r="F1503" t="s">
        <v>6</v>
      </c>
      <c r="G1503">
        <v>4</v>
      </c>
      <c r="H1503" t="s">
        <v>7</v>
      </c>
      <c r="I1503" t="s">
        <v>92</v>
      </c>
      <c r="J1503" t="s">
        <v>75</v>
      </c>
      <c r="K1503" t="s">
        <v>10</v>
      </c>
      <c r="L1503" t="s">
        <v>11</v>
      </c>
      <c r="M1503" t="s">
        <v>13</v>
      </c>
      <c r="N1503" t="s">
        <v>72</v>
      </c>
      <c r="O1503">
        <v>4</v>
      </c>
      <c r="P1503" s="2">
        <v>16.260000000000002</v>
      </c>
    </row>
    <row r="1504" spans="1:16" x14ac:dyDescent="0.25">
      <c r="A1504" s="1">
        <v>1503</v>
      </c>
      <c r="B1504" s="5">
        <v>44679</v>
      </c>
      <c r="C1504" s="1">
        <v>5537</v>
      </c>
      <c r="D1504" t="s">
        <v>4</v>
      </c>
      <c r="E1504" t="s">
        <v>43</v>
      </c>
      <c r="F1504" t="s">
        <v>6</v>
      </c>
      <c r="G1504">
        <v>5</v>
      </c>
      <c r="H1504" t="s">
        <v>103</v>
      </c>
      <c r="I1504" t="s">
        <v>46</v>
      </c>
      <c r="J1504" t="s">
        <v>47</v>
      </c>
      <c r="K1504" t="s">
        <v>10</v>
      </c>
      <c r="L1504" t="s">
        <v>11</v>
      </c>
      <c r="M1504" t="s">
        <v>36</v>
      </c>
      <c r="N1504" t="s">
        <v>14</v>
      </c>
      <c r="O1504">
        <v>3</v>
      </c>
      <c r="P1504" s="2">
        <v>6.8</v>
      </c>
    </row>
    <row r="1505" spans="1:16" x14ac:dyDescent="0.25">
      <c r="A1505" s="1">
        <v>1504</v>
      </c>
      <c r="B1505" s="5">
        <v>44679</v>
      </c>
      <c r="C1505" s="1">
        <v>5813</v>
      </c>
      <c r="D1505" t="s">
        <v>5</v>
      </c>
      <c r="E1505" t="s">
        <v>5</v>
      </c>
      <c r="F1505" t="s">
        <v>6</v>
      </c>
      <c r="G1505">
        <v>0</v>
      </c>
      <c r="H1505" t="s">
        <v>65</v>
      </c>
      <c r="I1505" t="s">
        <v>85</v>
      </c>
      <c r="J1505" t="s">
        <v>47</v>
      </c>
      <c r="K1505" t="s">
        <v>10</v>
      </c>
      <c r="L1505" t="s">
        <v>11</v>
      </c>
      <c r="M1505" t="s">
        <v>12</v>
      </c>
      <c r="N1505" t="s">
        <v>12</v>
      </c>
      <c r="O1505">
        <v>5</v>
      </c>
      <c r="P1505" s="2">
        <v>11.42</v>
      </c>
    </row>
    <row r="1506" spans="1:16" x14ac:dyDescent="0.25">
      <c r="A1506" s="1">
        <v>1505</v>
      </c>
      <c r="B1506" s="5">
        <v>44679</v>
      </c>
      <c r="C1506" s="1">
        <v>3414</v>
      </c>
      <c r="D1506" t="s">
        <v>4</v>
      </c>
      <c r="E1506" t="s">
        <v>43</v>
      </c>
      <c r="F1506" t="s">
        <v>44</v>
      </c>
      <c r="G1506">
        <v>2</v>
      </c>
      <c r="H1506" t="s">
        <v>48</v>
      </c>
      <c r="I1506" t="s">
        <v>74</v>
      </c>
      <c r="J1506" t="s">
        <v>75</v>
      </c>
      <c r="K1506" t="s">
        <v>10</v>
      </c>
      <c r="L1506" t="s">
        <v>18</v>
      </c>
      <c r="M1506" t="s">
        <v>28</v>
      </c>
      <c r="N1506" t="s">
        <v>63</v>
      </c>
      <c r="O1506">
        <v>4</v>
      </c>
      <c r="P1506" s="2">
        <v>26.7</v>
      </c>
    </row>
    <row r="1507" spans="1:16" x14ac:dyDescent="0.25">
      <c r="A1507" s="1">
        <v>1506</v>
      </c>
      <c r="B1507" s="5">
        <v>44679</v>
      </c>
      <c r="C1507" s="1">
        <v>9176</v>
      </c>
      <c r="D1507" t="s">
        <v>4</v>
      </c>
      <c r="E1507" t="s">
        <v>5</v>
      </c>
      <c r="F1507" t="s">
        <v>44</v>
      </c>
      <c r="G1507">
        <v>1</v>
      </c>
      <c r="H1507" t="s">
        <v>82</v>
      </c>
      <c r="I1507" t="s">
        <v>83</v>
      </c>
      <c r="J1507" t="s">
        <v>47</v>
      </c>
      <c r="K1507" t="s">
        <v>10</v>
      </c>
      <c r="L1507" t="s">
        <v>18</v>
      </c>
      <c r="M1507" t="s">
        <v>31</v>
      </c>
      <c r="N1507" t="s">
        <v>32</v>
      </c>
      <c r="O1507">
        <v>4</v>
      </c>
      <c r="P1507" s="2">
        <v>3.38</v>
      </c>
    </row>
    <row r="1508" spans="1:16" x14ac:dyDescent="0.25">
      <c r="A1508" s="1">
        <v>1507</v>
      </c>
      <c r="B1508" s="5">
        <v>44679</v>
      </c>
      <c r="C1508" s="1">
        <v>5616</v>
      </c>
      <c r="D1508" t="s">
        <v>5</v>
      </c>
      <c r="E1508" t="s">
        <v>43</v>
      </c>
      <c r="F1508" t="s">
        <v>6</v>
      </c>
      <c r="G1508">
        <v>4</v>
      </c>
      <c r="H1508" t="s">
        <v>48</v>
      </c>
      <c r="I1508" t="s">
        <v>85</v>
      </c>
      <c r="J1508" t="s">
        <v>47</v>
      </c>
      <c r="K1508" t="s">
        <v>10</v>
      </c>
      <c r="L1508" t="s">
        <v>11</v>
      </c>
      <c r="M1508" t="s">
        <v>13</v>
      </c>
      <c r="N1508" t="s">
        <v>33</v>
      </c>
      <c r="O1508">
        <v>5</v>
      </c>
      <c r="P1508" s="2">
        <v>6.97</v>
      </c>
    </row>
    <row r="1509" spans="1:16" x14ac:dyDescent="0.25">
      <c r="A1509" s="1">
        <v>1508</v>
      </c>
      <c r="B1509" s="5">
        <v>44679</v>
      </c>
      <c r="C1509" s="1">
        <v>5040</v>
      </c>
      <c r="D1509" t="s">
        <v>4</v>
      </c>
      <c r="E1509" t="s">
        <v>43</v>
      </c>
      <c r="F1509" t="s">
        <v>44</v>
      </c>
      <c r="G1509">
        <v>3</v>
      </c>
      <c r="H1509" t="s">
        <v>45</v>
      </c>
      <c r="I1509" t="s">
        <v>112</v>
      </c>
      <c r="J1509" t="s">
        <v>9</v>
      </c>
      <c r="K1509" t="s">
        <v>10</v>
      </c>
      <c r="L1509" t="s">
        <v>11</v>
      </c>
      <c r="M1509" t="s">
        <v>12</v>
      </c>
      <c r="N1509" t="s">
        <v>53</v>
      </c>
      <c r="O1509">
        <v>5</v>
      </c>
      <c r="P1509" s="2">
        <v>3.75</v>
      </c>
    </row>
    <row r="1510" spans="1:16" x14ac:dyDescent="0.25">
      <c r="A1510" s="1">
        <v>1509</v>
      </c>
      <c r="B1510" s="5">
        <v>44680</v>
      </c>
      <c r="C1510" s="1">
        <v>7257</v>
      </c>
      <c r="D1510" t="s">
        <v>5</v>
      </c>
      <c r="E1510" t="s">
        <v>5</v>
      </c>
      <c r="F1510" t="s">
        <v>6</v>
      </c>
      <c r="G1510">
        <v>1</v>
      </c>
      <c r="H1510" t="s">
        <v>65</v>
      </c>
      <c r="I1510" t="s">
        <v>101</v>
      </c>
      <c r="J1510" t="s">
        <v>9</v>
      </c>
      <c r="K1510" t="s">
        <v>10</v>
      </c>
      <c r="L1510" t="s">
        <v>11</v>
      </c>
      <c r="M1510" t="s">
        <v>50</v>
      </c>
      <c r="N1510" t="s">
        <v>50</v>
      </c>
      <c r="O1510">
        <v>4</v>
      </c>
      <c r="P1510" s="2">
        <v>7.81</v>
      </c>
    </row>
    <row r="1511" spans="1:16" x14ac:dyDescent="0.25">
      <c r="A1511" s="1">
        <v>1510</v>
      </c>
      <c r="B1511" s="5">
        <v>44680</v>
      </c>
      <c r="C1511" s="1">
        <v>406</v>
      </c>
      <c r="D1511" t="s">
        <v>5</v>
      </c>
      <c r="E1511" t="s">
        <v>43</v>
      </c>
      <c r="F1511" t="s">
        <v>44</v>
      </c>
      <c r="G1511">
        <v>3</v>
      </c>
      <c r="H1511" t="s">
        <v>45</v>
      </c>
      <c r="I1511" t="s">
        <v>78</v>
      </c>
      <c r="J1511" t="s">
        <v>47</v>
      </c>
      <c r="K1511" t="s">
        <v>10</v>
      </c>
      <c r="L1511" t="s">
        <v>18</v>
      </c>
      <c r="M1511" t="s">
        <v>28</v>
      </c>
      <c r="N1511" t="s">
        <v>42</v>
      </c>
      <c r="O1511">
        <v>5</v>
      </c>
      <c r="P1511" s="2">
        <v>18.5</v>
      </c>
    </row>
    <row r="1512" spans="1:16" x14ac:dyDescent="0.25">
      <c r="A1512" s="1">
        <v>1511</v>
      </c>
      <c r="B1512" s="5">
        <v>44680</v>
      </c>
      <c r="C1512" s="1">
        <v>4007</v>
      </c>
      <c r="D1512" t="s">
        <v>4</v>
      </c>
      <c r="E1512" t="s">
        <v>5</v>
      </c>
      <c r="F1512" t="s">
        <v>6</v>
      </c>
      <c r="G1512">
        <v>3</v>
      </c>
      <c r="H1512" t="s">
        <v>7</v>
      </c>
      <c r="I1512" t="s">
        <v>92</v>
      </c>
      <c r="J1512" t="s">
        <v>75</v>
      </c>
      <c r="K1512" t="s">
        <v>10</v>
      </c>
      <c r="L1512" t="s">
        <v>18</v>
      </c>
      <c r="M1512" t="s">
        <v>28</v>
      </c>
      <c r="N1512" t="s">
        <v>29</v>
      </c>
      <c r="O1512">
        <v>6</v>
      </c>
      <c r="P1512" s="2">
        <v>29.22</v>
      </c>
    </row>
    <row r="1513" spans="1:16" x14ac:dyDescent="0.25">
      <c r="A1513" s="1">
        <v>1512</v>
      </c>
      <c r="B1513" s="5">
        <v>44680</v>
      </c>
      <c r="C1513" s="1">
        <v>1813</v>
      </c>
      <c r="D1513" t="s">
        <v>4</v>
      </c>
      <c r="E1513" t="s">
        <v>5</v>
      </c>
      <c r="F1513" t="s">
        <v>44</v>
      </c>
      <c r="G1513">
        <v>2</v>
      </c>
      <c r="H1513" t="s">
        <v>82</v>
      </c>
      <c r="I1513" t="s">
        <v>102</v>
      </c>
      <c r="J1513" t="s">
        <v>9</v>
      </c>
      <c r="K1513" t="s">
        <v>10</v>
      </c>
      <c r="L1513" t="s">
        <v>15</v>
      </c>
      <c r="M1513" t="s">
        <v>16</v>
      </c>
      <c r="N1513" t="s">
        <v>77</v>
      </c>
      <c r="O1513">
        <v>5</v>
      </c>
      <c r="P1513" s="2">
        <v>21.31</v>
      </c>
    </row>
    <row r="1514" spans="1:16" x14ac:dyDescent="0.25">
      <c r="A1514" s="1">
        <v>1513</v>
      </c>
      <c r="B1514" s="5">
        <v>44680</v>
      </c>
      <c r="C1514" s="1">
        <v>7154</v>
      </c>
      <c r="D1514" t="s">
        <v>4</v>
      </c>
      <c r="E1514" t="s">
        <v>5</v>
      </c>
      <c r="F1514" t="s">
        <v>44</v>
      </c>
      <c r="G1514">
        <v>0</v>
      </c>
      <c r="H1514" t="s">
        <v>48</v>
      </c>
      <c r="I1514" t="s">
        <v>102</v>
      </c>
      <c r="J1514" t="s">
        <v>9</v>
      </c>
      <c r="K1514" t="s">
        <v>10</v>
      </c>
      <c r="L1514" t="s">
        <v>18</v>
      </c>
      <c r="M1514" t="s">
        <v>19</v>
      </c>
      <c r="N1514" t="s">
        <v>30</v>
      </c>
      <c r="O1514">
        <v>2</v>
      </c>
      <c r="P1514" s="2">
        <v>2.9</v>
      </c>
    </row>
    <row r="1515" spans="1:16" x14ac:dyDescent="0.25">
      <c r="A1515" s="1">
        <v>1514</v>
      </c>
      <c r="B1515" s="5">
        <v>44680</v>
      </c>
      <c r="C1515" s="1">
        <v>2280</v>
      </c>
      <c r="D1515" t="s">
        <v>4</v>
      </c>
      <c r="E1515" t="s">
        <v>5</v>
      </c>
      <c r="F1515" t="s">
        <v>6</v>
      </c>
      <c r="G1515">
        <v>2</v>
      </c>
      <c r="H1515" t="s">
        <v>48</v>
      </c>
      <c r="I1515" t="s">
        <v>78</v>
      </c>
      <c r="J1515" t="s">
        <v>47</v>
      </c>
      <c r="K1515" t="s">
        <v>10</v>
      </c>
      <c r="L1515" t="s">
        <v>15</v>
      </c>
      <c r="M1515" t="s">
        <v>16</v>
      </c>
      <c r="N1515" t="s">
        <v>22</v>
      </c>
      <c r="O1515">
        <v>4</v>
      </c>
      <c r="P1515" s="2">
        <v>5.47</v>
      </c>
    </row>
    <row r="1516" spans="1:16" x14ac:dyDescent="0.25">
      <c r="A1516" s="1">
        <v>1515</v>
      </c>
      <c r="B1516" s="5">
        <v>44680</v>
      </c>
      <c r="C1516" s="1">
        <v>4209</v>
      </c>
      <c r="D1516" t="s">
        <v>5</v>
      </c>
      <c r="E1516" t="s">
        <v>5</v>
      </c>
      <c r="F1516" t="s">
        <v>44</v>
      </c>
      <c r="G1516">
        <v>1</v>
      </c>
      <c r="H1516" t="s">
        <v>45</v>
      </c>
      <c r="I1516" t="s">
        <v>102</v>
      </c>
      <c r="J1516" t="s">
        <v>9</v>
      </c>
      <c r="K1516" t="s">
        <v>10</v>
      </c>
      <c r="L1516" t="s">
        <v>11</v>
      </c>
      <c r="M1516" t="s">
        <v>21</v>
      </c>
      <c r="N1516" t="s">
        <v>21</v>
      </c>
      <c r="O1516">
        <v>6</v>
      </c>
      <c r="P1516" s="2">
        <v>13.05</v>
      </c>
    </row>
    <row r="1517" spans="1:16" x14ac:dyDescent="0.25">
      <c r="A1517" s="1">
        <v>1516</v>
      </c>
      <c r="B1517" s="5">
        <v>44680</v>
      </c>
      <c r="C1517" s="1">
        <v>1195</v>
      </c>
      <c r="D1517" t="s">
        <v>4</v>
      </c>
      <c r="E1517" t="s">
        <v>43</v>
      </c>
      <c r="F1517" t="s">
        <v>6</v>
      </c>
      <c r="G1517">
        <v>5</v>
      </c>
      <c r="H1517" t="s">
        <v>65</v>
      </c>
      <c r="I1517" t="s">
        <v>112</v>
      </c>
      <c r="J1517" t="s">
        <v>9</v>
      </c>
      <c r="K1517" t="s">
        <v>10</v>
      </c>
      <c r="L1517" t="s">
        <v>11</v>
      </c>
      <c r="M1517" t="s">
        <v>36</v>
      </c>
      <c r="N1517" t="s">
        <v>49</v>
      </c>
      <c r="O1517">
        <v>5</v>
      </c>
      <c r="P1517" s="2">
        <v>2.27</v>
      </c>
    </row>
    <row r="1518" spans="1:16" x14ac:dyDescent="0.25">
      <c r="A1518" s="1">
        <v>1517</v>
      </c>
      <c r="B1518" s="5">
        <v>44680</v>
      </c>
      <c r="C1518" s="1">
        <v>7099</v>
      </c>
      <c r="D1518" t="s">
        <v>4</v>
      </c>
      <c r="E1518" t="s">
        <v>43</v>
      </c>
      <c r="F1518" t="s">
        <v>6</v>
      </c>
      <c r="G1518">
        <v>2</v>
      </c>
      <c r="H1518" t="s">
        <v>45</v>
      </c>
      <c r="I1518" t="s">
        <v>112</v>
      </c>
      <c r="J1518" t="s">
        <v>9</v>
      </c>
      <c r="K1518" t="s">
        <v>10</v>
      </c>
      <c r="L1518" t="s">
        <v>11</v>
      </c>
      <c r="M1518" t="s">
        <v>58</v>
      </c>
      <c r="N1518" t="s">
        <v>58</v>
      </c>
      <c r="O1518">
        <v>5</v>
      </c>
      <c r="P1518" s="2">
        <v>5.8</v>
      </c>
    </row>
    <row r="1519" spans="1:16" x14ac:dyDescent="0.25">
      <c r="A1519" s="1">
        <v>1518</v>
      </c>
      <c r="B1519" s="5">
        <v>44681</v>
      </c>
      <c r="C1519" s="1">
        <v>856</v>
      </c>
      <c r="D1519" t="s">
        <v>4</v>
      </c>
      <c r="E1519" t="s">
        <v>43</v>
      </c>
      <c r="F1519" t="s">
        <v>6</v>
      </c>
      <c r="G1519">
        <v>2</v>
      </c>
      <c r="H1519" t="s">
        <v>82</v>
      </c>
      <c r="I1519" t="s">
        <v>78</v>
      </c>
      <c r="J1519" t="s">
        <v>47</v>
      </c>
      <c r="K1519" t="s">
        <v>10</v>
      </c>
      <c r="L1519" t="s">
        <v>15</v>
      </c>
      <c r="M1519" t="s">
        <v>79</v>
      </c>
      <c r="N1519" t="s">
        <v>80</v>
      </c>
      <c r="O1519">
        <v>2</v>
      </c>
      <c r="P1519" s="2">
        <v>4.7</v>
      </c>
    </row>
    <row r="1520" spans="1:16" x14ac:dyDescent="0.25">
      <c r="A1520" s="1">
        <v>1519</v>
      </c>
      <c r="B1520" s="5">
        <v>44681</v>
      </c>
      <c r="C1520" s="1">
        <v>4118</v>
      </c>
      <c r="D1520" t="s">
        <v>5</v>
      </c>
      <c r="E1520" t="s">
        <v>43</v>
      </c>
      <c r="F1520" t="s">
        <v>44</v>
      </c>
      <c r="G1520">
        <v>1</v>
      </c>
      <c r="H1520" t="s">
        <v>65</v>
      </c>
      <c r="I1520" t="s">
        <v>74</v>
      </c>
      <c r="J1520" t="s">
        <v>75</v>
      </c>
      <c r="K1520" t="s">
        <v>10</v>
      </c>
      <c r="L1520" t="s">
        <v>11</v>
      </c>
      <c r="M1520" t="s">
        <v>34</v>
      </c>
      <c r="N1520" t="s">
        <v>41</v>
      </c>
      <c r="O1520">
        <v>3</v>
      </c>
      <c r="P1520" s="2">
        <v>1.72</v>
      </c>
    </row>
    <row r="1521" spans="1:16" x14ac:dyDescent="0.25">
      <c r="A1521" s="1">
        <v>1520</v>
      </c>
      <c r="B1521" s="5">
        <v>44681</v>
      </c>
      <c r="C1521" s="1">
        <v>8015</v>
      </c>
      <c r="D1521" t="s">
        <v>5</v>
      </c>
      <c r="E1521" t="s">
        <v>43</v>
      </c>
      <c r="F1521" t="s">
        <v>44</v>
      </c>
      <c r="G1521">
        <v>1</v>
      </c>
      <c r="H1521" t="s">
        <v>7</v>
      </c>
      <c r="I1521" t="s">
        <v>46</v>
      </c>
      <c r="J1521" t="s">
        <v>47</v>
      </c>
      <c r="K1521" t="s">
        <v>10</v>
      </c>
      <c r="L1521" t="s">
        <v>11</v>
      </c>
      <c r="M1521" t="s">
        <v>26</v>
      </c>
      <c r="N1521" t="s">
        <v>27</v>
      </c>
      <c r="O1521">
        <v>1</v>
      </c>
      <c r="P1521" s="2">
        <v>6.23</v>
      </c>
    </row>
    <row r="1522" spans="1:16" x14ac:dyDescent="0.25">
      <c r="A1522" s="1">
        <v>1521</v>
      </c>
      <c r="B1522" s="5">
        <v>44681</v>
      </c>
      <c r="C1522" s="1">
        <v>5610</v>
      </c>
      <c r="D1522" t="s">
        <v>5</v>
      </c>
      <c r="E1522" t="s">
        <v>5</v>
      </c>
      <c r="F1522" t="s">
        <v>6</v>
      </c>
      <c r="G1522">
        <v>2</v>
      </c>
      <c r="H1522" t="s">
        <v>48</v>
      </c>
      <c r="I1522" t="s">
        <v>107</v>
      </c>
      <c r="J1522" t="s">
        <v>9</v>
      </c>
      <c r="K1522" t="s">
        <v>10</v>
      </c>
      <c r="L1522" t="s">
        <v>11</v>
      </c>
      <c r="M1522" t="s">
        <v>34</v>
      </c>
      <c r="N1522" t="s">
        <v>41</v>
      </c>
      <c r="O1522">
        <v>3</v>
      </c>
      <c r="P1522" s="2">
        <v>14.08</v>
      </c>
    </row>
    <row r="1523" spans="1:16" x14ac:dyDescent="0.25">
      <c r="A1523" s="1">
        <v>1522</v>
      </c>
      <c r="B1523" s="5">
        <v>44681</v>
      </c>
      <c r="C1523" s="1">
        <v>7811</v>
      </c>
      <c r="D1523" t="s">
        <v>4</v>
      </c>
      <c r="E1523" t="s">
        <v>43</v>
      </c>
      <c r="F1523" t="s">
        <v>6</v>
      </c>
      <c r="G1523">
        <v>2</v>
      </c>
      <c r="H1523" t="s">
        <v>45</v>
      </c>
      <c r="I1523" t="s">
        <v>101</v>
      </c>
      <c r="J1523" t="s">
        <v>9</v>
      </c>
      <c r="K1523" t="s">
        <v>10</v>
      </c>
      <c r="L1523" t="s">
        <v>11</v>
      </c>
      <c r="M1523" t="s">
        <v>58</v>
      </c>
      <c r="N1523" t="s">
        <v>58</v>
      </c>
      <c r="O1523">
        <v>4</v>
      </c>
      <c r="P1523" s="2">
        <v>8.75</v>
      </c>
    </row>
    <row r="1524" spans="1:16" x14ac:dyDescent="0.25">
      <c r="A1524" s="1">
        <v>1523</v>
      </c>
      <c r="B1524" s="5">
        <v>44681</v>
      </c>
      <c r="C1524" s="1">
        <v>7479</v>
      </c>
      <c r="D1524" t="s">
        <v>5</v>
      </c>
      <c r="E1524" t="s">
        <v>5</v>
      </c>
      <c r="F1524" t="s">
        <v>44</v>
      </c>
      <c r="G1524">
        <v>4</v>
      </c>
      <c r="H1524" t="s">
        <v>103</v>
      </c>
      <c r="I1524" t="s">
        <v>107</v>
      </c>
      <c r="J1524" t="s">
        <v>9</v>
      </c>
      <c r="K1524" t="s">
        <v>10</v>
      </c>
      <c r="L1524" t="s">
        <v>11</v>
      </c>
      <c r="M1524" t="s">
        <v>34</v>
      </c>
      <c r="N1524" t="s">
        <v>40</v>
      </c>
      <c r="O1524">
        <v>5</v>
      </c>
      <c r="P1524" s="2">
        <v>10.32</v>
      </c>
    </row>
    <row r="1525" spans="1:16" x14ac:dyDescent="0.25">
      <c r="A1525" s="1">
        <v>1524</v>
      </c>
      <c r="B1525" s="5">
        <v>44681</v>
      </c>
      <c r="C1525" s="1">
        <v>6530</v>
      </c>
      <c r="D1525" t="s">
        <v>4</v>
      </c>
      <c r="E1525" t="s">
        <v>5</v>
      </c>
      <c r="F1525" t="s">
        <v>6</v>
      </c>
      <c r="G1525">
        <v>0</v>
      </c>
      <c r="H1525" t="s">
        <v>45</v>
      </c>
      <c r="I1525" t="s">
        <v>102</v>
      </c>
      <c r="J1525" t="s">
        <v>9</v>
      </c>
      <c r="K1525" t="s">
        <v>10</v>
      </c>
      <c r="L1525" t="s">
        <v>18</v>
      </c>
      <c r="M1525" t="s">
        <v>19</v>
      </c>
      <c r="N1525" t="s">
        <v>30</v>
      </c>
      <c r="O1525">
        <v>4</v>
      </c>
      <c r="P1525" s="2">
        <v>6.53</v>
      </c>
    </row>
    <row r="1526" spans="1:16" x14ac:dyDescent="0.25">
      <c r="A1526" s="1">
        <v>1525</v>
      </c>
      <c r="B1526" s="5">
        <v>44681</v>
      </c>
      <c r="C1526" s="1">
        <v>5210</v>
      </c>
      <c r="D1526" t="s">
        <v>5</v>
      </c>
      <c r="E1526" t="s">
        <v>5</v>
      </c>
      <c r="F1526" t="s">
        <v>6</v>
      </c>
      <c r="G1526">
        <v>4</v>
      </c>
      <c r="H1526" t="s">
        <v>65</v>
      </c>
      <c r="I1526" t="s">
        <v>92</v>
      </c>
      <c r="J1526" t="s">
        <v>75</v>
      </c>
      <c r="K1526" t="s">
        <v>10</v>
      </c>
      <c r="L1526" t="s">
        <v>18</v>
      </c>
      <c r="M1526" t="s">
        <v>59</v>
      </c>
      <c r="N1526" t="s">
        <v>73</v>
      </c>
      <c r="O1526">
        <v>6</v>
      </c>
      <c r="P1526" s="2">
        <v>7.24</v>
      </c>
    </row>
    <row r="1527" spans="1:16" x14ac:dyDescent="0.25">
      <c r="A1527" s="1">
        <v>1526</v>
      </c>
      <c r="B1527" s="5">
        <v>44681</v>
      </c>
      <c r="C1527" s="1">
        <v>9144</v>
      </c>
      <c r="D1527" t="s">
        <v>4</v>
      </c>
      <c r="E1527" t="s">
        <v>43</v>
      </c>
      <c r="F1527" t="s">
        <v>44</v>
      </c>
      <c r="G1527">
        <v>3</v>
      </c>
      <c r="H1527" t="s">
        <v>45</v>
      </c>
      <c r="I1527" t="s">
        <v>83</v>
      </c>
      <c r="J1527" t="s">
        <v>47</v>
      </c>
      <c r="K1527" t="s">
        <v>10</v>
      </c>
      <c r="L1527" t="s">
        <v>11</v>
      </c>
      <c r="M1527" t="s">
        <v>26</v>
      </c>
      <c r="N1527" t="s">
        <v>27</v>
      </c>
      <c r="O1527">
        <v>3</v>
      </c>
      <c r="P1527" s="2">
        <v>17.489999999999998</v>
      </c>
    </row>
    <row r="1528" spans="1:16" x14ac:dyDescent="0.25">
      <c r="A1528" s="1">
        <v>1527</v>
      </c>
      <c r="B1528" s="5">
        <v>44681</v>
      </c>
      <c r="C1528" s="1">
        <v>1675</v>
      </c>
      <c r="D1528" t="s">
        <v>4</v>
      </c>
      <c r="E1528" t="s">
        <v>43</v>
      </c>
      <c r="F1528" t="s">
        <v>44</v>
      </c>
      <c r="G1528">
        <v>4</v>
      </c>
      <c r="H1528" t="s">
        <v>7</v>
      </c>
      <c r="I1528" t="s">
        <v>46</v>
      </c>
      <c r="J1528" t="s">
        <v>47</v>
      </c>
      <c r="K1528" t="s">
        <v>10</v>
      </c>
      <c r="L1528" t="s">
        <v>11</v>
      </c>
      <c r="M1528" t="s">
        <v>23</v>
      </c>
      <c r="N1528" t="s">
        <v>35</v>
      </c>
      <c r="O1528">
        <v>3</v>
      </c>
      <c r="P1528" s="2">
        <v>12.67</v>
      </c>
    </row>
    <row r="1529" spans="1:16" x14ac:dyDescent="0.25">
      <c r="A1529" s="1">
        <v>1528</v>
      </c>
      <c r="B1529" s="5">
        <v>44681</v>
      </c>
      <c r="C1529" s="1">
        <v>4191</v>
      </c>
      <c r="D1529" t="s">
        <v>5</v>
      </c>
      <c r="E1529" t="s">
        <v>5</v>
      </c>
      <c r="F1529" t="s">
        <v>6</v>
      </c>
      <c r="G1529">
        <v>3</v>
      </c>
      <c r="H1529" t="s">
        <v>65</v>
      </c>
      <c r="I1529" t="s">
        <v>90</v>
      </c>
      <c r="J1529" t="s">
        <v>9</v>
      </c>
      <c r="K1529" t="s">
        <v>10</v>
      </c>
      <c r="L1529" t="s">
        <v>18</v>
      </c>
      <c r="M1529" t="s">
        <v>19</v>
      </c>
      <c r="N1529" t="s">
        <v>91</v>
      </c>
      <c r="O1529">
        <v>4</v>
      </c>
      <c r="P1529" s="2">
        <v>2.12</v>
      </c>
    </row>
    <row r="1530" spans="1:16" x14ac:dyDescent="0.25">
      <c r="A1530" s="1">
        <v>1529</v>
      </c>
      <c r="B1530" s="5">
        <v>44682</v>
      </c>
      <c r="C1530" s="1">
        <v>9075</v>
      </c>
      <c r="D1530" t="s">
        <v>4</v>
      </c>
      <c r="E1530" t="s">
        <v>5</v>
      </c>
      <c r="F1530" t="s">
        <v>6</v>
      </c>
      <c r="G1530">
        <v>3</v>
      </c>
      <c r="H1530" t="s">
        <v>65</v>
      </c>
      <c r="I1530" t="s">
        <v>83</v>
      </c>
      <c r="J1530" t="s">
        <v>47</v>
      </c>
      <c r="K1530" t="s">
        <v>10</v>
      </c>
      <c r="L1530" t="s">
        <v>11</v>
      </c>
      <c r="M1530" t="s">
        <v>34</v>
      </c>
      <c r="N1530" t="s">
        <v>40</v>
      </c>
      <c r="O1530">
        <v>5</v>
      </c>
      <c r="P1530" s="2">
        <v>3.93</v>
      </c>
    </row>
    <row r="1531" spans="1:16" x14ac:dyDescent="0.25">
      <c r="A1531" s="1">
        <v>1530</v>
      </c>
      <c r="B1531" s="5">
        <v>44682</v>
      </c>
      <c r="C1531" s="1">
        <v>5199</v>
      </c>
      <c r="D1531" t="s">
        <v>4</v>
      </c>
      <c r="E1531" t="s">
        <v>43</v>
      </c>
      <c r="F1531" t="s">
        <v>44</v>
      </c>
      <c r="G1531">
        <v>3</v>
      </c>
      <c r="H1531" t="s">
        <v>103</v>
      </c>
      <c r="I1531" t="s">
        <v>8</v>
      </c>
      <c r="J1531" t="s">
        <v>9</v>
      </c>
      <c r="K1531" t="s">
        <v>10</v>
      </c>
      <c r="L1531" t="s">
        <v>18</v>
      </c>
      <c r="M1531" t="s">
        <v>59</v>
      </c>
      <c r="N1531" t="s">
        <v>60</v>
      </c>
      <c r="O1531">
        <v>4</v>
      </c>
      <c r="P1531" s="2">
        <v>11.28</v>
      </c>
    </row>
    <row r="1532" spans="1:16" x14ac:dyDescent="0.25">
      <c r="A1532" s="1">
        <v>1531</v>
      </c>
      <c r="B1532" s="5">
        <v>44682</v>
      </c>
      <c r="C1532" s="1">
        <v>2781</v>
      </c>
      <c r="D1532" t="s">
        <v>4</v>
      </c>
      <c r="E1532" t="s">
        <v>43</v>
      </c>
      <c r="F1532" t="s">
        <v>44</v>
      </c>
      <c r="G1532">
        <v>4</v>
      </c>
      <c r="H1532" t="s">
        <v>45</v>
      </c>
      <c r="I1532" t="s">
        <v>78</v>
      </c>
      <c r="J1532" t="s">
        <v>47</v>
      </c>
      <c r="K1532" t="s">
        <v>10</v>
      </c>
      <c r="L1532" t="s">
        <v>11</v>
      </c>
      <c r="M1532" t="s">
        <v>34</v>
      </c>
      <c r="N1532" t="s">
        <v>40</v>
      </c>
      <c r="O1532">
        <v>4</v>
      </c>
      <c r="P1532" s="2">
        <v>3.48</v>
      </c>
    </row>
    <row r="1533" spans="1:16" x14ac:dyDescent="0.25">
      <c r="A1533" s="1">
        <v>1532</v>
      </c>
      <c r="B1533" s="5">
        <v>44682</v>
      </c>
      <c r="C1533" s="1">
        <v>8070</v>
      </c>
      <c r="D1533" t="s">
        <v>5</v>
      </c>
      <c r="E1533" t="s">
        <v>43</v>
      </c>
      <c r="F1533" t="s">
        <v>6</v>
      </c>
      <c r="G1533">
        <v>1</v>
      </c>
      <c r="H1533" t="s">
        <v>45</v>
      </c>
      <c r="I1533" t="s">
        <v>85</v>
      </c>
      <c r="J1533" t="s">
        <v>47</v>
      </c>
      <c r="K1533" t="s">
        <v>10</v>
      </c>
      <c r="L1533" t="s">
        <v>11</v>
      </c>
      <c r="M1533" t="s">
        <v>23</v>
      </c>
      <c r="N1533" t="s">
        <v>35</v>
      </c>
      <c r="O1533">
        <v>4</v>
      </c>
      <c r="P1533" s="2">
        <v>5.66</v>
      </c>
    </row>
    <row r="1534" spans="1:16" x14ac:dyDescent="0.25">
      <c r="A1534" s="1">
        <v>1533</v>
      </c>
      <c r="B1534" s="5">
        <v>44682</v>
      </c>
      <c r="C1534" s="1">
        <v>9256</v>
      </c>
      <c r="D1534" t="s">
        <v>5</v>
      </c>
      <c r="E1534" t="s">
        <v>43</v>
      </c>
      <c r="F1534" t="s">
        <v>44</v>
      </c>
      <c r="G1534">
        <v>2</v>
      </c>
      <c r="H1534" t="s">
        <v>45</v>
      </c>
      <c r="I1534" t="s">
        <v>107</v>
      </c>
      <c r="J1534" t="s">
        <v>9</v>
      </c>
      <c r="K1534" t="s">
        <v>10</v>
      </c>
      <c r="L1534" t="s">
        <v>11</v>
      </c>
      <c r="M1534" t="s">
        <v>58</v>
      </c>
      <c r="N1534" t="s">
        <v>58</v>
      </c>
      <c r="O1534">
        <v>3</v>
      </c>
      <c r="P1534" s="2">
        <v>9.09</v>
      </c>
    </row>
    <row r="1535" spans="1:16" x14ac:dyDescent="0.25">
      <c r="A1535" s="1">
        <v>1534</v>
      </c>
      <c r="B1535" s="5">
        <v>44682</v>
      </c>
      <c r="C1535" s="1">
        <v>8140</v>
      </c>
      <c r="D1535" t="s">
        <v>5</v>
      </c>
      <c r="E1535" t="s">
        <v>43</v>
      </c>
      <c r="F1535" t="s">
        <v>6</v>
      </c>
      <c r="G1535">
        <v>1</v>
      </c>
      <c r="H1535" t="s">
        <v>45</v>
      </c>
      <c r="I1535" t="s">
        <v>107</v>
      </c>
      <c r="J1535" t="s">
        <v>9</v>
      </c>
      <c r="K1535" t="s">
        <v>10</v>
      </c>
      <c r="L1535" t="s">
        <v>11</v>
      </c>
      <c r="M1535" t="s">
        <v>21</v>
      </c>
      <c r="N1535" t="s">
        <v>21</v>
      </c>
      <c r="O1535">
        <v>3</v>
      </c>
      <c r="P1535" s="2">
        <v>5.04</v>
      </c>
    </row>
    <row r="1536" spans="1:16" x14ac:dyDescent="0.25">
      <c r="A1536" s="1">
        <v>1535</v>
      </c>
      <c r="B1536" s="5">
        <v>44682</v>
      </c>
      <c r="C1536" s="1">
        <v>6754</v>
      </c>
      <c r="D1536" t="s">
        <v>4</v>
      </c>
      <c r="E1536" t="s">
        <v>43</v>
      </c>
      <c r="F1536" t="s">
        <v>44</v>
      </c>
      <c r="G1536">
        <v>4</v>
      </c>
      <c r="H1536" t="s">
        <v>7</v>
      </c>
      <c r="I1536" t="s">
        <v>92</v>
      </c>
      <c r="J1536" t="s">
        <v>75</v>
      </c>
      <c r="K1536" t="s">
        <v>10</v>
      </c>
      <c r="L1536" t="s">
        <v>18</v>
      </c>
      <c r="M1536" t="s">
        <v>28</v>
      </c>
      <c r="N1536" t="s">
        <v>73</v>
      </c>
      <c r="O1536">
        <v>5</v>
      </c>
      <c r="P1536" s="2">
        <v>4.43</v>
      </c>
    </row>
    <row r="1537" spans="1:16" x14ac:dyDescent="0.25">
      <c r="A1537" s="1">
        <v>1536</v>
      </c>
      <c r="B1537" s="5">
        <v>44682</v>
      </c>
      <c r="C1537" s="1">
        <v>2658</v>
      </c>
      <c r="D1537" t="s">
        <v>5</v>
      </c>
      <c r="E1537" t="s">
        <v>43</v>
      </c>
      <c r="F1537" t="s">
        <v>6</v>
      </c>
      <c r="G1537">
        <v>2</v>
      </c>
      <c r="H1537" t="s">
        <v>82</v>
      </c>
      <c r="I1537" t="s">
        <v>102</v>
      </c>
      <c r="J1537" t="s">
        <v>9</v>
      </c>
      <c r="K1537" t="s">
        <v>10</v>
      </c>
      <c r="L1537" t="s">
        <v>11</v>
      </c>
      <c r="M1537" t="s">
        <v>58</v>
      </c>
      <c r="N1537" t="s">
        <v>58</v>
      </c>
      <c r="O1537">
        <v>2</v>
      </c>
      <c r="P1537" s="2">
        <v>7.74</v>
      </c>
    </row>
    <row r="1538" spans="1:16" x14ac:dyDescent="0.25">
      <c r="A1538" s="1">
        <v>1537</v>
      </c>
      <c r="B1538" s="5">
        <v>44682</v>
      </c>
      <c r="C1538" s="1">
        <v>7843</v>
      </c>
      <c r="D1538" t="s">
        <v>5</v>
      </c>
      <c r="E1538" t="s">
        <v>43</v>
      </c>
      <c r="F1538" t="s">
        <v>44</v>
      </c>
      <c r="G1538">
        <v>4</v>
      </c>
      <c r="H1538" t="s">
        <v>65</v>
      </c>
      <c r="I1538" t="s">
        <v>8</v>
      </c>
      <c r="J1538" t="s">
        <v>9</v>
      </c>
      <c r="K1538" t="s">
        <v>10</v>
      </c>
      <c r="L1538" t="s">
        <v>11</v>
      </c>
      <c r="M1538" t="s">
        <v>51</v>
      </c>
      <c r="N1538" t="s">
        <v>52</v>
      </c>
      <c r="O1538">
        <v>3</v>
      </c>
      <c r="P1538" s="2">
        <v>9.67</v>
      </c>
    </row>
    <row r="1539" spans="1:16" x14ac:dyDescent="0.25">
      <c r="A1539" s="1">
        <v>1538</v>
      </c>
      <c r="B1539" s="5">
        <v>44682</v>
      </c>
      <c r="C1539" s="1">
        <v>1622</v>
      </c>
      <c r="D1539" t="s">
        <v>4</v>
      </c>
      <c r="E1539" t="s">
        <v>5</v>
      </c>
      <c r="F1539" t="s">
        <v>6</v>
      </c>
      <c r="G1539">
        <v>0</v>
      </c>
      <c r="H1539" t="s">
        <v>65</v>
      </c>
      <c r="I1539" t="s">
        <v>85</v>
      </c>
      <c r="J1539" t="s">
        <v>47</v>
      </c>
      <c r="K1539" t="s">
        <v>10</v>
      </c>
      <c r="L1539" t="s">
        <v>11</v>
      </c>
      <c r="M1539" t="s">
        <v>34</v>
      </c>
      <c r="N1539" t="s">
        <v>35</v>
      </c>
      <c r="O1539">
        <v>3</v>
      </c>
      <c r="P1539" s="2">
        <v>20.329999999999998</v>
      </c>
    </row>
    <row r="1540" spans="1:16" x14ac:dyDescent="0.25">
      <c r="A1540" s="1">
        <v>1539</v>
      </c>
      <c r="B1540" s="5">
        <v>44682</v>
      </c>
      <c r="C1540" s="1">
        <v>6105</v>
      </c>
      <c r="D1540" t="s">
        <v>5</v>
      </c>
      <c r="E1540" t="s">
        <v>43</v>
      </c>
      <c r="F1540" t="s">
        <v>44</v>
      </c>
      <c r="G1540">
        <v>3</v>
      </c>
      <c r="H1540" t="s">
        <v>48</v>
      </c>
      <c r="I1540" t="s">
        <v>8</v>
      </c>
      <c r="J1540" t="s">
        <v>9</v>
      </c>
      <c r="K1540" t="s">
        <v>10</v>
      </c>
      <c r="L1540" t="s">
        <v>11</v>
      </c>
      <c r="M1540" t="s">
        <v>13</v>
      </c>
      <c r="N1540" t="s">
        <v>14</v>
      </c>
      <c r="O1540">
        <v>5</v>
      </c>
      <c r="P1540" s="2">
        <v>2.81</v>
      </c>
    </row>
    <row r="1541" spans="1:16" x14ac:dyDescent="0.25">
      <c r="A1541" s="1">
        <v>1540</v>
      </c>
      <c r="B1541" s="5">
        <v>44683</v>
      </c>
      <c r="C1541" s="1">
        <v>1133</v>
      </c>
      <c r="D1541" t="s">
        <v>4</v>
      </c>
      <c r="E1541" t="s">
        <v>5</v>
      </c>
      <c r="F1541" t="s">
        <v>6</v>
      </c>
      <c r="G1541">
        <v>3</v>
      </c>
      <c r="H1541" t="s">
        <v>65</v>
      </c>
      <c r="I1541" t="s">
        <v>8</v>
      </c>
      <c r="J1541" t="s">
        <v>9</v>
      </c>
      <c r="K1541" t="s">
        <v>10</v>
      </c>
      <c r="L1541" t="s">
        <v>11</v>
      </c>
      <c r="M1541" t="s">
        <v>13</v>
      </c>
      <c r="N1541" t="s">
        <v>14</v>
      </c>
      <c r="O1541">
        <v>5</v>
      </c>
      <c r="P1541" s="2">
        <v>11.04</v>
      </c>
    </row>
    <row r="1542" spans="1:16" x14ac:dyDescent="0.25">
      <c r="A1542" s="1">
        <v>1541</v>
      </c>
      <c r="B1542" s="5">
        <v>44683</v>
      </c>
      <c r="C1542" s="1">
        <v>9224</v>
      </c>
      <c r="D1542" t="s">
        <v>4</v>
      </c>
      <c r="E1542" t="s">
        <v>43</v>
      </c>
      <c r="F1542" t="s">
        <v>44</v>
      </c>
      <c r="G1542">
        <v>2</v>
      </c>
      <c r="H1542" t="s">
        <v>103</v>
      </c>
      <c r="I1542" t="s">
        <v>78</v>
      </c>
      <c r="J1542" t="s">
        <v>47</v>
      </c>
      <c r="K1542" t="s">
        <v>10</v>
      </c>
      <c r="L1542" t="s">
        <v>11</v>
      </c>
      <c r="M1542" t="s">
        <v>40</v>
      </c>
      <c r="N1542" t="s">
        <v>40</v>
      </c>
      <c r="O1542">
        <v>4</v>
      </c>
      <c r="P1542" s="2">
        <v>6.37</v>
      </c>
    </row>
    <row r="1543" spans="1:16" x14ac:dyDescent="0.25">
      <c r="A1543" s="1">
        <v>1542</v>
      </c>
      <c r="B1543" s="5">
        <v>44683</v>
      </c>
      <c r="C1543" s="1">
        <v>6772</v>
      </c>
      <c r="D1543" t="s">
        <v>4</v>
      </c>
      <c r="E1543" t="s">
        <v>43</v>
      </c>
      <c r="F1543" t="s">
        <v>6</v>
      </c>
      <c r="G1543">
        <v>1</v>
      </c>
      <c r="H1543" t="s">
        <v>45</v>
      </c>
      <c r="I1543" t="s">
        <v>83</v>
      </c>
      <c r="J1543" t="s">
        <v>47</v>
      </c>
      <c r="K1543" t="s">
        <v>10</v>
      </c>
      <c r="L1543" t="s">
        <v>11</v>
      </c>
      <c r="M1543" t="s">
        <v>34</v>
      </c>
      <c r="N1543" t="s">
        <v>62</v>
      </c>
      <c r="O1543">
        <v>5</v>
      </c>
      <c r="P1543" s="2">
        <v>22.5</v>
      </c>
    </row>
    <row r="1544" spans="1:16" x14ac:dyDescent="0.25">
      <c r="A1544" s="1">
        <v>1543</v>
      </c>
      <c r="B1544" s="5">
        <v>44683</v>
      </c>
      <c r="C1544" s="1">
        <v>10055</v>
      </c>
      <c r="D1544" t="s">
        <v>5</v>
      </c>
      <c r="E1544" t="s">
        <v>5</v>
      </c>
      <c r="F1544" t="s">
        <v>6</v>
      </c>
      <c r="G1544">
        <v>3</v>
      </c>
      <c r="H1544" t="s">
        <v>45</v>
      </c>
      <c r="I1544" t="s">
        <v>78</v>
      </c>
      <c r="J1544" t="s">
        <v>47</v>
      </c>
      <c r="K1544" t="s">
        <v>10</v>
      </c>
      <c r="L1544" t="s">
        <v>11</v>
      </c>
      <c r="M1544" t="s">
        <v>25</v>
      </c>
      <c r="N1544" t="s">
        <v>25</v>
      </c>
      <c r="O1544">
        <v>4</v>
      </c>
      <c r="P1544" s="2">
        <v>8.4600000000000009</v>
      </c>
    </row>
    <row r="1545" spans="1:16" x14ac:dyDescent="0.25">
      <c r="A1545" s="1">
        <v>1544</v>
      </c>
      <c r="B1545" s="5">
        <v>44683</v>
      </c>
      <c r="C1545" s="1">
        <v>905</v>
      </c>
      <c r="D1545" t="s">
        <v>4</v>
      </c>
      <c r="E1545" t="s">
        <v>43</v>
      </c>
      <c r="F1545" t="s">
        <v>44</v>
      </c>
      <c r="G1545">
        <v>2</v>
      </c>
      <c r="H1545" t="s">
        <v>65</v>
      </c>
      <c r="I1545" t="s">
        <v>107</v>
      </c>
      <c r="J1545" t="s">
        <v>9</v>
      </c>
      <c r="K1545" t="s">
        <v>10</v>
      </c>
      <c r="L1545" t="s">
        <v>11</v>
      </c>
      <c r="M1545" t="s">
        <v>87</v>
      </c>
      <c r="N1545" t="s">
        <v>33</v>
      </c>
      <c r="O1545">
        <v>3</v>
      </c>
      <c r="P1545" s="2">
        <v>11.74</v>
      </c>
    </row>
    <row r="1546" spans="1:16" x14ac:dyDescent="0.25">
      <c r="A1546" s="1">
        <v>1545</v>
      </c>
      <c r="B1546" s="5">
        <v>44683</v>
      </c>
      <c r="C1546" s="1">
        <v>4587</v>
      </c>
      <c r="D1546" t="s">
        <v>5</v>
      </c>
      <c r="E1546" t="s">
        <v>5</v>
      </c>
      <c r="F1546" t="s">
        <v>44</v>
      </c>
      <c r="G1546">
        <v>3</v>
      </c>
      <c r="H1546" t="s">
        <v>7</v>
      </c>
      <c r="I1546" t="s">
        <v>83</v>
      </c>
      <c r="J1546" t="s">
        <v>47</v>
      </c>
      <c r="K1546" t="s">
        <v>10</v>
      </c>
      <c r="L1546" t="s">
        <v>11</v>
      </c>
      <c r="M1546" t="s">
        <v>21</v>
      </c>
      <c r="N1546" t="s">
        <v>21</v>
      </c>
      <c r="O1546">
        <v>4</v>
      </c>
      <c r="P1546" s="2">
        <v>10.66</v>
      </c>
    </row>
    <row r="1547" spans="1:16" x14ac:dyDescent="0.25">
      <c r="A1547" s="1">
        <v>1546</v>
      </c>
      <c r="B1547" s="5">
        <v>44683</v>
      </c>
      <c r="C1547" s="1">
        <v>2371</v>
      </c>
      <c r="D1547" t="s">
        <v>5</v>
      </c>
      <c r="E1547" t="s">
        <v>5</v>
      </c>
      <c r="F1547" t="s">
        <v>44</v>
      </c>
      <c r="G1547">
        <v>5</v>
      </c>
      <c r="H1547" t="s">
        <v>45</v>
      </c>
      <c r="I1547" t="s">
        <v>83</v>
      </c>
      <c r="J1547" t="s">
        <v>47</v>
      </c>
      <c r="K1547" t="s">
        <v>10</v>
      </c>
      <c r="L1547" t="s">
        <v>11</v>
      </c>
      <c r="M1547" t="s">
        <v>23</v>
      </c>
      <c r="N1547" t="s">
        <v>35</v>
      </c>
      <c r="O1547">
        <v>4</v>
      </c>
      <c r="P1547" s="2">
        <v>13.16</v>
      </c>
    </row>
    <row r="1548" spans="1:16" x14ac:dyDescent="0.25">
      <c r="A1548" s="1">
        <v>1547</v>
      </c>
      <c r="B1548" s="5">
        <v>44683</v>
      </c>
      <c r="C1548" s="1">
        <v>1484</v>
      </c>
      <c r="D1548" t="s">
        <v>5</v>
      </c>
      <c r="E1548" t="s">
        <v>5</v>
      </c>
      <c r="F1548" t="s">
        <v>6</v>
      </c>
      <c r="G1548">
        <v>3</v>
      </c>
      <c r="H1548" t="s">
        <v>65</v>
      </c>
      <c r="I1548" t="s">
        <v>90</v>
      </c>
      <c r="J1548" t="s">
        <v>9</v>
      </c>
      <c r="K1548" t="s">
        <v>10</v>
      </c>
      <c r="L1548" t="s">
        <v>18</v>
      </c>
      <c r="M1548" t="s">
        <v>19</v>
      </c>
      <c r="N1548" t="s">
        <v>39</v>
      </c>
      <c r="O1548">
        <v>3</v>
      </c>
      <c r="P1548" s="2">
        <v>1.63</v>
      </c>
    </row>
    <row r="1549" spans="1:16" x14ac:dyDescent="0.25">
      <c r="A1549" s="1">
        <v>1548</v>
      </c>
      <c r="B1549" s="5">
        <v>44683</v>
      </c>
      <c r="C1549" s="1">
        <v>995</v>
      </c>
      <c r="D1549" t="s">
        <v>4</v>
      </c>
      <c r="E1549" t="s">
        <v>43</v>
      </c>
      <c r="F1549" t="s">
        <v>6</v>
      </c>
      <c r="G1549">
        <v>2</v>
      </c>
      <c r="H1549" t="s">
        <v>7</v>
      </c>
      <c r="I1549" t="s">
        <v>78</v>
      </c>
      <c r="J1549" t="s">
        <v>47</v>
      </c>
      <c r="K1549" t="s">
        <v>10</v>
      </c>
      <c r="L1549" t="s">
        <v>11</v>
      </c>
      <c r="M1549" t="s">
        <v>12</v>
      </c>
      <c r="N1549" t="s">
        <v>12</v>
      </c>
      <c r="O1549">
        <v>3</v>
      </c>
      <c r="P1549" s="2">
        <v>11.09</v>
      </c>
    </row>
    <row r="1550" spans="1:16" x14ac:dyDescent="0.25">
      <c r="A1550" s="1">
        <v>1549</v>
      </c>
      <c r="B1550" s="5">
        <v>44683</v>
      </c>
      <c r="C1550" s="1">
        <v>5498</v>
      </c>
      <c r="D1550" t="s">
        <v>4</v>
      </c>
      <c r="E1550" t="s">
        <v>43</v>
      </c>
      <c r="F1550" t="s">
        <v>44</v>
      </c>
      <c r="G1550">
        <v>2</v>
      </c>
      <c r="H1550" t="s">
        <v>45</v>
      </c>
      <c r="I1550" t="s">
        <v>74</v>
      </c>
      <c r="J1550" t="s">
        <v>75</v>
      </c>
      <c r="K1550" t="s">
        <v>10</v>
      </c>
      <c r="L1550" t="s">
        <v>11</v>
      </c>
      <c r="M1550" t="s">
        <v>51</v>
      </c>
      <c r="N1550" t="s">
        <v>52</v>
      </c>
      <c r="O1550">
        <v>5</v>
      </c>
      <c r="P1550" s="2">
        <v>7.85</v>
      </c>
    </row>
    <row r="1551" spans="1:16" x14ac:dyDescent="0.25">
      <c r="A1551" s="1">
        <v>1550</v>
      </c>
      <c r="B1551" s="5">
        <v>44683</v>
      </c>
      <c r="C1551" s="1">
        <v>6982</v>
      </c>
      <c r="D1551" t="s">
        <v>4</v>
      </c>
      <c r="E1551" t="s">
        <v>43</v>
      </c>
      <c r="F1551" t="s">
        <v>44</v>
      </c>
      <c r="G1551">
        <v>4</v>
      </c>
      <c r="H1551" t="s">
        <v>45</v>
      </c>
      <c r="I1551" t="s">
        <v>92</v>
      </c>
      <c r="J1551" t="s">
        <v>75</v>
      </c>
      <c r="K1551" t="s">
        <v>10</v>
      </c>
      <c r="L1551" t="s">
        <v>11</v>
      </c>
      <c r="M1551" t="s">
        <v>13</v>
      </c>
      <c r="N1551" t="s">
        <v>72</v>
      </c>
      <c r="O1551">
        <v>5</v>
      </c>
      <c r="P1551" s="2">
        <v>13.46</v>
      </c>
    </row>
    <row r="1552" spans="1:16" x14ac:dyDescent="0.25">
      <c r="A1552" s="1">
        <v>1551</v>
      </c>
      <c r="B1552" s="5">
        <v>44683</v>
      </c>
      <c r="C1552" s="1">
        <v>5545</v>
      </c>
      <c r="D1552" t="s">
        <v>4</v>
      </c>
      <c r="E1552" t="s">
        <v>43</v>
      </c>
      <c r="F1552" t="s">
        <v>6</v>
      </c>
      <c r="G1552">
        <v>3</v>
      </c>
      <c r="H1552" t="s">
        <v>45</v>
      </c>
      <c r="I1552" t="s">
        <v>83</v>
      </c>
      <c r="J1552" t="s">
        <v>47</v>
      </c>
      <c r="K1552" t="s">
        <v>10</v>
      </c>
      <c r="L1552" t="s">
        <v>18</v>
      </c>
      <c r="M1552" t="s">
        <v>28</v>
      </c>
      <c r="N1552" t="s">
        <v>63</v>
      </c>
      <c r="O1552">
        <v>3</v>
      </c>
      <c r="P1552" s="2">
        <v>21.36</v>
      </c>
    </row>
    <row r="1553" spans="1:16" x14ac:dyDescent="0.25">
      <c r="A1553" s="1">
        <v>1552</v>
      </c>
      <c r="B1553" s="5">
        <v>44683</v>
      </c>
      <c r="C1553" s="1">
        <v>7510</v>
      </c>
      <c r="D1553" t="s">
        <v>5</v>
      </c>
      <c r="E1553" t="s">
        <v>5</v>
      </c>
      <c r="F1553" t="s">
        <v>6</v>
      </c>
      <c r="G1553">
        <v>0</v>
      </c>
      <c r="H1553" t="s">
        <v>7</v>
      </c>
      <c r="I1553" t="s">
        <v>92</v>
      </c>
      <c r="J1553" t="s">
        <v>75</v>
      </c>
      <c r="K1553" t="s">
        <v>10</v>
      </c>
      <c r="L1553" t="s">
        <v>15</v>
      </c>
      <c r="M1553" t="s">
        <v>79</v>
      </c>
      <c r="N1553" t="s">
        <v>80</v>
      </c>
      <c r="O1553">
        <v>5</v>
      </c>
      <c r="P1553" s="2">
        <v>30.24</v>
      </c>
    </row>
    <row r="1554" spans="1:16" x14ac:dyDescent="0.25">
      <c r="A1554" s="1">
        <v>1553</v>
      </c>
      <c r="B1554" s="5">
        <v>44683</v>
      </c>
      <c r="C1554" s="1">
        <v>5809</v>
      </c>
      <c r="D1554" t="s">
        <v>5</v>
      </c>
      <c r="E1554" t="s">
        <v>43</v>
      </c>
      <c r="F1554" t="s">
        <v>44</v>
      </c>
      <c r="G1554">
        <v>4</v>
      </c>
      <c r="H1554" t="s">
        <v>65</v>
      </c>
      <c r="I1554" t="s">
        <v>102</v>
      </c>
      <c r="J1554" t="s">
        <v>9</v>
      </c>
      <c r="K1554" t="s">
        <v>10</v>
      </c>
      <c r="L1554" t="s">
        <v>11</v>
      </c>
      <c r="M1554" t="s">
        <v>58</v>
      </c>
      <c r="N1554" t="s">
        <v>58</v>
      </c>
      <c r="O1554">
        <v>4</v>
      </c>
      <c r="P1554" s="2">
        <v>30.62</v>
      </c>
    </row>
    <row r="1555" spans="1:16" x14ac:dyDescent="0.25">
      <c r="A1555" s="1">
        <v>1554</v>
      </c>
      <c r="B1555" s="5">
        <v>44683</v>
      </c>
      <c r="C1555" s="1">
        <v>9651</v>
      </c>
      <c r="D1555" t="s">
        <v>4</v>
      </c>
      <c r="E1555" t="s">
        <v>5</v>
      </c>
      <c r="F1555" t="s">
        <v>6</v>
      </c>
      <c r="G1555">
        <v>4</v>
      </c>
      <c r="H1555" t="s">
        <v>48</v>
      </c>
      <c r="I1555" t="s">
        <v>78</v>
      </c>
      <c r="J1555" t="s">
        <v>47</v>
      </c>
      <c r="K1555" t="s">
        <v>10</v>
      </c>
      <c r="L1555" t="s">
        <v>15</v>
      </c>
      <c r="M1555" t="s">
        <v>25</v>
      </c>
      <c r="N1555" t="s">
        <v>25</v>
      </c>
      <c r="O1555">
        <v>4</v>
      </c>
      <c r="P1555" s="2">
        <v>12.94</v>
      </c>
    </row>
    <row r="1556" spans="1:16" x14ac:dyDescent="0.25">
      <c r="A1556" s="1">
        <v>1555</v>
      </c>
      <c r="B1556" s="5">
        <v>44683</v>
      </c>
      <c r="C1556" s="1">
        <v>8887</v>
      </c>
      <c r="D1556" t="s">
        <v>5</v>
      </c>
      <c r="E1556" t="s">
        <v>5</v>
      </c>
      <c r="F1556" t="s">
        <v>6</v>
      </c>
      <c r="G1556">
        <v>5</v>
      </c>
      <c r="H1556" t="s">
        <v>7</v>
      </c>
      <c r="I1556" t="s">
        <v>74</v>
      </c>
      <c r="J1556" t="s">
        <v>75</v>
      </c>
      <c r="K1556" t="s">
        <v>10</v>
      </c>
      <c r="L1556" t="s">
        <v>11</v>
      </c>
      <c r="M1556" t="s">
        <v>58</v>
      </c>
      <c r="N1556" t="s">
        <v>58</v>
      </c>
      <c r="O1556">
        <v>6</v>
      </c>
      <c r="P1556" s="2">
        <v>25.38</v>
      </c>
    </row>
    <row r="1557" spans="1:16" x14ac:dyDescent="0.25">
      <c r="A1557" s="1">
        <v>1556</v>
      </c>
      <c r="B1557" s="5">
        <v>44684</v>
      </c>
      <c r="C1557" s="1">
        <v>7001</v>
      </c>
      <c r="D1557" t="s">
        <v>5</v>
      </c>
      <c r="E1557" t="s">
        <v>43</v>
      </c>
      <c r="F1557" t="s">
        <v>44</v>
      </c>
      <c r="G1557">
        <v>1</v>
      </c>
      <c r="H1557" t="s">
        <v>45</v>
      </c>
      <c r="I1557" t="s">
        <v>8</v>
      </c>
      <c r="J1557" t="s">
        <v>9</v>
      </c>
      <c r="K1557" t="s">
        <v>10</v>
      </c>
      <c r="L1557" t="s">
        <v>11</v>
      </c>
      <c r="M1557" t="s">
        <v>25</v>
      </c>
      <c r="N1557" t="s">
        <v>25</v>
      </c>
      <c r="O1557">
        <v>4</v>
      </c>
      <c r="P1557" s="2">
        <v>25.75</v>
      </c>
    </row>
    <row r="1558" spans="1:16" x14ac:dyDescent="0.25">
      <c r="A1558" s="1">
        <v>1557</v>
      </c>
      <c r="B1558" s="5">
        <v>44684</v>
      </c>
      <c r="C1558" s="1">
        <v>4125</v>
      </c>
      <c r="D1558" t="s">
        <v>4</v>
      </c>
      <c r="E1558" t="s">
        <v>43</v>
      </c>
      <c r="F1558" t="s">
        <v>6</v>
      </c>
      <c r="G1558">
        <v>1</v>
      </c>
      <c r="H1558" t="s">
        <v>45</v>
      </c>
      <c r="I1558" t="s">
        <v>8</v>
      </c>
      <c r="J1558" t="s">
        <v>9</v>
      </c>
      <c r="K1558" t="s">
        <v>10</v>
      </c>
      <c r="L1558" t="s">
        <v>11</v>
      </c>
      <c r="M1558" t="s">
        <v>21</v>
      </c>
      <c r="N1558" t="s">
        <v>21</v>
      </c>
      <c r="O1558">
        <v>3</v>
      </c>
      <c r="P1558" s="2">
        <v>3.87</v>
      </c>
    </row>
    <row r="1559" spans="1:16" x14ac:dyDescent="0.25">
      <c r="A1559" s="1">
        <v>1558</v>
      </c>
      <c r="B1559" s="5">
        <v>44684</v>
      </c>
      <c r="C1559" s="1">
        <v>573</v>
      </c>
      <c r="D1559" t="s">
        <v>4</v>
      </c>
      <c r="E1559" t="s">
        <v>43</v>
      </c>
      <c r="F1559" t="s">
        <v>6</v>
      </c>
      <c r="G1559">
        <v>2</v>
      </c>
      <c r="H1559" t="s">
        <v>65</v>
      </c>
      <c r="I1559" t="s">
        <v>92</v>
      </c>
      <c r="J1559" t="s">
        <v>75</v>
      </c>
      <c r="K1559" t="s">
        <v>10</v>
      </c>
      <c r="L1559" t="s">
        <v>11</v>
      </c>
      <c r="M1559" t="s">
        <v>26</v>
      </c>
      <c r="N1559" t="s">
        <v>27</v>
      </c>
      <c r="O1559">
        <v>6</v>
      </c>
      <c r="P1559" s="2">
        <v>19.98</v>
      </c>
    </row>
    <row r="1560" spans="1:16" x14ac:dyDescent="0.25">
      <c r="A1560" s="1">
        <v>1559</v>
      </c>
      <c r="B1560" s="5">
        <v>44684</v>
      </c>
      <c r="C1560" s="1">
        <v>1146</v>
      </c>
      <c r="D1560" t="s">
        <v>4</v>
      </c>
      <c r="E1560" t="s">
        <v>43</v>
      </c>
      <c r="F1560" t="s">
        <v>44</v>
      </c>
      <c r="G1560">
        <v>1</v>
      </c>
      <c r="H1560" t="s">
        <v>7</v>
      </c>
      <c r="I1560" t="s">
        <v>46</v>
      </c>
      <c r="J1560" t="s">
        <v>47</v>
      </c>
      <c r="K1560" t="s">
        <v>10</v>
      </c>
      <c r="L1560" t="s">
        <v>11</v>
      </c>
      <c r="M1560" t="s">
        <v>36</v>
      </c>
      <c r="N1560" t="s">
        <v>14</v>
      </c>
      <c r="O1560">
        <v>3</v>
      </c>
      <c r="P1560" s="2">
        <v>2.33</v>
      </c>
    </row>
    <row r="1561" spans="1:16" x14ac:dyDescent="0.25">
      <c r="A1561" s="1">
        <v>1560</v>
      </c>
      <c r="B1561" s="5">
        <v>44684</v>
      </c>
      <c r="C1561" s="1">
        <v>3564</v>
      </c>
      <c r="D1561" t="s">
        <v>4</v>
      </c>
      <c r="E1561" t="s">
        <v>5</v>
      </c>
      <c r="F1561" t="s">
        <v>6</v>
      </c>
      <c r="G1561">
        <v>1</v>
      </c>
      <c r="H1561" t="s">
        <v>103</v>
      </c>
      <c r="I1561" t="s">
        <v>107</v>
      </c>
      <c r="J1561" t="s">
        <v>9</v>
      </c>
      <c r="K1561" t="s">
        <v>10</v>
      </c>
      <c r="L1561" t="s">
        <v>15</v>
      </c>
      <c r="M1561" t="s">
        <v>79</v>
      </c>
      <c r="N1561" t="s">
        <v>80</v>
      </c>
      <c r="O1561">
        <v>5</v>
      </c>
      <c r="P1561" s="2">
        <v>5.98</v>
      </c>
    </row>
    <row r="1562" spans="1:16" x14ac:dyDescent="0.25">
      <c r="A1562" s="1">
        <v>1561</v>
      </c>
      <c r="B1562" s="5">
        <v>44684</v>
      </c>
      <c r="C1562" s="1">
        <v>9937</v>
      </c>
      <c r="D1562" t="s">
        <v>5</v>
      </c>
      <c r="E1562" t="s">
        <v>43</v>
      </c>
      <c r="F1562" t="s">
        <v>6</v>
      </c>
      <c r="G1562">
        <v>1</v>
      </c>
      <c r="H1562" t="s">
        <v>45</v>
      </c>
      <c r="I1562" t="s">
        <v>92</v>
      </c>
      <c r="J1562" t="s">
        <v>75</v>
      </c>
      <c r="K1562" t="s">
        <v>10</v>
      </c>
      <c r="L1562" t="s">
        <v>11</v>
      </c>
      <c r="M1562" t="s">
        <v>12</v>
      </c>
      <c r="N1562" t="s">
        <v>12</v>
      </c>
      <c r="O1562">
        <v>4</v>
      </c>
      <c r="P1562" s="2">
        <v>7.38</v>
      </c>
    </row>
    <row r="1563" spans="1:16" x14ac:dyDescent="0.25">
      <c r="A1563" s="1">
        <v>1562</v>
      </c>
      <c r="B1563" s="5">
        <v>44684</v>
      </c>
      <c r="C1563" s="1">
        <v>467</v>
      </c>
      <c r="D1563" t="s">
        <v>4</v>
      </c>
      <c r="E1563" t="s">
        <v>43</v>
      </c>
      <c r="F1563" t="s">
        <v>6</v>
      </c>
      <c r="G1563">
        <v>3</v>
      </c>
      <c r="H1563" t="s">
        <v>45</v>
      </c>
      <c r="I1563" t="s">
        <v>92</v>
      </c>
      <c r="J1563" t="s">
        <v>75</v>
      </c>
      <c r="K1563" t="s">
        <v>10</v>
      </c>
      <c r="L1563" t="s">
        <v>15</v>
      </c>
      <c r="M1563" t="s">
        <v>79</v>
      </c>
      <c r="N1563" t="s">
        <v>80</v>
      </c>
      <c r="O1563">
        <v>5</v>
      </c>
      <c r="P1563" s="2">
        <v>29.84</v>
      </c>
    </row>
    <row r="1564" spans="1:16" x14ac:dyDescent="0.25">
      <c r="A1564" s="1">
        <v>1563</v>
      </c>
      <c r="B1564" s="5">
        <v>44684</v>
      </c>
      <c r="C1564" s="1">
        <v>2715</v>
      </c>
      <c r="D1564" t="s">
        <v>4</v>
      </c>
      <c r="E1564" t="s">
        <v>5</v>
      </c>
      <c r="F1564" t="s">
        <v>6</v>
      </c>
      <c r="G1564">
        <v>2</v>
      </c>
      <c r="H1564" t="s">
        <v>65</v>
      </c>
      <c r="I1564" t="s">
        <v>92</v>
      </c>
      <c r="J1564" t="s">
        <v>75</v>
      </c>
      <c r="K1564" t="s">
        <v>10</v>
      </c>
      <c r="L1564" t="s">
        <v>11</v>
      </c>
      <c r="M1564" t="s">
        <v>34</v>
      </c>
      <c r="N1564" t="s">
        <v>14</v>
      </c>
      <c r="O1564">
        <v>4</v>
      </c>
      <c r="P1564" s="2">
        <v>9.77</v>
      </c>
    </row>
    <row r="1565" spans="1:16" x14ac:dyDescent="0.25">
      <c r="A1565" s="1">
        <v>1564</v>
      </c>
      <c r="B1565" s="5">
        <v>44684</v>
      </c>
      <c r="C1565" s="1">
        <v>5502</v>
      </c>
      <c r="D1565" t="s">
        <v>4</v>
      </c>
      <c r="E1565" t="s">
        <v>43</v>
      </c>
      <c r="F1565" t="s">
        <v>44</v>
      </c>
      <c r="G1565">
        <v>0</v>
      </c>
      <c r="H1565" t="s">
        <v>65</v>
      </c>
      <c r="I1565" t="s">
        <v>74</v>
      </c>
      <c r="J1565" t="s">
        <v>75</v>
      </c>
      <c r="K1565" t="s">
        <v>10</v>
      </c>
      <c r="L1565" t="s">
        <v>11</v>
      </c>
      <c r="M1565" t="s">
        <v>13</v>
      </c>
      <c r="N1565" t="s">
        <v>33</v>
      </c>
      <c r="O1565">
        <v>3</v>
      </c>
      <c r="P1565" s="2">
        <v>11.64</v>
      </c>
    </row>
    <row r="1566" spans="1:16" x14ac:dyDescent="0.25">
      <c r="A1566" s="1">
        <v>1565</v>
      </c>
      <c r="B1566" s="5">
        <v>44684</v>
      </c>
      <c r="C1566" s="1">
        <v>6061</v>
      </c>
      <c r="D1566" t="s">
        <v>5</v>
      </c>
      <c r="E1566" t="s">
        <v>43</v>
      </c>
      <c r="F1566" t="s">
        <v>44</v>
      </c>
      <c r="G1566">
        <v>3</v>
      </c>
      <c r="H1566" t="s">
        <v>48</v>
      </c>
      <c r="I1566" t="s">
        <v>92</v>
      </c>
      <c r="J1566" t="s">
        <v>75</v>
      </c>
      <c r="K1566" t="s">
        <v>10</v>
      </c>
      <c r="L1566" t="s">
        <v>11</v>
      </c>
      <c r="M1566" t="s">
        <v>50</v>
      </c>
      <c r="N1566" t="s">
        <v>50</v>
      </c>
      <c r="O1566">
        <v>4</v>
      </c>
      <c r="P1566" s="2">
        <v>24.68</v>
      </c>
    </row>
    <row r="1567" spans="1:16" x14ac:dyDescent="0.25">
      <c r="A1567" s="1">
        <v>1566</v>
      </c>
      <c r="B1567" s="5">
        <v>44684</v>
      </c>
      <c r="C1567" s="1">
        <v>1839</v>
      </c>
      <c r="D1567" t="s">
        <v>5</v>
      </c>
      <c r="E1567" t="s">
        <v>5</v>
      </c>
      <c r="F1567" t="s">
        <v>6</v>
      </c>
      <c r="G1567">
        <v>4</v>
      </c>
      <c r="H1567" t="s">
        <v>65</v>
      </c>
      <c r="I1567" t="s">
        <v>92</v>
      </c>
      <c r="J1567" t="s">
        <v>75</v>
      </c>
      <c r="K1567" t="s">
        <v>10</v>
      </c>
      <c r="L1567" t="s">
        <v>15</v>
      </c>
      <c r="M1567" t="s">
        <v>16</v>
      </c>
      <c r="N1567" t="s">
        <v>22</v>
      </c>
      <c r="O1567">
        <v>5</v>
      </c>
      <c r="P1567" s="2">
        <v>20.75</v>
      </c>
    </row>
    <row r="1568" spans="1:16" x14ac:dyDescent="0.25">
      <c r="A1568" s="1">
        <v>1567</v>
      </c>
      <c r="B1568" s="5">
        <v>44684</v>
      </c>
      <c r="C1568" s="1">
        <v>9163</v>
      </c>
      <c r="D1568" t="s">
        <v>5</v>
      </c>
      <c r="E1568" t="s">
        <v>5</v>
      </c>
      <c r="F1568" t="s">
        <v>6</v>
      </c>
      <c r="G1568">
        <v>1</v>
      </c>
      <c r="H1568" t="s">
        <v>48</v>
      </c>
      <c r="I1568" t="s">
        <v>107</v>
      </c>
      <c r="J1568" t="s">
        <v>9</v>
      </c>
      <c r="K1568" t="s">
        <v>10</v>
      </c>
      <c r="L1568" t="s">
        <v>11</v>
      </c>
      <c r="M1568" t="s">
        <v>13</v>
      </c>
      <c r="N1568" t="s">
        <v>33</v>
      </c>
      <c r="O1568">
        <v>5</v>
      </c>
      <c r="P1568" s="2">
        <v>20.63</v>
      </c>
    </row>
    <row r="1569" spans="1:16" x14ac:dyDescent="0.25">
      <c r="A1569" s="1">
        <v>1568</v>
      </c>
      <c r="B1569" s="5">
        <v>44684</v>
      </c>
      <c r="C1569" s="1">
        <v>5731</v>
      </c>
      <c r="D1569" t="s">
        <v>5</v>
      </c>
      <c r="E1569" t="s">
        <v>43</v>
      </c>
      <c r="F1569" t="s">
        <v>6</v>
      </c>
      <c r="G1569">
        <v>3</v>
      </c>
      <c r="H1569" t="s">
        <v>95</v>
      </c>
      <c r="I1569" t="s">
        <v>8</v>
      </c>
      <c r="J1569" t="s">
        <v>9</v>
      </c>
      <c r="K1569" t="s">
        <v>10</v>
      </c>
      <c r="L1569" t="s">
        <v>11</v>
      </c>
      <c r="M1569" t="s">
        <v>34</v>
      </c>
      <c r="N1569" t="s">
        <v>35</v>
      </c>
      <c r="O1569">
        <v>6</v>
      </c>
      <c r="P1569" s="2">
        <v>15.22</v>
      </c>
    </row>
    <row r="1570" spans="1:16" x14ac:dyDescent="0.25">
      <c r="A1570" s="1">
        <v>1569</v>
      </c>
      <c r="B1570" s="5">
        <v>44685</v>
      </c>
      <c r="C1570" s="1">
        <v>4019</v>
      </c>
      <c r="D1570" t="s">
        <v>5</v>
      </c>
      <c r="E1570" t="s">
        <v>5</v>
      </c>
      <c r="F1570" t="s">
        <v>6</v>
      </c>
      <c r="G1570">
        <v>3</v>
      </c>
      <c r="H1570" t="s">
        <v>95</v>
      </c>
      <c r="I1570" t="s">
        <v>78</v>
      </c>
      <c r="J1570" t="s">
        <v>47</v>
      </c>
      <c r="K1570" t="s">
        <v>10</v>
      </c>
      <c r="L1570" t="s">
        <v>15</v>
      </c>
      <c r="M1570" t="s">
        <v>16</v>
      </c>
      <c r="N1570" t="s">
        <v>22</v>
      </c>
      <c r="O1570">
        <v>5</v>
      </c>
      <c r="P1570" s="2">
        <v>30.91</v>
      </c>
    </row>
    <row r="1571" spans="1:16" x14ac:dyDescent="0.25">
      <c r="A1571" s="1">
        <v>1570</v>
      </c>
      <c r="B1571" s="5">
        <v>44685</v>
      </c>
      <c r="C1571" s="1">
        <v>4143</v>
      </c>
      <c r="D1571" t="s">
        <v>5</v>
      </c>
      <c r="E1571" t="s">
        <v>43</v>
      </c>
      <c r="F1571" t="s">
        <v>6</v>
      </c>
      <c r="G1571">
        <v>4</v>
      </c>
      <c r="H1571" t="s">
        <v>95</v>
      </c>
      <c r="I1571" t="s">
        <v>83</v>
      </c>
      <c r="J1571" t="s">
        <v>47</v>
      </c>
      <c r="K1571" t="s">
        <v>10</v>
      </c>
      <c r="L1571" t="s">
        <v>11</v>
      </c>
      <c r="M1571" t="s">
        <v>13</v>
      </c>
      <c r="N1571" t="s">
        <v>33</v>
      </c>
      <c r="O1571">
        <v>5</v>
      </c>
      <c r="P1571" s="2">
        <v>15.71</v>
      </c>
    </row>
    <row r="1572" spans="1:16" x14ac:dyDescent="0.25">
      <c r="A1572" s="1">
        <v>1571</v>
      </c>
      <c r="B1572" s="5">
        <v>44685</v>
      </c>
      <c r="C1572" s="1">
        <v>5056</v>
      </c>
      <c r="D1572" t="s">
        <v>5</v>
      </c>
      <c r="E1572" t="s">
        <v>43</v>
      </c>
      <c r="F1572" t="s">
        <v>44</v>
      </c>
      <c r="G1572">
        <v>5</v>
      </c>
      <c r="H1572" t="s">
        <v>45</v>
      </c>
      <c r="I1572" t="s">
        <v>90</v>
      </c>
      <c r="J1572" t="s">
        <v>9</v>
      </c>
      <c r="K1572" t="s">
        <v>10</v>
      </c>
      <c r="L1572" t="s">
        <v>11</v>
      </c>
      <c r="M1572" t="s">
        <v>58</v>
      </c>
      <c r="N1572" t="s">
        <v>58</v>
      </c>
      <c r="O1572">
        <v>1</v>
      </c>
      <c r="P1572" s="2">
        <v>3.43</v>
      </c>
    </row>
    <row r="1573" spans="1:16" x14ac:dyDescent="0.25">
      <c r="A1573" s="1">
        <v>1572</v>
      </c>
      <c r="B1573" s="5">
        <v>44685</v>
      </c>
      <c r="C1573" s="1">
        <v>2385</v>
      </c>
      <c r="D1573" t="s">
        <v>4</v>
      </c>
      <c r="E1573" t="s">
        <v>5</v>
      </c>
      <c r="F1573" t="s">
        <v>44</v>
      </c>
      <c r="G1573">
        <v>4</v>
      </c>
      <c r="H1573" t="s">
        <v>65</v>
      </c>
      <c r="I1573" t="s">
        <v>107</v>
      </c>
      <c r="J1573" t="s">
        <v>9</v>
      </c>
      <c r="K1573" t="s">
        <v>10</v>
      </c>
      <c r="L1573" t="s">
        <v>18</v>
      </c>
      <c r="M1573" t="s">
        <v>31</v>
      </c>
      <c r="N1573" t="s">
        <v>32</v>
      </c>
      <c r="O1573">
        <v>3</v>
      </c>
      <c r="P1573" s="2">
        <v>14.19</v>
      </c>
    </row>
    <row r="1574" spans="1:16" x14ac:dyDescent="0.25">
      <c r="A1574" s="1">
        <v>1573</v>
      </c>
      <c r="B1574" s="5">
        <v>44685</v>
      </c>
      <c r="C1574" s="1">
        <v>6897</v>
      </c>
      <c r="D1574" t="s">
        <v>4</v>
      </c>
      <c r="E1574" t="s">
        <v>5</v>
      </c>
      <c r="F1574" t="s">
        <v>6</v>
      </c>
      <c r="G1574">
        <v>2</v>
      </c>
      <c r="H1574" t="s">
        <v>45</v>
      </c>
      <c r="I1574" t="s">
        <v>92</v>
      </c>
      <c r="J1574" t="s">
        <v>75</v>
      </c>
      <c r="K1574" t="s">
        <v>10</v>
      </c>
      <c r="L1574" t="s">
        <v>11</v>
      </c>
      <c r="M1574" t="s">
        <v>12</v>
      </c>
      <c r="N1574" t="s">
        <v>12</v>
      </c>
      <c r="O1574">
        <v>3</v>
      </c>
      <c r="P1574" s="2">
        <v>4.3899999999999997</v>
      </c>
    </row>
    <row r="1575" spans="1:16" x14ac:dyDescent="0.25">
      <c r="A1575" s="1">
        <v>1574</v>
      </c>
      <c r="B1575" s="5">
        <v>44685</v>
      </c>
      <c r="C1575" s="1">
        <v>3426</v>
      </c>
      <c r="D1575" t="s">
        <v>5</v>
      </c>
      <c r="E1575" t="s">
        <v>43</v>
      </c>
      <c r="F1575" t="s">
        <v>6</v>
      </c>
      <c r="G1575">
        <v>3</v>
      </c>
      <c r="H1575" t="s">
        <v>82</v>
      </c>
      <c r="I1575" t="s">
        <v>102</v>
      </c>
      <c r="J1575" t="s">
        <v>9</v>
      </c>
      <c r="K1575" t="s">
        <v>10</v>
      </c>
      <c r="L1575" t="s">
        <v>11</v>
      </c>
      <c r="M1575" t="s">
        <v>58</v>
      </c>
      <c r="N1575" t="s">
        <v>58</v>
      </c>
      <c r="O1575">
        <v>4</v>
      </c>
      <c r="P1575" s="2">
        <v>13.57</v>
      </c>
    </row>
    <row r="1576" spans="1:16" x14ac:dyDescent="0.25">
      <c r="A1576" s="1">
        <v>1575</v>
      </c>
      <c r="B1576" s="5">
        <v>44685</v>
      </c>
      <c r="C1576" s="1">
        <v>8138</v>
      </c>
      <c r="D1576" t="s">
        <v>5</v>
      </c>
      <c r="E1576" t="s">
        <v>5</v>
      </c>
      <c r="F1576" t="s">
        <v>6</v>
      </c>
      <c r="G1576">
        <v>2</v>
      </c>
      <c r="H1576" t="s">
        <v>65</v>
      </c>
      <c r="I1576" t="s">
        <v>8</v>
      </c>
      <c r="J1576" t="s">
        <v>9</v>
      </c>
      <c r="K1576" t="s">
        <v>10</v>
      </c>
      <c r="L1576" t="s">
        <v>11</v>
      </c>
      <c r="M1576" t="s">
        <v>81</v>
      </c>
      <c r="N1576" t="s">
        <v>81</v>
      </c>
      <c r="O1576">
        <v>5</v>
      </c>
      <c r="P1576" s="2">
        <v>22.68</v>
      </c>
    </row>
    <row r="1577" spans="1:16" x14ac:dyDescent="0.25">
      <c r="A1577" s="1">
        <v>1576</v>
      </c>
      <c r="B1577" s="5">
        <v>44685</v>
      </c>
      <c r="C1577" s="1">
        <v>690</v>
      </c>
      <c r="D1577" t="s">
        <v>4</v>
      </c>
      <c r="E1577" t="s">
        <v>43</v>
      </c>
      <c r="F1577" t="s">
        <v>6</v>
      </c>
      <c r="G1577">
        <v>2</v>
      </c>
      <c r="H1577" t="s">
        <v>65</v>
      </c>
      <c r="I1577" t="s">
        <v>83</v>
      </c>
      <c r="J1577" t="s">
        <v>47</v>
      </c>
      <c r="K1577" t="s">
        <v>10</v>
      </c>
      <c r="L1577" t="s">
        <v>11</v>
      </c>
      <c r="M1577" t="s">
        <v>23</v>
      </c>
      <c r="N1577" t="s">
        <v>35</v>
      </c>
      <c r="O1577">
        <v>5</v>
      </c>
      <c r="P1577" s="2">
        <v>23.5</v>
      </c>
    </row>
    <row r="1578" spans="1:16" x14ac:dyDescent="0.25">
      <c r="A1578" s="1">
        <v>1577</v>
      </c>
      <c r="B1578" s="5">
        <v>44685</v>
      </c>
      <c r="C1578" s="1">
        <v>9997</v>
      </c>
      <c r="D1578" t="s">
        <v>5</v>
      </c>
      <c r="E1578" t="s">
        <v>5</v>
      </c>
      <c r="F1578" t="s">
        <v>6</v>
      </c>
      <c r="G1578">
        <v>4</v>
      </c>
      <c r="H1578" t="s">
        <v>45</v>
      </c>
      <c r="I1578" t="s">
        <v>8</v>
      </c>
      <c r="J1578" t="s">
        <v>9</v>
      </c>
      <c r="K1578" t="s">
        <v>10</v>
      </c>
      <c r="L1578" t="s">
        <v>11</v>
      </c>
      <c r="M1578" t="s">
        <v>35</v>
      </c>
      <c r="N1578" t="s">
        <v>35</v>
      </c>
      <c r="O1578">
        <v>6</v>
      </c>
      <c r="P1578" s="2">
        <v>11.26</v>
      </c>
    </row>
    <row r="1579" spans="1:16" x14ac:dyDescent="0.25">
      <c r="A1579" s="1">
        <v>1578</v>
      </c>
      <c r="B1579" s="5">
        <v>44685</v>
      </c>
      <c r="C1579" s="1">
        <v>9102</v>
      </c>
      <c r="D1579" t="s">
        <v>4</v>
      </c>
      <c r="E1579" t="s">
        <v>43</v>
      </c>
      <c r="F1579" t="s">
        <v>44</v>
      </c>
      <c r="G1579">
        <v>5</v>
      </c>
      <c r="H1579" t="s">
        <v>48</v>
      </c>
      <c r="I1579" t="s">
        <v>8</v>
      </c>
      <c r="J1579" t="s">
        <v>9</v>
      </c>
      <c r="K1579" t="s">
        <v>10</v>
      </c>
      <c r="L1579" t="s">
        <v>11</v>
      </c>
      <c r="M1579" t="s">
        <v>58</v>
      </c>
      <c r="N1579" t="s">
        <v>58</v>
      </c>
      <c r="O1579">
        <v>3</v>
      </c>
      <c r="P1579" s="2">
        <v>18.649999999999999</v>
      </c>
    </row>
    <row r="1580" spans="1:16" x14ac:dyDescent="0.25">
      <c r="A1580" s="1">
        <v>1579</v>
      </c>
      <c r="B1580" s="5">
        <v>44685</v>
      </c>
      <c r="C1580" s="1">
        <v>4875</v>
      </c>
      <c r="D1580" t="s">
        <v>5</v>
      </c>
      <c r="E1580" t="s">
        <v>5</v>
      </c>
      <c r="F1580" t="s">
        <v>6</v>
      </c>
      <c r="G1580">
        <v>3</v>
      </c>
      <c r="H1580" t="s">
        <v>45</v>
      </c>
      <c r="I1580" t="s">
        <v>83</v>
      </c>
      <c r="J1580" t="s">
        <v>47</v>
      </c>
      <c r="K1580" t="s">
        <v>10</v>
      </c>
      <c r="L1580" t="s">
        <v>11</v>
      </c>
      <c r="M1580" t="s">
        <v>51</v>
      </c>
      <c r="N1580" t="s">
        <v>52</v>
      </c>
      <c r="O1580">
        <v>5</v>
      </c>
      <c r="P1580" s="2">
        <v>3.32</v>
      </c>
    </row>
    <row r="1581" spans="1:16" x14ac:dyDescent="0.25">
      <c r="A1581" s="1">
        <v>1580</v>
      </c>
      <c r="B1581" s="5">
        <v>44685</v>
      </c>
      <c r="C1581" s="1">
        <v>726</v>
      </c>
      <c r="D1581" t="s">
        <v>4</v>
      </c>
      <c r="E1581" t="s">
        <v>43</v>
      </c>
      <c r="F1581" t="s">
        <v>6</v>
      </c>
      <c r="G1581">
        <v>4</v>
      </c>
      <c r="H1581" t="s">
        <v>48</v>
      </c>
      <c r="I1581" t="s">
        <v>83</v>
      </c>
      <c r="J1581" t="s">
        <v>47</v>
      </c>
      <c r="K1581" t="s">
        <v>10</v>
      </c>
      <c r="L1581" t="s">
        <v>11</v>
      </c>
      <c r="M1581" t="s">
        <v>13</v>
      </c>
      <c r="N1581" t="s">
        <v>14</v>
      </c>
      <c r="O1581">
        <v>2</v>
      </c>
      <c r="P1581" s="2">
        <v>4.54</v>
      </c>
    </row>
    <row r="1582" spans="1:16" x14ac:dyDescent="0.25">
      <c r="A1582" s="1">
        <v>1581</v>
      </c>
      <c r="B1582" s="5">
        <v>44685</v>
      </c>
      <c r="C1582" s="1">
        <v>9972</v>
      </c>
      <c r="D1582" t="s">
        <v>5</v>
      </c>
      <c r="E1582" t="s">
        <v>43</v>
      </c>
      <c r="F1582" t="s">
        <v>6</v>
      </c>
      <c r="G1582">
        <v>3</v>
      </c>
      <c r="H1582" t="s">
        <v>48</v>
      </c>
      <c r="I1582" t="s">
        <v>78</v>
      </c>
      <c r="J1582" t="s">
        <v>47</v>
      </c>
      <c r="K1582" t="s">
        <v>10</v>
      </c>
      <c r="L1582" t="s">
        <v>11</v>
      </c>
      <c r="M1582" t="s">
        <v>25</v>
      </c>
      <c r="N1582" t="s">
        <v>25</v>
      </c>
      <c r="O1582">
        <v>5</v>
      </c>
      <c r="P1582" s="2">
        <v>3.17</v>
      </c>
    </row>
    <row r="1583" spans="1:16" x14ac:dyDescent="0.25">
      <c r="A1583" s="1">
        <v>1582</v>
      </c>
      <c r="B1583" s="5">
        <v>44685</v>
      </c>
      <c r="C1583" s="1">
        <v>1414</v>
      </c>
      <c r="D1583" t="s">
        <v>5</v>
      </c>
      <c r="E1583" t="s">
        <v>43</v>
      </c>
      <c r="F1583" t="s">
        <v>44</v>
      </c>
      <c r="G1583">
        <v>4</v>
      </c>
      <c r="H1583" t="s">
        <v>65</v>
      </c>
      <c r="I1583" t="s">
        <v>92</v>
      </c>
      <c r="J1583" t="s">
        <v>75</v>
      </c>
      <c r="K1583" t="s">
        <v>10</v>
      </c>
      <c r="L1583" t="s">
        <v>11</v>
      </c>
      <c r="M1583" t="s">
        <v>13</v>
      </c>
      <c r="N1583" t="s">
        <v>33</v>
      </c>
      <c r="O1583">
        <v>3</v>
      </c>
      <c r="P1583" s="2">
        <v>4.62</v>
      </c>
    </row>
    <row r="1584" spans="1:16" x14ac:dyDescent="0.25">
      <c r="A1584" s="1">
        <v>1583</v>
      </c>
      <c r="B1584" s="5">
        <v>44685</v>
      </c>
      <c r="C1584" s="1">
        <v>6736</v>
      </c>
      <c r="D1584" t="s">
        <v>4</v>
      </c>
      <c r="E1584" t="s">
        <v>43</v>
      </c>
      <c r="F1584" t="s">
        <v>6</v>
      </c>
      <c r="G1584">
        <v>3</v>
      </c>
      <c r="H1584" t="s">
        <v>82</v>
      </c>
      <c r="I1584" t="s">
        <v>92</v>
      </c>
      <c r="J1584" t="s">
        <v>75</v>
      </c>
      <c r="K1584" t="s">
        <v>10</v>
      </c>
      <c r="L1584" t="s">
        <v>18</v>
      </c>
      <c r="M1584" t="s">
        <v>19</v>
      </c>
      <c r="N1584" t="s">
        <v>61</v>
      </c>
      <c r="O1584">
        <v>4</v>
      </c>
      <c r="P1584" s="2">
        <v>3.02</v>
      </c>
    </row>
    <row r="1585" spans="1:16" x14ac:dyDescent="0.25">
      <c r="A1585" s="1">
        <v>1584</v>
      </c>
      <c r="B1585" s="5">
        <v>44685</v>
      </c>
      <c r="C1585" s="1">
        <v>7384</v>
      </c>
      <c r="D1585" t="s">
        <v>4</v>
      </c>
      <c r="E1585" t="s">
        <v>5</v>
      </c>
      <c r="F1585" t="s">
        <v>44</v>
      </c>
      <c r="G1585">
        <v>4</v>
      </c>
      <c r="H1585" t="s">
        <v>65</v>
      </c>
      <c r="I1585" t="s">
        <v>92</v>
      </c>
      <c r="J1585" t="s">
        <v>75</v>
      </c>
      <c r="K1585" t="s">
        <v>10</v>
      </c>
      <c r="L1585" t="s">
        <v>11</v>
      </c>
      <c r="M1585" t="s">
        <v>58</v>
      </c>
      <c r="N1585" t="s">
        <v>58</v>
      </c>
      <c r="O1585">
        <v>5</v>
      </c>
      <c r="P1585" s="2">
        <v>4.5999999999999996</v>
      </c>
    </row>
    <row r="1586" spans="1:16" x14ac:dyDescent="0.25">
      <c r="A1586" s="1">
        <v>1585</v>
      </c>
      <c r="B1586" s="5">
        <v>44685</v>
      </c>
      <c r="C1586" s="1">
        <v>2135</v>
      </c>
      <c r="D1586" t="s">
        <v>4</v>
      </c>
      <c r="E1586" t="s">
        <v>43</v>
      </c>
      <c r="F1586" t="s">
        <v>44</v>
      </c>
      <c r="G1586">
        <v>4</v>
      </c>
      <c r="H1586" t="s">
        <v>48</v>
      </c>
      <c r="I1586" t="s">
        <v>74</v>
      </c>
      <c r="J1586" t="s">
        <v>75</v>
      </c>
      <c r="K1586" t="s">
        <v>10</v>
      </c>
      <c r="L1586" t="s">
        <v>11</v>
      </c>
      <c r="M1586" t="s">
        <v>13</v>
      </c>
      <c r="N1586" t="s">
        <v>33</v>
      </c>
      <c r="O1586">
        <v>2</v>
      </c>
      <c r="P1586" s="2">
        <v>3.84</v>
      </c>
    </row>
    <row r="1587" spans="1:16" x14ac:dyDescent="0.25">
      <c r="A1587" s="1">
        <v>1586</v>
      </c>
      <c r="B1587" s="5">
        <v>44685</v>
      </c>
      <c r="C1587" s="1">
        <v>2106</v>
      </c>
      <c r="D1587" t="s">
        <v>4</v>
      </c>
      <c r="E1587" t="s">
        <v>5</v>
      </c>
      <c r="F1587" t="s">
        <v>44</v>
      </c>
      <c r="G1587">
        <v>3</v>
      </c>
      <c r="H1587" t="s">
        <v>82</v>
      </c>
      <c r="I1587" t="s">
        <v>85</v>
      </c>
      <c r="J1587" t="s">
        <v>47</v>
      </c>
      <c r="K1587" t="s">
        <v>10</v>
      </c>
      <c r="L1587" t="s">
        <v>11</v>
      </c>
      <c r="M1587" t="s">
        <v>23</v>
      </c>
      <c r="N1587" t="s">
        <v>24</v>
      </c>
      <c r="O1587">
        <v>5</v>
      </c>
      <c r="P1587" s="2">
        <v>29.79</v>
      </c>
    </row>
    <row r="1588" spans="1:16" x14ac:dyDescent="0.25">
      <c r="A1588" s="1">
        <v>1587</v>
      </c>
      <c r="B1588" s="5">
        <v>44685</v>
      </c>
      <c r="C1588" s="1">
        <v>2863</v>
      </c>
      <c r="D1588" t="s">
        <v>5</v>
      </c>
      <c r="E1588" t="s">
        <v>43</v>
      </c>
      <c r="F1588" t="s">
        <v>6</v>
      </c>
      <c r="G1588">
        <v>5</v>
      </c>
      <c r="H1588" t="s">
        <v>48</v>
      </c>
      <c r="I1588" t="s">
        <v>112</v>
      </c>
      <c r="J1588" t="s">
        <v>9</v>
      </c>
      <c r="K1588" t="s">
        <v>10</v>
      </c>
      <c r="L1588" t="s">
        <v>18</v>
      </c>
      <c r="M1588" t="s">
        <v>28</v>
      </c>
      <c r="N1588" t="s">
        <v>63</v>
      </c>
      <c r="O1588">
        <v>4</v>
      </c>
      <c r="P1588" s="2">
        <v>7.44</v>
      </c>
    </row>
    <row r="1589" spans="1:16" x14ac:dyDescent="0.25">
      <c r="A1589" s="1">
        <v>1588</v>
      </c>
      <c r="B1589" s="5">
        <v>44685</v>
      </c>
      <c r="C1589" s="1">
        <v>5674</v>
      </c>
      <c r="D1589" t="s">
        <v>4</v>
      </c>
      <c r="E1589" t="s">
        <v>5</v>
      </c>
      <c r="F1589" t="s">
        <v>6</v>
      </c>
      <c r="G1589">
        <v>1</v>
      </c>
      <c r="H1589" t="s">
        <v>65</v>
      </c>
      <c r="I1589" t="s">
        <v>78</v>
      </c>
      <c r="J1589" t="s">
        <v>47</v>
      </c>
      <c r="K1589" t="s">
        <v>10</v>
      </c>
      <c r="L1589" t="s">
        <v>11</v>
      </c>
      <c r="M1589" t="s">
        <v>12</v>
      </c>
      <c r="N1589" t="s">
        <v>12</v>
      </c>
      <c r="O1589">
        <v>5</v>
      </c>
      <c r="P1589" s="2">
        <v>8.6999999999999993</v>
      </c>
    </row>
    <row r="1590" spans="1:16" x14ac:dyDescent="0.25">
      <c r="A1590" s="1">
        <v>1589</v>
      </c>
      <c r="B1590" s="5">
        <v>44685</v>
      </c>
      <c r="C1590" s="1">
        <v>1361</v>
      </c>
      <c r="D1590" t="s">
        <v>4</v>
      </c>
      <c r="E1590" t="s">
        <v>43</v>
      </c>
      <c r="F1590" t="s">
        <v>6</v>
      </c>
      <c r="G1590">
        <v>1</v>
      </c>
      <c r="H1590" t="s">
        <v>45</v>
      </c>
      <c r="I1590" t="s">
        <v>90</v>
      </c>
      <c r="J1590" t="s">
        <v>9</v>
      </c>
      <c r="K1590" t="s">
        <v>10</v>
      </c>
      <c r="L1590" t="s">
        <v>11</v>
      </c>
      <c r="M1590" t="s">
        <v>34</v>
      </c>
      <c r="N1590" t="s">
        <v>14</v>
      </c>
      <c r="O1590">
        <v>1</v>
      </c>
      <c r="P1590" s="2">
        <v>5.49</v>
      </c>
    </row>
    <row r="1591" spans="1:16" x14ac:dyDescent="0.25">
      <c r="A1591" s="1">
        <v>1590</v>
      </c>
      <c r="B1591" s="5">
        <v>44685</v>
      </c>
      <c r="C1591" s="1">
        <v>3936</v>
      </c>
      <c r="D1591" t="s">
        <v>5</v>
      </c>
      <c r="E1591" t="s">
        <v>5</v>
      </c>
      <c r="F1591" t="s">
        <v>44</v>
      </c>
      <c r="G1591">
        <v>1</v>
      </c>
      <c r="H1591" t="s">
        <v>7</v>
      </c>
      <c r="I1591" t="s">
        <v>8</v>
      </c>
      <c r="J1591" t="s">
        <v>9</v>
      </c>
      <c r="K1591" t="s">
        <v>10</v>
      </c>
      <c r="L1591" t="s">
        <v>15</v>
      </c>
      <c r="M1591" t="s">
        <v>16</v>
      </c>
      <c r="N1591" t="s">
        <v>17</v>
      </c>
      <c r="O1591">
        <v>4</v>
      </c>
      <c r="P1591" s="2">
        <v>21.33</v>
      </c>
    </row>
    <row r="1592" spans="1:16" x14ac:dyDescent="0.25">
      <c r="A1592" s="1">
        <v>1591</v>
      </c>
      <c r="B1592" s="5">
        <v>44686</v>
      </c>
      <c r="C1592" s="1">
        <v>1915</v>
      </c>
      <c r="D1592" t="s">
        <v>4</v>
      </c>
      <c r="E1592" t="s">
        <v>5</v>
      </c>
      <c r="F1592" t="s">
        <v>6</v>
      </c>
      <c r="G1592">
        <v>3</v>
      </c>
      <c r="H1592" t="s">
        <v>45</v>
      </c>
      <c r="I1592" t="s">
        <v>102</v>
      </c>
      <c r="J1592" t="s">
        <v>9</v>
      </c>
      <c r="K1592" t="s">
        <v>10</v>
      </c>
      <c r="L1592" t="s">
        <v>11</v>
      </c>
      <c r="M1592" t="s">
        <v>13</v>
      </c>
      <c r="N1592" t="s">
        <v>14</v>
      </c>
      <c r="O1592">
        <v>4</v>
      </c>
      <c r="P1592" s="2">
        <v>13.44</v>
      </c>
    </row>
    <row r="1593" spans="1:16" x14ac:dyDescent="0.25">
      <c r="A1593" s="1">
        <v>1592</v>
      </c>
      <c r="B1593" s="5">
        <v>44686</v>
      </c>
      <c r="C1593" s="1">
        <v>10210</v>
      </c>
      <c r="D1593" t="s">
        <v>4</v>
      </c>
      <c r="E1593" t="s">
        <v>5</v>
      </c>
      <c r="F1593" t="s">
        <v>44</v>
      </c>
      <c r="G1593">
        <v>4</v>
      </c>
      <c r="H1593" t="s">
        <v>45</v>
      </c>
      <c r="I1593" t="s">
        <v>92</v>
      </c>
      <c r="J1593" t="s">
        <v>75</v>
      </c>
      <c r="K1593" t="s">
        <v>10</v>
      </c>
      <c r="L1593" t="s">
        <v>11</v>
      </c>
      <c r="M1593" t="s">
        <v>36</v>
      </c>
      <c r="N1593" t="s">
        <v>38</v>
      </c>
      <c r="O1593">
        <v>2</v>
      </c>
      <c r="P1593" s="2">
        <v>8.3699999999999992</v>
      </c>
    </row>
    <row r="1594" spans="1:16" x14ac:dyDescent="0.25">
      <c r="A1594" s="1">
        <v>1593</v>
      </c>
      <c r="B1594" s="5">
        <v>44686</v>
      </c>
      <c r="C1594" s="1">
        <v>5799</v>
      </c>
      <c r="D1594" t="s">
        <v>4</v>
      </c>
      <c r="E1594" t="s">
        <v>43</v>
      </c>
      <c r="F1594" t="s">
        <v>6</v>
      </c>
      <c r="G1594">
        <v>2</v>
      </c>
      <c r="H1594" t="s">
        <v>82</v>
      </c>
      <c r="I1594" t="s">
        <v>92</v>
      </c>
      <c r="J1594" t="s">
        <v>75</v>
      </c>
      <c r="K1594" t="s">
        <v>10</v>
      </c>
      <c r="L1594" t="s">
        <v>11</v>
      </c>
      <c r="M1594" t="s">
        <v>23</v>
      </c>
      <c r="N1594" t="s">
        <v>35</v>
      </c>
      <c r="O1594">
        <v>5</v>
      </c>
      <c r="P1594" s="2">
        <v>3.62</v>
      </c>
    </row>
    <row r="1595" spans="1:16" x14ac:dyDescent="0.25">
      <c r="A1595" s="1">
        <v>1594</v>
      </c>
      <c r="B1595" s="5">
        <v>44686</v>
      </c>
      <c r="C1595" s="1">
        <v>9251</v>
      </c>
      <c r="D1595" t="s">
        <v>4</v>
      </c>
      <c r="E1595" t="s">
        <v>5</v>
      </c>
      <c r="F1595" t="s">
        <v>6</v>
      </c>
      <c r="G1595">
        <v>4</v>
      </c>
      <c r="H1595" t="s">
        <v>82</v>
      </c>
      <c r="I1595" t="s">
        <v>78</v>
      </c>
      <c r="J1595" t="s">
        <v>47</v>
      </c>
      <c r="K1595" t="s">
        <v>10</v>
      </c>
      <c r="L1595" t="s">
        <v>11</v>
      </c>
      <c r="M1595" t="s">
        <v>58</v>
      </c>
      <c r="N1595" t="s">
        <v>58</v>
      </c>
      <c r="O1595">
        <v>6</v>
      </c>
      <c r="P1595" s="2">
        <v>33.67</v>
      </c>
    </row>
    <row r="1596" spans="1:16" x14ac:dyDescent="0.25">
      <c r="A1596" s="1">
        <v>1595</v>
      </c>
      <c r="B1596" s="5">
        <v>44686</v>
      </c>
      <c r="C1596" s="1">
        <v>4364</v>
      </c>
      <c r="D1596" t="s">
        <v>5</v>
      </c>
      <c r="E1596" t="s">
        <v>5</v>
      </c>
      <c r="F1596" t="s">
        <v>44</v>
      </c>
      <c r="G1596">
        <v>1</v>
      </c>
      <c r="H1596" t="s">
        <v>45</v>
      </c>
      <c r="I1596" t="s">
        <v>85</v>
      </c>
      <c r="J1596" t="s">
        <v>47</v>
      </c>
      <c r="K1596" t="s">
        <v>10</v>
      </c>
      <c r="L1596" t="s">
        <v>18</v>
      </c>
      <c r="M1596" t="s">
        <v>19</v>
      </c>
      <c r="N1596" t="s">
        <v>39</v>
      </c>
      <c r="O1596">
        <v>5</v>
      </c>
      <c r="P1596" s="2">
        <v>3.06</v>
      </c>
    </row>
    <row r="1597" spans="1:16" x14ac:dyDescent="0.25">
      <c r="A1597" s="1">
        <v>1596</v>
      </c>
      <c r="B1597" s="5">
        <v>44686</v>
      </c>
      <c r="C1597" s="1">
        <v>9373</v>
      </c>
      <c r="D1597" t="s">
        <v>4</v>
      </c>
      <c r="E1597" t="s">
        <v>43</v>
      </c>
      <c r="F1597" t="s">
        <v>44</v>
      </c>
      <c r="G1597">
        <v>0</v>
      </c>
      <c r="H1597" t="s">
        <v>45</v>
      </c>
      <c r="I1597" t="s">
        <v>85</v>
      </c>
      <c r="J1597" t="s">
        <v>47</v>
      </c>
      <c r="K1597" t="s">
        <v>10</v>
      </c>
      <c r="L1597" t="s">
        <v>18</v>
      </c>
      <c r="M1597" t="s">
        <v>19</v>
      </c>
      <c r="N1597" t="s">
        <v>61</v>
      </c>
      <c r="O1597">
        <v>2</v>
      </c>
      <c r="P1597" s="2">
        <v>5.52</v>
      </c>
    </row>
    <row r="1598" spans="1:16" x14ac:dyDescent="0.25">
      <c r="A1598" s="1">
        <v>1597</v>
      </c>
      <c r="B1598" s="5">
        <v>44686</v>
      </c>
      <c r="C1598" s="1">
        <v>5088</v>
      </c>
      <c r="D1598" t="s">
        <v>5</v>
      </c>
      <c r="E1598" t="s">
        <v>5</v>
      </c>
      <c r="F1598" t="s">
        <v>6</v>
      </c>
      <c r="G1598">
        <v>1</v>
      </c>
      <c r="H1598" t="s">
        <v>45</v>
      </c>
      <c r="I1598" t="s">
        <v>85</v>
      </c>
      <c r="J1598" t="s">
        <v>47</v>
      </c>
      <c r="K1598" t="s">
        <v>10</v>
      </c>
      <c r="L1598" t="s">
        <v>11</v>
      </c>
      <c r="M1598" t="s">
        <v>13</v>
      </c>
      <c r="N1598" t="s">
        <v>14</v>
      </c>
      <c r="O1598">
        <v>5</v>
      </c>
      <c r="P1598" s="2">
        <v>11.63</v>
      </c>
    </row>
    <row r="1599" spans="1:16" x14ac:dyDescent="0.25">
      <c r="A1599" s="1">
        <v>1598</v>
      </c>
      <c r="B1599" s="5">
        <v>44686</v>
      </c>
      <c r="C1599" s="1">
        <v>7715</v>
      </c>
      <c r="D1599" t="s">
        <v>5</v>
      </c>
      <c r="E1599" t="s">
        <v>43</v>
      </c>
      <c r="F1599" t="s">
        <v>6</v>
      </c>
      <c r="G1599">
        <v>2</v>
      </c>
      <c r="H1599" t="s">
        <v>65</v>
      </c>
      <c r="I1599" t="s">
        <v>102</v>
      </c>
      <c r="J1599" t="s">
        <v>9</v>
      </c>
      <c r="K1599" t="s">
        <v>10</v>
      </c>
      <c r="L1599" t="s">
        <v>11</v>
      </c>
      <c r="M1599" t="s">
        <v>36</v>
      </c>
      <c r="N1599" t="s">
        <v>49</v>
      </c>
      <c r="O1599">
        <v>3</v>
      </c>
      <c r="P1599" s="2">
        <v>10.61</v>
      </c>
    </row>
    <row r="1600" spans="1:16" x14ac:dyDescent="0.25">
      <c r="A1600" s="1">
        <v>1599</v>
      </c>
      <c r="B1600" s="5">
        <v>44686</v>
      </c>
      <c r="C1600" s="1">
        <v>3763</v>
      </c>
      <c r="D1600" t="s">
        <v>5</v>
      </c>
      <c r="E1600" t="s">
        <v>5</v>
      </c>
      <c r="F1600" t="s">
        <v>6</v>
      </c>
      <c r="G1600">
        <v>2</v>
      </c>
      <c r="H1600" t="s">
        <v>48</v>
      </c>
      <c r="I1600" t="s">
        <v>107</v>
      </c>
      <c r="J1600" t="s">
        <v>9</v>
      </c>
      <c r="K1600" t="s">
        <v>10</v>
      </c>
      <c r="L1600" t="s">
        <v>11</v>
      </c>
      <c r="M1600" t="s">
        <v>23</v>
      </c>
      <c r="N1600" t="s">
        <v>24</v>
      </c>
      <c r="O1600">
        <v>3</v>
      </c>
      <c r="P1600" s="2">
        <v>7.28</v>
      </c>
    </row>
    <row r="1601" spans="1:16" x14ac:dyDescent="0.25">
      <c r="A1601" s="1">
        <v>1600</v>
      </c>
      <c r="B1601" s="5">
        <v>44686</v>
      </c>
      <c r="C1601" s="1">
        <v>99</v>
      </c>
      <c r="D1601" t="s">
        <v>4</v>
      </c>
      <c r="E1601" t="s">
        <v>43</v>
      </c>
      <c r="F1601" t="s">
        <v>6</v>
      </c>
      <c r="G1601">
        <v>3</v>
      </c>
      <c r="H1601" t="s">
        <v>65</v>
      </c>
      <c r="I1601" t="s">
        <v>101</v>
      </c>
      <c r="J1601" t="s">
        <v>9</v>
      </c>
      <c r="K1601" t="s">
        <v>10</v>
      </c>
      <c r="L1601" t="s">
        <v>11</v>
      </c>
      <c r="M1601" t="s">
        <v>58</v>
      </c>
      <c r="N1601" t="s">
        <v>58</v>
      </c>
      <c r="O1601">
        <v>6</v>
      </c>
      <c r="P1601" s="2">
        <v>14.78</v>
      </c>
    </row>
    <row r="1602" spans="1:16" x14ac:dyDescent="0.25">
      <c r="A1602" s="1">
        <v>1601</v>
      </c>
      <c r="B1602" s="5">
        <v>44686</v>
      </c>
      <c r="C1602" s="1">
        <v>9237</v>
      </c>
      <c r="D1602" t="s">
        <v>4</v>
      </c>
      <c r="E1602" t="s">
        <v>5</v>
      </c>
      <c r="F1602" t="s">
        <v>6</v>
      </c>
      <c r="G1602">
        <v>2</v>
      </c>
      <c r="H1602" t="s">
        <v>65</v>
      </c>
      <c r="I1602" t="s">
        <v>78</v>
      </c>
      <c r="J1602" t="s">
        <v>47</v>
      </c>
      <c r="K1602" t="s">
        <v>10</v>
      </c>
      <c r="L1602" t="s">
        <v>11</v>
      </c>
      <c r="M1602" t="s">
        <v>58</v>
      </c>
      <c r="N1602" t="s">
        <v>58</v>
      </c>
      <c r="O1602">
        <v>5</v>
      </c>
      <c r="P1602" s="2">
        <v>32.76</v>
      </c>
    </row>
    <row r="1603" spans="1:16" x14ac:dyDescent="0.25">
      <c r="A1603" s="1">
        <v>1602</v>
      </c>
      <c r="B1603" s="5">
        <v>44686</v>
      </c>
      <c r="C1603" s="1">
        <v>3548</v>
      </c>
      <c r="D1603" t="s">
        <v>4</v>
      </c>
      <c r="E1603" t="s">
        <v>5</v>
      </c>
      <c r="F1603" t="s">
        <v>6</v>
      </c>
      <c r="G1603">
        <v>4</v>
      </c>
      <c r="H1603" t="s">
        <v>7</v>
      </c>
      <c r="I1603" t="s">
        <v>74</v>
      </c>
      <c r="J1603" t="s">
        <v>75</v>
      </c>
      <c r="K1603" t="s">
        <v>10</v>
      </c>
      <c r="L1603" t="s">
        <v>11</v>
      </c>
      <c r="M1603" t="s">
        <v>12</v>
      </c>
      <c r="N1603" t="s">
        <v>53</v>
      </c>
      <c r="O1603">
        <v>4</v>
      </c>
      <c r="P1603" s="2">
        <v>8.39</v>
      </c>
    </row>
    <row r="1604" spans="1:16" x14ac:dyDescent="0.25">
      <c r="A1604" s="1">
        <v>1603</v>
      </c>
      <c r="B1604" s="5">
        <v>44686</v>
      </c>
      <c r="C1604" s="1">
        <v>1297</v>
      </c>
      <c r="D1604" t="s">
        <v>5</v>
      </c>
      <c r="E1604" t="s">
        <v>43</v>
      </c>
      <c r="F1604" t="s">
        <v>6</v>
      </c>
      <c r="G1604">
        <v>3</v>
      </c>
      <c r="H1604" t="s">
        <v>65</v>
      </c>
      <c r="I1604" t="s">
        <v>92</v>
      </c>
      <c r="J1604" t="s">
        <v>75</v>
      </c>
      <c r="K1604" t="s">
        <v>10</v>
      </c>
      <c r="L1604" t="s">
        <v>18</v>
      </c>
      <c r="M1604" t="s">
        <v>19</v>
      </c>
      <c r="N1604" t="s">
        <v>91</v>
      </c>
      <c r="O1604">
        <v>3</v>
      </c>
      <c r="P1604" s="2">
        <v>7.41</v>
      </c>
    </row>
    <row r="1605" spans="1:16" x14ac:dyDescent="0.25">
      <c r="A1605" s="1">
        <v>1604</v>
      </c>
      <c r="B1605" s="5">
        <v>44686</v>
      </c>
      <c r="C1605" s="1">
        <v>1004</v>
      </c>
      <c r="D1605" t="s">
        <v>4</v>
      </c>
      <c r="E1605" t="s">
        <v>5</v>
      </c>
      <c r="F1605" t="s">
        <v>6</v>
      </c>
      <c r="G1605">
        <v>4</v>
      </c>
      <c r="H1605" t="s">
        <v>45</v>
      </c>
      <c r="I1605" t="s">
        <v>74</v>
      </c>
      <c r="J1605" t="s">
        <v>75</v>
      </c>
      <c r="K1605" t="s">
        <v>10</v>
      </c>
      <c r="L1605" t="s">
        <v>18</v>
      </c>
      <c r="M1605" t="s">
        <v>19</v>
      </c>
      <c r="N1605" t="s">
        <v>61</v>
      </c>
      <c r="O1605">
        <v>3</v>
      </c>
      <c r="P1605" s="2">
        <v>4.51</v>
      </c>
    </row>
    <row r="1606" spans="1:16" x14ac:dyDescent="0.25">
      <c r="A1606" s="1">
        <v>1605</v>
      </c>
      <c r="B1606" s="5">
        <v>44686</v>
      </c>
      <c r="C1606" s="1">
        <v>3719</v>
      </c>
      <c r="D1606" t="s">
        <v>4</v>
      </c>
      <c r="E1606" t="s">
        <v>5</v>
      </c>
      <c r="F1606" t="s">
        <v>6</v>
      </c>
      <c r="G1606">
        <v>2</v>
      </c>
      <c r="H1606" t="s">
        <v>45</v>
      </c>
      <c r="I1606" t="s">
        <v>83</v>
      </c>
      <c r="J1606" t="s">
        <v>47</v>
      </c>
      <c r="K1606" t="s">
        <v>10</v>
      </c>
      <c r="L1606" t="s">
        <v>11</v>
      </c>
      <c r="M1606" t="s">
        <v>13</v>
      </c>
      <c r="N1606" t="s">
        <v>14</v>
      </c>
      <c r="O1606">
        <v>5</v>
      </c>
      <c r="P1606" s="2">
        <v>7.99</v>
      </c>
    </row>
    <row r="1607" spans="1:16" x14ac:dyDescent="0.25">
      <c r="A1607" s="1">
        <v>1606</v>
      </c>
      <c r="B1607" s="5">
        <v>44686</v>
      </c>
      <c r="C1607" s="1">
        <v>6262</v>
      </c>
      <c r="D1607" t="s">
        <v>4</v>
      </c>
      <c r="E1607" t="s">
        <v>5</v>
      </c>
      <c r="F1607" t="s">
        <v>44</v>
      </c>
      <c r="G1607">
        <v>3</v>
      </c>
      <c r="H1607" t="s">
        <v>48</v>
      </c>
      <c r="I1607" t="s">
        <v>102</v>
      </c>
      <c r="J1607" t="s">
        <v>9</v>
      </c>
      <c r="K1607" t="s">
        <v>10</v>
      </c>
      <c r="L1607" t="s">
        <v>11</v>
      </c>
      <c r="M1607" t="s">
        <v>51</v>
      </c>
      <c r="N1607" t="s">
        <v>52</v>
      </c>
      <c r="O1607">
        <v>3</v>
      </c>
      <c r="P1607" s="2">
        <v>30.78</v>
      </c>
    </row>
    <row r="1608" spans="1:16" x14ac:dyDescent="0.25">
      <c r="A1608" s="1">
        <v>1607</v>
      </c>
      <c r="B1608" s="5">
        <v>44686</v>
      </c>
      <c r="C1608" s="1">
        <v>3216</v>
      </c>
      <c r="D1608" t="s">
        <v>4</v>
      </c>
      <c r="E1608" t="s">
        <v>5</v>
      </c>
      <c r="F1608" t="s">
        <v>44</v>
      </c>
      <c r="G1608">
        <v>4</v>
      </c>
      <c r="H1608" t="s">
        <v>7</v>
      </c>
      <c r="I1608" t="s">
        <v>78</v>
      </c>
      <c r="J1608" t="s">
        <v>47</v>
      </c>
      <c r="K1608" t="s">
        <v>10</v>
      </c>
      <c r="L1608" t="s">
        <v>18</v>
      </c>
      <c r="M1608" t="s">
        <v>28</v>
      </c>
      <c r="N1608" t="s">
        <v>42</v>
      </c>
      <c r="O1608">
        <v>5</v>
      </c>
      <c r="P1608" s="2">
        <v>2</v>
      </c>
    </row>
    <row r="1609" spans="1:16" x14ac:dyDescent="0.25">
      <c r="A1609" s="1">
        <v>1608</v>
      </c>
      <c r="B1609" s="5">
        <v>44686</v>
      </c>
      <c r="C1609" s="1">
        <v>9866</v>
      </c>
      <c r="D1609" t="s">
        <v>4</v>
      </c>
      <c r="E1609" t="s">
        <v>5</v>
      </c>
      <c r="F1609" t="s">
        <v>6</v>
      </c>
      <c r="G1609">
        <v>3</v>
      </c>
      <c r="H1609" t="s">
        <v>7</v>
      </c>
      <c r="I1609" t="s">
        <v>78</v>
      </c>
      <c r="J1609" t="s">
        <v>47</v>
      </c>
      <c r="K1609" t="s">
        <v>10</v>
      </c>
      <c r="L1609" t="s">
        <v>11</v>
      </c>
      <c r="M1609" t="s">
        <v>58</v>
      </c>
      <c r="N1609" t="s">
        <v>58</v>
      </c>
      <c r="O1609">
        <v>6</v>
      </c>
      <c r="P1609" s="2">
        <v>6.72</v>
      </c>
    </row>
    <row r="1610" spans="1:16" x14ac:dyDescent="0.25">
      <c r="A1610" s="1">
        <v>1609</v>
      </c>
      <c r="B1610" s="5">
        <v>44686</v>
      </c>
      <c r="C1610" s="1">
        <v>8094</v>
      </c>
      <c r="D1610" t="s">
        <v>4</v>
      </c>
      <c r="E1610" t="s">
        <v>43</v>
      </c>
      <c r="F1610" t="s">
        <v>6</v>
      </c>
      <c r="G1610">
        <v>2</v>
      </c>
      <c r="H1610" t="s">
        <v>45</v>
      </c>
      <c r="I1610" t="s">
        <v>107</v>
      </c>
      <c r="J1610" t="s">
        <v>9</v>
      </c>
      <c r="K1610" t="s">
        <v>10</v>
      </c>
      <c r="L1610" t="s">
        <v>11</v>
      </c>
      <c r="M1610" t="s">
        <v>13</v>
      </c>
      <c r="N1610" t="s">
        <v>33</v>
      </c>
      <c r="O1610">
        <v>3</v>
      </c>
      <c r="P1610" s="2">
        <v>10.76</v>
      </c>
    </row>
    <row r="1611" spans="1:16" x14ac:dyDescent="0.25">
      <c r="A1611" s="1">
        <v>1610</v>
      </c>
      <c r="B1611" s="5">
        <v>44686</v>
      </c>
      <c r="C1611" s="1">
        <v>2612</v>
      </c>
      <c r="D1611" t="s">
        <v>4</v>
      </c>
      <c r="E1611" t="s">
        <v>43</v>
      </c>
      <c r="F1611" t="s">
        <v>44</v>
      </c>
      <c r="G1611">
        <v>5</v>
      </c>
      <c r="H1611" t="s">
        <v>7</v>
      </c>
      <c r="I1611" t="s">
        <v>78</v>
      </c>
      <c r="J1611" t="s">
        <v>47</v>
      </c>
      <c r="K1611" t="s">
        <v>10</v>
      </c>
      <c r="L1611" t="s">
        <v>11</v>
      </c>
      <c r="M1611" t="s">
        <v>51</v>
      </c>
      <c r="N1611" t="s">
        <v>52</v>
      </c>
      <c r="O1611">
        <v>7</v>
      </c>
      <c r="P1611" s="2">
        <v>22.33</v>
      </c>
    </row>
    <row r="1612" spans="1:16" x14ac:dyDescent="0.25">
      <c r="A1612" s="1">
        <v>1611</v>
      </c>
      <c r="B1612" s="5">
        <v>44686</v>
      </c>
      <c r="C1612" s="1">
        <v>3688</v>
      </c>
      <c r="D1612" t="s">
        <v>5</v>
      </c>
      <c r="E1612" t="s">
        <v>43</v>
      </c>
      <c r="F1612" t="s">
        <v>6</v>
      </c>
      <c r="G1612">
        <v>1</v>
      </c>
      <c r="H1612" t="s">
        <v>65</v>
      </c>
      <c r="I1612" t="s">
        <v>85</v>
      </c>
      <c r="J1612" t="s">
        <v>47</v>
      </c>
      <c r="K1612" t="s">
        <v>10</v>
      </c>
      <c r="L1612" t="s">
        <v>11</v>
      </c>
      <c r="M1612" t="s">
        <v>25</v>
      </c>
      <c r="N1612" t="s">
        <v>25</v>
      </c>
      <c r="O1612">
        <v>6</v>
      </c>
      <c r="P1612" s="2">
        <v>8.82</v>
      </c>
    </row>
    <row r="1613" spans="1:16" x14ac:dyDescent="0.25">
      <c r="A1613" s="1">
        <v>1612</v>
      </c>
      <c r="B1613" s="5">
        <v>44687</v>
      </c>
      <c r="C1613" s="1">
        <v>7605</v>
      </c>
      <c r="D1613" t="s">
        <v>4</v>
      </c>
      <c r="E1613" t="s">
        <v>5</v>
      </c>
      <c r="F1613" t="s">
        <v>44</v>
      </c>
      <c r="G1613">
        <v>2</v>
      </c>
      <c r="H1613" t="s">
        <v>45</v>
      </c>
      <c r="I1613" t="s">
        <v>78</v>
      </c>
      <c r="J1613" t="s">
        <v>47</v>
      </c>
      <c r="K1613" t="s">
        <v>10</v>
      </c>
      <c r="L1613" t="s">
        <v>18</v>
      </c>
      <c r="M1613" t="s">
        <v>28</v>
      </c>
      <c r="N1613" t="s">
        <v>76</v>
      </c>
      <c r="O1613">
        <v>5</v>
      </c>
      <c r="P1613" s="2">
        <v>9.4</v>
      </c>
    </row>
    <row r="1614" spans="1:16" x14ac:dyDescent="0.25">
      <c r="A1614" s="1">
        <v>1613</v>
      </c>
      <c r="B1614" s="5">
        <v>44687</v>
      </c>
      <c r="C1614" s="1">
        <v>9286</v>
      </c>
      <c r="D1614" t="s">
        <v>5</v>
      </c>
      <c r="E1614" t="s">
        <v>43</v>
      </c>
      <c r="F1614" t="s">
        <v>44</v>
      </c>
      <c r="G1614">
        <v>2</v>
      </c>
      <c r="H1614" t="s">
        <v>65</v>
      </c>
      <c r="I1614" t="s">
        <v>101</v>
      </c>
      <c r="J1614" t="s">
        <v>9</v>
      </c>
      <c r="K1614" t="s">
        <v>10</v>
      </c>
      <c r="L1614" t="s">
        <v>11</v>
      </c>
      <c r="M1614" t="s">
        <v>13</v>
      </c>
      <c r="N1614" t="s">
        <v>33</v>
      </c>
      <c r="O1614">
        <v>3</v>
      </c>
      <c r="P1614" s="2">
        <v>4.84</v>
      </c>
    </row>
    <row r="1615" spans="1:16" x14ac:dyDescent="0.25">
      <c r="A1615" s="1">
        <v>1614</v>
      </c>
      <c r="B1615" s="5">
        <v>44687</v>
      </c>
      <c r="C1615" s="1">
        <v>4537</v>
      </c>
      <c r="D1615" t="s">
        <v>5</v>
      </c>
      <c r="E1615" t="s">
        <v>43</v>
      </c>
      <c r="F1615" t="s">
        <v>6</v>
      </c>
      <c r="G1615">
        <v>1</v>
      </c>
      <c r="H1615" t="s">
        <v>45</v>
      </c>
      <c r="I1615" t="s">
        <v>92</v>
      </c>
      <c r="J1615" t="s">
        <v>75</v>
      </c>
      <c r="K1615" t="s">
        <v>10</v>
      </c>
      <c r="L1615" t="s">
        <v>11</v>
      </c>
      <c r="M1615" t="s">
        <v>36</v>
      </c>
      <c r="N1615" t="s">
        <v>49</v>
      </c>
      <c r="O1615">
        <v>3</v>
      </c>
      <c r="P1615" s="2">
        <v>9.23</v>
      </c>
    </row>
    <row r="1616" spans="1:16" x14ac:dyDescent="0.25">
      <c r="A1616" s="1">
        <v>1615</v>
      </c>
      <c r="B1616" s="5">
        <v>44687</v>
      </c>
      <c r="C1616" s="1">
        <v>4699</v>
      </c>
      <c r="D1616" t="s">
        <v>5</v>
      </c>
      <c r="E1616" t="s">
        <v>5</v>
      </c>
      <c r="F1616" t="s">
        <v>6</v>
      </c>
      <c r="G1616">
        <v>3</v>
      </c>
      <c r="H1616" t="s">
        <v>95</v>
      </c>
      <c r="I1616" t="s">
        <v>107</v>
      </c>
      <c r="J1616" t="s">
        <v>9</v>
      </c>
      <c r="K1616" t="s">
        <v>10</v>
      </c>
      <c r="L1616" t="s">
        <v>18</v>
      </c>
      <c r="M1616" t="s">
        <v>19</v>
      </c>
      <c r="N1616" t="s">
        <v>20</v>
      </c>
      <c r="O1616">
        <v>5</v>
      </c>
      <c r="P1616" s="2">
        <v>7.54</v>
      </c>
    </row>
    <row r="1617" spans="1:16" x14ac:dyDescent="0.25">
      <c r="A1617" s="1">
        <v>1616</v>
      </c>
      <c r="B1617" s="5">
        <v>44687</v>
      </c>
      <c r="C1617" s="1">
        <v>9269</v>
      </c>
      <c r="D1617" t="s">
        <v>4</v>
      </c>
      <c r="E1617" t="s">
        <v>43</v>
      </c>
      <c r="F1617" t="s">
        <v>6</v>
      </c>
      <c r="G1617">
        <v>2</v>
      </c>
      <c r="H1617" t="s">
        <v>45</v>
      </c>
      <c r="I1617" t="s">
        <v>101</v>
      </c>
      <c r="J1617" t="s">
        <v>9</v>
      </c>
      <c r="K1617" t="s">
        <v>10</v>
      </c>
      <c r="L1617" t="s">
        <v>11</v>
      </c>
      <c r="M1617" t="s">
        <v>58</v>
      </c>
      <c r="N1617" t="s">
        <v>58</v>
      </c>
      <c r="O1617">
        <v>4</v>
      </c>
      <c r="P1617" s="2">
        <v>6.19</v>
      </c>
    </row>
    <row r="1618" spans="1:16" x14ac:dyDescent="0.25">
      <c r="A1618" s="1">
        <v>1617</v>
      </c>
      <c r="B1618" s="5">
        <v>44687</v>
      </c>
      <c r="C1618" s="1">
        <v>595</v>
      </c>
      <c r="D1618" t="s">
        <v>4</v>
      </c>
      <c r="E1618" t="s">
        <v>43</v>
      </c>
      <c r="F1618" t="s">
        <v>6</v>
      </c>
      <c r="G1618">
        <v>0</v>
      </c>
      <c r="H1618" t="s">
        <v>65</v>
      </c>
      <c r="I1618" t="s">
        <v>83</v>
      </c>
      <c r="J1618" t="s">
        <v>47</v>
      </c>
      <c r="K1618" t="s">
        <v>10</v>
      </c>
      <c r="L1618" t="s">
        <v>11</v>
      </c>
      <c r="M1618" t="s">
        <v>58</v>
      </c>
      <c r="N1618" t="s">
        <v>58</v>
      </c>
      <c r="O1618">
        <v>3</v>
      </c>
      <c r="P1618" s="2">
        <v>15.23</v>
      </c>
    </row>
    <row r="1619" spans="1:16" x14ac:dyDescent="0.25">
      <c r="A1619" s="1">
        <v>1618</v>
      </c>
      <c r="B1619" s="5">
        <v>44687</v>
      </c>
      <c r="C1619" s="1">
        <v>9242</v>
      </c>
      <c r="D1619" t="s">
        <v>5</v>
      </c>
      <c r="E1619" t="s">
        <v>5</v>
      </c>
      <c r="F1619" t="s">
        <v>6</v>
      </c>
      <c r="G1619">
        <v>0</v>
      </c>
      <c r="H1619" t="s">
        <v>65</v>
      </c>
      <c r="I1619" t="s">
        <v>101</v>
      </c>
      <c r="J1619" t="s">
        <v>9</v>
      </c>
      <c r="K1619" t="s">
        <v>10</v>
      </c>
      <c r="L1619" t="s">
        <v>11</v>
      </c>
      <c r="M1619" t="s">
        <v>13</v>
      </c>
      <c r="N1619" t="s">
        <v>33</v>
      </c>
      <c r="O1619">
        <v>5</v>
      </c>
      <c r="P1619" s="2">
        <v>9.0299999999999994</v>
      </c>
    </row>
    <row r="1620" spans="1:16" x14ac:dyDescent="0.25">
      <c r="A1620" s="1">
        <v>1619</v>
      </c>
      <c r="B1620" s="5">
        <v>44687</v>
      </c>
      <c r="C1620" s="1">
        <v>4261</v>
      </c>
      <c r="D1620" t="s">
        <v>5</v>
      </c>
      <c r="E1620" t="s">
        <v>43</v>
      </c>
      <c r="F1620" t="s">
        <v>6</v>
      </c>
      <c r="G1620">
        <v>1</v>
      </c>
      <c r="H1620" t="s">
        <v>45</v>
      </c>
      <c r="I1620" t="s">
        <v>8</v>
      </c>
      <c r="J1620" t="s">
        <v>9</v>
      </c>
      <c r="K1620" t="s">
        <v>10</v>
      </c>
      <c r="L1620" t="s">
        <v>11</v>
      </c>
      <c r="M1620" t="s">
        <v>13</v>
      </c>
      <c r="N1620" t="s">
        <v>33</v>
      </c>
      <c r="O1620">
        <v>3</v>
      </c>
      <c r="P1620" s="2">
        <v>21.31</v>
      </c>
    </row>
    <row r="1621" spans="1:16" x14ac:dyDescent="0.25">
      <c r="A1621" s="1">
        <v>1620</v>
      </c>
      <c r="B1621" s="5">
        <v>44687</v>
      </c>
      <c r="C1621" s="1">
        <v>6710</v>
      </c>
      <c r="D1621" t="s">
        <v>5</v>
      </c>
      <c r="E1621" t="s">
        <v>43</v>
      </c>
      <c r="F1621" t="s">
        <v>44</v>
      </c>
      <c r="G1621">
        <v>2</v>
      </c>
      <c r="H1621" t="s">
        <v>7</v>
      </c>
      <c r="I1621" t="s">
        <v>83</v>
      </c>
      <c r="J1621" t="s">
        <v>47</v>
      </c>
      <c r="K1621" t="s">
        <v>10</v>
      </c>
      <c r="L1621" t="s">
        <v>18</v>
      </c>
      <c r="M1621" t="s">
        <v>19</v>
      </c>
      <c r="N1621" t="s">
        <v>20</v>
      </c>
      <c r="O1621">
        <v>3</v>
      </c>
      <c r="P1621" s="2">
        <v>5.0999999999999996</v>
      </c>
    </row>
    <row r="1622" spans="1:16" x14ac:dyDescent="0.25">
      <c r="A1622" s="1">
        <v>1621</v>
      </c>
      <c r="B1622" s="5">
        <v>44687</v>
      </c>
      <c r="C1622" s="1">
        <v>7469</v>
      </c>
      <c r="D1622" t="s">
        <v>4</v>
      </c>
      <c r="E1622" t="s">
        <v>5</v>
      </c>
      <c r="F1622" t="s">
        <v>44</v>
      </c>
      <c r="G1622">
        <v>1</v>
      </c>
      <c r="H1622" t="s">
        <v>7</v>
      </c>
      <c r="I1622" t="s">
        <v>83</v>
      </c>
      <c r="J1622" t="s">
        <v>47</v>
      </c>
      <c r="K1622" t="s">
        <v>10</v>
      </c>
      <c r="L1622" t="s">
        <v>11</v>
      </c>
      <c r="M1622" t="s">
        <v>13</v>
      </c>
      <c r="N1622" t="s">
        <v>33</v>
      </c>
      <c r="O1622">
        <v>2</v>
      </c>
      <c r="P1622" s="2">
        <v>5.52</v>
      </c>
    </row>
    <row r="1623" spans="1:16" x14ac:dyDescent="0.25">
      <c r="A1623" s="1">
        <v>1622</v>
      </c>
      <c r="B1623" s="5">
        <v>44687</v>
      </c>
      <c r="C1623" s="1">
        <v>7393</v>
      </c>
      <c r="D1623" t="s">
        <v>5</v>
      </c>
      <c r="E1623" t="s">
        <v>43</v>
      </c>
      <c r="F1623" t="s">
        <v>6</v>
      </c>
      <c r="G1623">
        <v>3</v>
      </c>
      <c r="H1623" t="s">
        <v>82</v>
      </c>
      <c r="I1623" t="s">
        <v>102</v>
      </c>
      <c r="J1623" t="s">
        <v>9</v>
      </c>
      <c r="K1623" t="s">
        <v>10</v>
      </c>
      <c r="L1623" t="s">
        <v>18</v>
      </c>
      <c r="M1623" t="s">
        <v>19</v>
      </c>
      <c r="N1623" t="s">
        <v>20</v>
      </c>
      <c r="O1623">
        <v>5</v>
      </c>
      <c r="P1623" s="2">
        <v>14.36</v>
      </c>
    </row>
    <row r="1624" spans="1:16" x14ac:dyDescent="0.25">
      <c r="A1624" s="1">
        <v>1623</v>
      </c>
      <c r="B1624" s="5">
        <v>44687</v>
      </c>
      <c r="C1624" s="1">
        <v>676</v>
      </c>
      <c r="D1624" t="s">
        <v>4</v>
      </c>
      <c r="E1624" t="s">
        <v>5</v>
      </c>
      <c r="F1624" t="s">
        <v>6</v>
      </c>
      <c r="G1624">
        <v>1</v>
      </c>
      <c r="H1624" t="s">
        <v>95</v>
      </c>
      <c r="I1624" t="s">
        <v>83</v>
      </c>
      <c r="J1624" t="s">
        <v>47</v>
      </c>
      <c r="K1624" t="s">
        <v>10</v>
      </c>
      <c r="L1624" t="s">
        <v>15</v>
      </c>
      <c r="M1624" t="s">
        <v>16</v>
      </c>
      <c r="N1624" t="s">
        <v>22</v>
      </c>
      <c r="O1624">
        <v>3</v>
      </c>
      <c r="P1624" s="2">
        <v>12.7</v>
      </c>
    </row>
    <row r="1625" spans="1:16" x14ac:dyDescent="0.25">
      <c r="A1625" s="1">
        <v>1624</v>
      </c>
      <c r="B1625" s="5">
        <v>44687</v>
      </c>
      <c r="C1625" s="1">
        <v>1611</v>
      </c>
      <c r="D1625" t="s">
        <v>5</v>
      </c>
      <c r="E1625" t="s">
        <v>43</v>
      </c>
      <c r="F1625" t="s">
        <v>44</v>
      </c>
      <c r="G1625">
        <v>3</v>
      </c>
      <c r="H1625" t="s">
        <v>45</v>
      </c>
      <c r="I1625" t="s">
        <v>78</v>
      </c>
      <c r="J1625" t="s">
        <v>47</v>
      </c>
      <c r="K1625" t="s">
        <v>10</v>
      </c>
      <c r="L1625" t="s">
        <v>11</v>
      </c>
      <c r="M1625" t="s">
        <v>13</v>
      </c>
      <c r="N1625" t="s">
        <v>14</v>
      </c>
      <c r="O1625">
        <v>3</v>
      </c>
      <c r="P1625" s="2">
        <v>19.079999999999998</v>
      </c>
    </row>
    <row r="1626" spans="1:16" x14ac:dyDescent="0.25">
      <c r="A1626" s="1">
        <v>1625</v>
      </c>
      <c r="B1626" s="5">
        <v>44687</v>
      </c>
      <c r="C1626" s="1">
        <v>7521</v>
      </c>
      <c r="D1626" t="s">
        <v>4</v>
      </c>
      <c r="E1626" t="s">
        <v>5</v>
      </c>
      <c r="F1626" t="s">
        <v>44</v>
      </c>
      <c r="G1626">
        <v>5</v>
      </c>
      <c r="H1626" t="s">
        <v>7</v>
      </c>
      <c r="I1626" t="s">
        <v>8</v>
      </c>
      <c r="J1626" t="s">
        <v>9</v>
      </c>
      <c r="K1626" t="s">
        <v>10</v>
      </c>
      <c r="L1626" t="s">
        <v>18</v>
      </c>
      <c r="M1626" t="s">
        <v>28</v>
      </c>
      <c r="N1626" t="s">
        <v>29</v>
      </c>
      <c r="O1626">
        <v>4</v>
      </c>
      <c r="P1626" s="2">
        <v>5.18</v>
      </c>
    </row>
    <row r="1627" spans="1:16" x14ac:dyDescent="0.25">
      <c r="A1627" s="1">
        <v>1626</v>
      </c>
      <c r="B1627" s="5">
        <v>44688</v>
      </c>
      <c r="C1627" s="1">
        <v>1744</v>
      </c>
      <c r="D1627" t="s">
        <v>4</v>
      </c>
      <c r="E1627" t="s">
        <v>43</v>
      </c>
      <c r="F1627" t="s">
        <v>6</v>
      </c>
      <c r="G1627">
        <v>2</v>
      </c>
      <c r="H1627" t="s">
        <v>65</v>
      </c>
      <c r="I1627" t="s">
        <v>83</v>
      </c>
      <c r="J1627" t="s">
        <v>47</v>
      </c>
      <c r="K1627" t="s">
        <v>10</v>
      </c>
      <c r="L1627" t="s">
        <v>11</v>
      </c>
      <c r="M1627" t="s">
        <v>36</v>
      </c>
      <c r="N1627" t="s">
        <v>38</v>
      </c>
      <c r="O1627">
        <v>4</v>
      </c>
      <c r="P1627" s="2">
        <v>6.51</v>
      </c>
    </row>
    <row r="1628" spans="1:16" x14ac:dyDescent="0.25">
      <c r="A1628" s="1">
        <v>1627</v>
      </c>
      <c r="B1628" s="5">
        <v>44688</v>
      </c>
      <c r="C1628" s="1">
        <v>3222</v>
      </c>
      <c r="D1628" t="s">
        <v>4</v>
      </c>
      <c r="E1628" t="s">
        <v>43</v>
      </c>
      <c r="F1628" t="s">
        <v>44</v>
      </c>
      <c r="G1628">
        <v>2</v>
      </c>
      <c r="H1628" t="s">
        <v>45</v>
      </c>
      <c r="I1628" t="s">
        <v>85</v>
      </c>
      <c r="J1628" t="s">
        <v>47</v>
      </c>
      <c r="K1628" t="s">
        <v>10</v>
      </c>
      <c r="L1628" t="s">
        <v>11</v>
      </c>
      <c r="M1628" t="s">
        <v>51</v>
      </c>
      <c r="N1628" t="s">
        <v>52</v>
      </c>
      <c r="O1628">
        <v>4</v>
      </c>
      <c r="P1628" s="2">
        <v>11.57</v>
      </c>
    </row>
    <row r="1629" spans="1:16" x14ac:dyDescent="0.25">
      <c r="A1629" s="1">
        <v>1628</v>
      </c>
      <c r="B1629" s="5">
        <v>44688</v>
      </c>
      <c r="C1629" s="1">
        <v>8159</v>
      </c>
      <c r="D1629" t="s">
        <v>5</v>
      </c>
      <c r="E1629" t="s">
        <v>43</v>
      </c>
      <c r="F1629" t="s">
        <v>6</v>
      </c>
      <c r="G1629">
        <v>1</v>
      </c>
      <c r="H1629" t="s">
        <v>45</v>
      </c>
      <c r="I1629" t="s">
        <v>85</v>
      </c>
      <c r="J1629" t="s">
        <v>47</v>
      </c>
      <c r="K1629" t="s">
        <v>10</v>
      </c>
      <c r="L1629" t="s">
        <v>15</v>
      </c>
      <c r="M1629" t="s">
        <v>16</v>
      </c>
      <c r="N1629" t="s">
        <v>69</v>
      </c>
      <c r="O1629">
        <v>4</v>
      </c>
      <c r="P1629" s="2">
        <v>12.69</v>
      </c>
    </row>
    <row r="1630" spans="1:16" x14ac:dyDescent="0.25">
      <c r="A1630" s="1">
        <v>1629</v>
      </c>
      <c r="B1630" s="5">
        <v>44688</v>
      </c>
      <c r="C1630" s="1">
        <v>9099</v>
      </c>
      <c r="D1630" t="s">
        <v>4</v>
      </c>
      <c r="E1630" t="s">
        <v>5</v>
      </c>
      <c r="F1630" t="s">
        <v>6</v>
      </c>
      <c r="G1630">
        <v>0</v>
      </c>
      <c r="H1630" t="s">
        <v>7</v>
      </c>
      <c r="I1630" t="s">
        <v>92</v>
      </c>
      <c r="J1630" t="s">
        <v>75</v>
      </c>
      <c r="K1630" t="s">
        <v>10</v>
      </c>
      <c r="L1630" t="s">
        <v>11</v>
      </c>
      <c r="M1630" t="s">
        <v>12</v>
      </c>
      <c r="N1630" t="s">
        <v>53</v>
      </c>
      <c r="O1630">
        <v>4</v>
      </c>
      <c r="P1630" s="2">
        <v>9.8000000000000007</v>
      </c>
    </row>
    <row r="1631" spans="1:16" x14ac:dyDescent="0.25">
      <c r="A1631" s="1">
        <v>1630</v>
      </c>
      <c r="B1631" s="5">
        <v>44688</v>
      </c>
      <c r="C1631" s="1">
        <v>335</v>
      </c>
      <c r="D1631" t="s">
        <v>4</v>
      </c>
      <c r="E1631" t="s">
        <v>43</v>
      </c>
      <c r="F1631" t="s">
        <v>6</v>
      </c>
      <c r="G1631">
        <v>4</v>
      </c>
      <c r="H1631" t="s">
        <v>65</v>
      </c>
      <c r="I1631" t="s">
        <v>85</v>
      </c>
      <c r="J1631" t="s">
        <v>47</v>
      </c>
      <c r="K1631" t="s">
        <v>10</v>
      </c>
      <c r="L1631" t="s">
        <v>11</v>
      </c>
      <c r="M1631" t="s">
        <v>12</v>
      </c>
      <c r="N1631" t="s">
        <v>53</v>
      </c>
      <c r="O1631">
        <v>4</v>
      </c>
      <c r="P1631" s="2">
        <v>8.1</v>
      </c>
    </row>
    <row r="1632" spans="1:16" x14ac:dyDescent="0.25">
      <c r="A1632" s="1">
        <v>1631</v>
      </c>
      <c r="B1632" s="5">
        <v>44688</v>
      </c>
      <c r="C1632" s="1">
        <v>55</v>
      </c>
      <c r="D1632" t="s">
        <v>4</v>
      </c>
      <c r="E1632" t="s">
        <v>43</v>
      </c>
      <c r="F1632" t="s">
        <v>44</v>
      </c>
      <c r="G1632">
        <v>5</v>
      </c>
      <c r="H1632" t="s">
        <v>7</v>
      </c>
      <c r="I1632" t="s">
        <v>85</v>
      </c>
      <c r="J1632" t="s">
        <v>47</v>
      </c>
      <c r="K1632" t="s">
        <v>10</v>
      </c>
      <c r="L1632" t="s">
        <v>11</v>
      </c>
      <c r="M1632" t="s">
        <v>58</v>
      </c>
      <c r="N1632" t="s">
        <v>58</v>
      </c>
      <c r="O1632">
        <v>3</v>
      </c>
      <c r="P1632" s="2">
        <v>13.25</v>
      </c>
    </row>
    <row r="1633" spans="1:16" x14ac:dyDescent="0.25">
      <c r="A1633" s="1">
        <v>1632</v>
      </c>
      <c r="B1633" s="5">
        <v>44688</v>
      </c>
      <c r="C1633" s="1">
        <v>4232</v>
      </c>
      <c r="D1633" t="s">
        <v>5</v>
      </c>
      <c r="E1633" t="s">
        <v>43</v>
      </c>
      <c r="F1633" t="s">
        <v>44</v>
      </c>
      <c r="G1633">
        <v>4</v>
      </c>
      <c r="H1633" t="s">
        <v>7</v>
      </c>
      <c r="I1633" t="s">
        <v>92</v>
      </c>
      <c r="J1633" t="s">
        <v>75</v>
      </c>
      <c r="K1633" t="s">
        <v>10</v>
      </c>
      <c r="L1633" t="s">
        <v>18</v>
      </c>
      <c r="M1633" t="s">
        <v>28</v>
      </c>
      <c r="N1633" t="s">
        <v>42</v>
      </c>
      <c r="O1633">
        <v>2</v>
      </c>
      <c r="P1633" s="2">
        <v>7.45</v>
      </c>
    </row>
    <row r="1634" spans="1:16" x14ac:dyDescent="0.25">
      <c r="A1634" s="1">
        <v>1633</v>
      </c>
      <c r="B1634" s="5">
        <v>44688</v>
      </c>
      <c r="C1634" s="1">
        <v>4846</v>
      </c>
      <c r="D1634" t="s">
        <v>5</v>
      </c>
      <c r="E1634" t="s">
        <v>43</v>
      </c>
      <c r="F1634" t="s">
        <v>44</v>
      </c>
      <c r="G1634">
        <v>4</v>
      </c>
      <c r="H1634" t="s">
        <v>48</v>
      </c>
      <c r="I1634" t="s">
        <v>85</v>
      </c>
      <c r="J1634" t="s">
        <v>47</v>
      </c>
      <c r="K1634" t="s">
        <v>10</v>
      </c>
      <c r="L1634" t="s">
        <v>11</v>
      </c>
      <c r="M1634" t="s">
        <v>58</v>
      </c>
      <c r="N1634" t="s">
        <v>58</v>
      </c>
      <c r="O1634">
        <v>4</v>
      </c>
      <c r="P1634" s="2">
        <v>5.35</v>
      </c>
    </row>
    <row r="1635" spans="1:16" x14ac:dyDescent="0.25">
      <c r="A1635" s="1">
        <v>1634</v>
      </c>
      <c r="B1635" s="5">
        <v>44688</v>
      </c>
      <c r="C1635" s="1">
        <v>2699</v>
      </c>
      <c r="D1635" t="s">
        <v>4</v>
      </c>
      <c r="E1635" t="s">
        <v>5</v>
      </c>
      <c r="F1635" t="s">
        <v>44</v>
      </c>
      <c r="G1635">
        <v>4</v>
      </c>
      <c r="H1635" t="s">
        <v>45</v>
      </c>
      <c r="I1635" t="s">
        <v>92</v>
      </c>
      <c r="J1635" t="s">
        <v>75</v>
      </c>
      <c r="K1635" t="s">
        <v>10</v>
      </c>
      <c r="L1635" t="s">
        <v>11</v>
      </c>
      <c r="M1635" t="s">
        <v>34</v>
      </c>
      <c r="N1635" t="s">
        <v>14</v>
      </c>
      <c r="O1635">
        <v>2</v>
      </c>
      <c r="P1635" s="2">
        <v>13.39</v>
      </c>
    </row>
    <row r="1636" spans="1:16" x14ac:dyDescent="0.25">
      <c r="A1636" s="1">
        <v>1635</v>
      </c>
      <c r="B1636" s="5">
        <v>44688</v>
      </c>
      <c r="C1636" s="1">
        <v>771</v>
      </c>
      <c r="D1636" t="s">
        <v>5</v>
      </c>
      <c r="E1636" t="s">
        <v>5</v>
      </c>
      <c r="F1636" t="s">
        <v>44</v>
      </c>
      <c r="G1636">
        <v>2</v>
      </c>
      <c r="H1636" t="s">
        <v>45</v>
      </c>
      <c r="I1636" t="s">
        <v>112</v>
      </c>
      <c r="J1636" t="s">
        <v>9</v>
      </c>
      <c r="K1636" t="s">
        <v>10</v>
      </c>
      <c r="L1636" t="s">
        <v>18</v>
      </c>
      <c r="M1636" t="s">
        <v>28</v>
      </c>
      <c r="N1636" t="s">
        <v>63</v>
      </c>
      <c r="O1636">
        <v>4</v>
      </c>
      <c r="P1636" s="2">
        <v>9.5399999999999991</v>
      </c>
    </row>
    <row r="1637" spans="1:16" x14ac:dyDescent="0.25">
      <c r="A1637" s="1">
        <v>1636</v>
      </c>
      <c r="B1637" s="5">
        <v>44688</v>
      </c>
      <c r="C1637" s="1">
        <v>4562</v>
      </c>
      <c r="D1637" t="s">
        <v>4</v>
      </c>
      <c r="E1637" t="s">
        <v>5</v>
      </c>
      <c r="F1637" t="s">
        <v>6</v>
      </c>
      <c r="G1637">
        <v>2</v>
      </c>
      <c r="H1637" t="s">
        <v>45</v>
      </c>
      <c r="I1637" t="s">
        <v>74</v>
      </c>
      <c r="J1637" t="s">
        <v>75</v>
      </c>
      <c r="K1637" t="s">
        <v>10</v>
      </c>
      <c r="L1637" t="s">
        <v>15</v>
      </c>
      <c r="M1637" t="s">
        <v>79</v>
      </c>
      <c r="N1637" t="s">
        <v>80</v>
      </c>
      <c r="O1637">
        <v>4</v>
      </c>
      <c r="P1637" s="2">
        <v>5.23</v>
      </c>
    </row>
    <row r="1638" spans="1:16" x14ac:dyDescent="0.25">
      <c r="A1638" s="1">
        <v>1637</v>
      </c>
      <c r="B1638" s="5">
        <v>44688</v>
      </c>
      <c r="C1638" s="1">
        <v>1130</v>
      </c>
      <c r="D1638" t="s">
        <v>5</v>
      </c>
      <c r="E1638" t="s">
        <v>5</v>
      </c>
      <c r="F1638" t="s">
        <v>6</v>
      </c>
      <c r="G1638">
        <v>4</v>
      </c>
      <c r="H1638" t="s">
        <v>7</v>
      </c>
      <c r="I1638" t="s">
        <v>8</v>
      </c>
      <c r="J1638" t="s">
        <v>9</v>
      </c>
      <c r="K1638" t="s">
        <v>10</v>
      </c>
      <c r="L1638" t="s">
        <v>18</v>
      </c>
      <c r="M1638" t="s">
        <v>28</v>
      </c>
      <c r="N1638" t="s">
        <v>73</v>
      </c>
      <c r="O1638">
        <v>2</v>
      </c>
      <c r="P1638" s="2">
        <v>7.22</v>
      </c>
    </row>
    <row r="1639" spans="1:16" x14ac:dyDescent="0.25">
      <c r="A1639" s="1">
        <v>1638</v>
      </c>
      <c r="B1639" s="5">
        <v>44688</v>
      </c>
      <c r="C1639" s="1">
        <v>3349</v>
      </c>
      <c r="D1639" t="s">
        <v>5</v>
      </c>
      <c r="E1639" t="s">
        <v>43</v>
      </c>
      <c r="F1639" t="s">
        <v>6</v>
      </c>
      <c r="G1639">
        <v>1</v>
      </c>
      <c r="H1639" t="s">
        <v>82</v>
      </c>
      <c r="I1639" t="s">
        <v>90</v>
      </c>
      <c r="J1639" t="s">
        <v>9</v>
      </c>
      <c r="K1639" t="s">
        <v>10</v>
      </c>
      <c r="L1639" t="s">
        <v>11</v>
      </c>
      <c r="M1639" t="s">
        <v>58</v>
      </c>
      <c r="N1639" t="s">
        <v>58</v>
      </c>
      <c r="O1639">
        <v>2</v>
      </c>
      <c r="P1639" s="2">
        <v>2.2999999999999998</v>
      </c>
    </row>
    <row r="1640" spans="1:16" x14ac:dyDescent="0.25">
      <c r="A1640" s="1">
        <v>1639</v>
      </c>
      <c r="B1640" s="5">
        <v>44688</v>
      </c>
      <c r="C1640" s="1">
        <v>6454</v>
      </c>
      <c r="D1640" t="s">
        <v>4</v>
      </c>
      <c r="E1640" t="s">
        <v>43</v>
      </c>
      <c r="F1640" t="s">
        <v>6</v>
      </c>
      <c r="G1640">
        <v>2</v>
      </c>
      <c r="H1640" t="s">
        <v>82</v>
      </c>
      <c r="I1640" t="s">
        <v>107</v>
      </c>
      <c r="J1640" t="s">
        <v>9</v>
      </c>
      <c r="K1640" t="s">
        <v>10</v>
      </c>
      <c r="L1640" t="s">
        <v>11</v>
      </c>
      <c r="M1640" t="s">
        <v>13</v>
      </c>
      <c r="N1640" t="s">
        <v>14</v>
      </c>
      <c r="O1640">
        <v>5</v>
      </c>
      <c r="P1640" s="2">
        <v>9.86</v>
      </c>
    </row>
    <row r="1641" spans="1:16" x14ac:dyDescent="0.25">
      <c r="A1641" s="1">
        <v>1640</v>
      </c>
      <c r="B1641" s="5">
        <v>44688</v>
      </c>
      <c r="C1641" s="1">
        <v>5188</v>
      </c>
      <c r="D1641" t="s">
        <v>5</v>
      </c>
      <c r="E1641" t="s">
        <v>43</v>
      </c>
      <c r="F1641" t="s">
        <v>44</v>
      </c>
      <c r="G1641">
        <v>3</v>
      </c>
      <c r="H1641" t="s">
        <v>65</v>
      </c>
      <c r="I1641" t="s">
        <v>74</v>
      </c>
      <c r="J1641" t="s">
        <v>75</v>
      </c>
      <c r="K1641" t="s">
        <v>10</v>
      </c>
      <c r="L1641" t="s">
        <v>18</v>
      </c>
      <c r="M1641" t="s">
        <v>28</v>
      </c>
      <c r="N1641" t="s">
        <v>63</v>
      </c>
      <c r="O1641">
        <v>4</v>
      </c>
      <c r="P1641" s="2">
        <v>15.12</v>
      </c>
    </row>
    <row r="1642" spans="1:16" x14ac:dyDescent="0.25">
      <c r="A1642" s="1">
        <v>1641</v>
      </c>
      <c r="B1642" s="5">
        <v>44689</v>
      </c>
      <c r="C1642" s="1">
        <v>545</v>
      </c>
      <c r="D1642" t="s">
        <v>4</v>
      </c>
      <c r="E1642" t="s">
        <v>43</v>
      </c>
      <c r="F1642" t="s">
        <v>44</v>
      </c>
      <c r="G1642">
        <v>2</v>
      </c>
      <c r="H1642" t="s">
        <v>7</v>
      </c>
      <c r="I1642" t="s">
        <v>92</v>
      </c>
      <c r="J1642" t="s">
        <v>75</v>
      </c>
      <c r="K1642" t="s">
        <v>10</v>
      </c>
      <c r="L1642" t="s">
        <v>18</v>
      </c>
      <c r="M1642" t="s">
        <v>19</v>
      </c>
      <c r="N1642" t="s">
        <v>20</v>
      </c>
      <c r="O1642">
        <v>4</v>
      </c>
      <c r="P1642" s="2">
        <v>5.0999999999999996</v>
      </c>
    </row>
    <row r="1643" spans="1:16" x14ac:dyDescent="0.25">
      <c r="A1643" s="1">
        <v>1642</v>
      </c>
      <c r="B1643" s="5">
        <v>44689</v>
      </c>
      <c r="C1643" s="1">
        <v>5543</v>
      </c>
      <c r="D1643" t="s">
        <v>5</v>
      </c>
      <c r="E1643" t="s">
        <v>43</v>
      </c>
      <c r="F1643" t="s">
        <v>44</v>
      </c>
      <c r="G1643">
        <v>0</v>
      </c>
      <c r="H1643" t="s">
        <v>45</v>
      </c>
      <c r="I1643" t="s">
        <v>85</v>
      </c>
      <c r="J1643" t="s">
        <v>47</v>
      </c>
      <c r="K1643" t="s">
        <v>10</v>
      </c>
      <c r="L1643" t="s">
        <v>11</v>
      </c>
      <c r="M1643" t="s">
        <v>23</v>
      </c>
      <c r="N1643" t="s">
        <v>35</v>
      </c>
      <c r="O1643">
        <v>3</v>
      </c>
      <c r="P1643" s="2">
        <v>7.08</v>
      </c>
    </row>
    <row r="1644" spans="1:16" x14ac:dyDescent="0.25">
      <c r="A1644" s="1">
        <v>1643</v>
      </c>
      <c r="B1644" s="5">
        <v>44689</v>
      </c>
      <c r="C1644" s="1">
        <v>8851</v>
      </c>
      <c r="D1644" t="s">
        <v>4</v>
      </c>
      <c r="E1644" t="s">
        <v>5</v>
      </c>
      <c r="F1644" t="s">
        <v>6</v>
      </c>
      <c r="G1644">
        <v>2</v>
      </c>
      <c r="H1644" t="s">
        <v>65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12</v>
      </c>
      <c r="O1644">
        <v>4</v>
      </c>
      <c r="P1644" s="2">
        <v>3.69</v>
      </c>
    </row>
    <row r="1645" spans="1:16" x14ac:dyDescent="0.25">
      <c r="A1645" s="1">
        <v>1644</v>
      </c>
      <c r="B1645" s="5">
        <v>44689</v>
      </c>
      <c r="C1645" s="1">
        <v>2672</v>
      </c>
      <c r="D1645" t="s">
        <v>5</v>
      </c>
      <c r="E1645" t="s">
        <v>5</v>
      </c>
      <c r="F1645" t="s">
        <v>6</v>
      </c>
      <c r="G1645">
        <v>0</v>
      </c>
      <c r="H1645" t="s">
        <v>45</v>
      </c>
      <c r="I1645" t="s">
        <v>74</v>
      </c>
      <c r="J1645" t="s">
        <v>75</v>
      </c>
      <c r="K1645" t="s">
        <v>10</v>
      </c>
      <c r="L1645" t="s">
        <v>11</v>
      </c>
      <c r="M1645" t="s">
        <v>36</v>
      </c>
      <c r="N1645" t="s">
        <v>14</v>
      </c>
      <c r="O1645">
        <v>6</v>
      </c>
      <c r="P1645" s="2">
        <v>12.04</v>
      </c>
    </row>
    <row r="1646" spans="1:16" x14ac:dyDescent="0.25">
      <c r="A1646" s="1">
        <v>1645</v>
      </c>
      <c r="B1646" s="5">
        <v>44689</v>
      </c>
      <c r="C1646" s="1">
        <v>1468</v>
      </c>
      <c r="D1646" t="s">
        <v>5</v>
      </c>
      <c r="E1646" t="s">
        <v>5</v>
      </c>
      <c r="F1646" t="s">
        <v>44</v>
      </c>
      <c r="G1646">
        <v>3</v>
      </c>
      <c r="H1646" t="s">
        <v>65</v>
      </c>
      <c r="I1646" t="s">
        <v>92</v>
      </c>
      <c r="J1646" t="s">
        <v>75</v>
      </c>
      <c r="K1646" t="s">
        <v>10</v>
      </c>
      <c r="L1646" t="s">
        <v>11</v>
      </c>
      <c r="M1646" t="s">
        <v>13</v>
      </c>
      <c r="N1646" t="s">
        <v>14</v>
      </c>
      <c r="O1646">
        <v>2</v>
      </c>
      <c r="P1646" s="2">
        <v>1.85</v>
      </c>
    </row>
    <row r="1647" spans="1:16" x14ac:dyDescent="0.25">
      <c r="A1647" s="1">
        <v>1646</v>
      </c>
      <c r="B1647" s="5">
        <v>44689</v>
      </c>
      <c r="C1647" s="1">
        <v>216</v>
      </c>
      <c r="D1647" t="s">
        <v>4</v>
      </c>
      <c r="E1647" t="s">
        <v>5</v>
      </c>
      <c r="F1647" t="s">
        <v>6</v>
      </c>
      <c r="G1647">
        <v>0</v>
      </c>
      <c r="H1647" t="s">
        <v>103</v>
      </c>
      <c r="I1647" t="s">
        <v>85</v>
      </c>
      <c r="J1647" t="s">
        <v>47</v>
      </c>
      <c r="K1647" t="s">
        <v>10</v>
      </c>
      <c r="L1647" t="s">
        <v>15</v>
      </c>
      <c r="M1647" t="s">
        <v>25</v>
      </c>
      <c r="N1647" t="s">
        <v>25</v>
      </c>
      <c r="O1647">
        <v>4</v>
      </c>
      <c r="P1647" s="2">
        <v>8.49</v>
      </c>
    </row>
    <row r="1648" spans="1:16" x14ac:dyDescent="0.25">
      <c r="A1648" s="1">
        <v>1647</v>
      </c>
      <c r="B1648" s="5">
        <v>44689</v>
      </c>
      <c r="C1648" s="1">
        <v>4691</v>
      </c>
      <c r="D1648" t="s">
        <v>4</v>
      </c>
      <c r="E1648" t="s">
        <v>43</v>
      </c>
      <c r="F1648" t="s">
        <v>6</v>
      </c>
      <c r="G1648">
        <v>1</v>
      </c>
      <c r="H1648" t="s">
        <v>45</v>
      </c>
      <c r="I1648" t="s">
        <v>83</v>
      </c>
      <c r="J1648" t="s">
        <v>47</v>
      </c>
      <c r="K1648" t="s">
        <v>10</v>
      </c>
      <c r="L1648" t="s">
        <v>18</v>
      </c>
      <c r="M1648" t="s">
        <v>59</v>
      </c>
      <c r="N1648" t="s">
        <v>60</v>
      </c>
      <c r="O1648">
        <v>3</v>
      </c>
      <c r="P1648" s="2">
        <v>8.4600000000000009</v>
      </c>
    </row>
    <row r="1649" spans="1:16" x14ac:dyDescent="0.25">
      <c r="A1649" s="1">
        <v>1648</v>
      </c>
      <c r="B1649" s="5">
        <v>44689</v>
      </c>
      <c r="C1649" s="1">
        <v>781</v>
      </c>
      <c r="D1649" t="s">
        <v>4</v>
      </c>
      <c r="E1649" t="s">
        <v>43</v>
      </c>
      <c r="F1649" t="s">
        <v>44</v>
      </c>
      <c r="G1649">
        <v>3</v>
      </c>
      <c r="H1649" t="s">
        <v>103</v>
      </c>
      <c r="I1649" t="s">
        <v>83</v>
      </c>
      <c r="J1649" t="s">
        <v>47</v>
      </c>
      <c r="K1649" t="s">
        <v>10</v>
      </c>
      <c r="L1649" t="s">
        <v>11</v>
      </c>
      <c r="M1649" t="s">
        <v>13</v>
      </c>
      <c r="N1649" t="s">
        <v>33</v>
      </c>
      <c r="O1649">
        <v>3</v>
      </c>
      <c r="P1649" s="2">
        <v>12.56</v>
      </c>
    </row>
    <row r="1650" spans="1:16" x14ac:dyDescent="0.25">
      <c r="A1650" s="1">
        <v>1649</v>
      </c>
      <c r="B1650" s="5">
        <v>44690</v>
      </c>
      <c r="C1650" s="1">
        <v>7791</v>
      </c>
      <c r="D1650" t="s">
        <v>4</v>
      </c>
      <c r="E1650" t="s">
        <v>43</v>
      </c>
      <c r="F1650" t="s">
        <v>6</v>
      </c>
      <c r="G1650">
        <v>4</v>
      </c>
      <c r="H1650" t="s">
        <v>95</v>
      </c>
      <c r="I1650" t="s">
        <v>74</v>
      </c>
      <c r="J1650" t="s">
        <v>75</v>
      </c>
      <c r="K1650" t="s">
        <v>10</v>
      </c>
      <c r="L1650" t="s">
        <v>18</v>
      </c>
      <c r="M1650" t="s">
        <v>19</v>
      </c>
      <c r="N1650" t="s">
        <v>61</v>
      </c>
      <c r="O1650">
        <v>5</v>
      </c>
      <c r="P1650" s="2">
        <v>4.7</v>
      </c>
    </row>
    <row r="1651" spans="1:16" x14ac:dyDescent="0.25">
      <c r="A1651" s="1">
        <v>1650</v>
      </c>
      <c r="B1651" s="5">
        <v>44690</v>
      </c>
      <c r="C1651" s="1">
        <v>4413</v>
      </c>
      <c r="D1651" t="s">
        <v>4</v>
      </c>
      <c r="E1651" t="s">
        <v>43</v>
      </c>
      <c r="F1651" t="s">
        <v>6</v>
      </c>
      <c r="G1651">
        <v>4</v>
      </c>
      <c r="H1651" t="s">
        <v>48</v>
      </c>
      <c r="I1651" t="s">
        <v>78</v>
      </c>
      <c r="J1651" t="s">
        <v>47</v>
      </c>
      <c r="K1651" t="s">
        <v>10</v>
      </c>
      <c r="L1651" t="s">
        <v>11</v>
      </c>
      <c r="M1651" t="s">
        <v>12</v>
      </c>
      <c r="N1651" t="s">
        <v>53</v>
      </c>
      <c r="O1651">
        <v>5</v>
      </c>
      <c r="P1651" s="2">
        <v>12.38</v>
      </c>
    </row>
    <row r="1652" spans="1:16" x14ac:dyDescent="0.25">
      <c r="A1652" s="1">
        <v>1651</v>
      </c>
      <c r="B1652" s="5">
        <v>44690</v>
      </c>
      <c r="C1652" s="1">
        <v>5694</v>
      </c>
      <c r="D1652" t="s">
        <v>5</v>
      </c>
      <c r="E1652" t="s">
        <v>43</v>
      </c>
      <c r="F1652" t="s">
        <v>6</v>
      </c>
      <c r="G1652">
        <v>3</v>
      </c>
      <c r="H1652" t="s">
        <v>45</v>
      </c>
      <c r="I1652" t="s">
        <v>107</v>
      </c>
      <c r="J1652" t="s">
        <v>9</v>
      </c>
      <c r="K1652" t="s">
        <v>10</v>
      </c>
      <c r="L1652" t="s">
        <v>11</v>
      </c>
      <c r="M1652" t="s">
        <v>13</v>
      </c>
      <c r="N1652" t="s">
        <v>14</v>
      </c>
      <c r="O1652">
        <v>4</v>
      </c>
      <c r="P1652" s="2">
        <v>11.09</v>
      </c>
    </row>
    <row r="1653" spans="1:16" x14ac:dyDescent="0.25">
      <c r="A1653" s="1">
        <v>1652</v>
      </c>
      <c r="B1653" s="5">
        <v>44690</v>
      </c>
      <c r="C1653" s="1">
        <v>1528</v>
      </c>
      <c r="D1653" t="s">
        <v>5</v>
      </c>
      <c r="E1653" t="s">
        <v>43</v>
      </c>
      <c r="F1653" t="s">
        <v>44</v>
      </c>
      <c r="G1653">
        <v>4</v>
      </c>
      <c r="H1653" t="s">
        <v>45</v>
      </c>
      <c r="I1653" t="s">
        <v>78</v>
      </c>
      <c r="J1653" t="s">
        <v>47</v>
      </c>
      <c r="K1653" t="s">
        <v>10</v>
      </c>
      <c r="L1653" t="s">
        <v>18</v>
      </c>
      <c r="M1653" t="s">
        <v>31</v>
      </c>
      <c r="N1653" t="s">
        <v>32</v>
      </c>
      <c r="O1653">
        <v>4</v>
      </c>
      <c r="P1653" s="2">
        <v>8.11</v>
      </c>
    </row>
    <row r="1654" spans="1:16" x14ac:dyDescent="0.25">
      <c r="A1654" s="1">
        <v>1653</v>
      </c>
      <c r="B1654" s="5">
        <v>44690</v>
      </c>
      <c r="C1654" s="1">
        <v>857</v>
      </c>
      <c r="D1654" t="s">
        <v>4</v>
      </c>
      <c r="E1654" t="s">
        <v>5</v>
      </c>
      <c r="F1654" t="s">
        <v>6</v>
      </c>
      <c r="G1654">
        <v>4</v>
      </c>
      <c r="H1654" t="s">
        <v>48</v>
      </c>
      <c r="I1654" t="s">
        <v>107</v>
      </c>
      <c r="J1654" t="s">
        <v>9</v>
      </c>
      <c r="K1654" t="s">
        <v>10</v>
      </c>
      <c r="L1654" t="s">
        <v>11</v>
      </c>
      <c r="M1654" t="s">
        <v>51</v>
      </c>
      <c r="N1654" t="s">
        <v>52</v>
      </c>
      <c r="O1654">
        <v>6</v>
      </c>
      <c r="P1654" s="2">
        <v>19.62</v>
      </c>
    </row>
    <row r="1655" spans="1:16" x14ac:dyDescent="0.25">
      <c r="A1655" s="1">
        <v>1654</v>
      </c>
      <c r="B1655" s="5">
        <v>44690</v>
      </c>
      <c r="C1655" s="1">
        <v>6056</v>
      </c>
      <c r="D1655" t="s">
        <v>4</v>
      </c>
      <c r="E1655" t="s">
        <v>43</v>
      </c>
      <c r="F1655" t="s">
        <v>44</v>
      </c>
      <c r="G1655">
        <v>3</v>
      </c>
      <c r="H1655" t="s">
        <v>45</v>
      </c>
      <c r="I1655" t="s">
        <v>74</v>
      </c>
      <c r="J1655" t="s">
        <v>75</v>
      </c>
      <c r="K1655" t="s">
        <v>10</v>
      </c>
      <c r="L1655" t="s">
        <v>11</v>
      </c>
      <c r="M1655" t="s">
        <v>13</v>
      </c>
      <c r="N1655" t="s">
        <v>14</v>
      </c>
      <c r="O1655">
        <v>5</v>
      </c>
      <c r="P1655" s="2">
        <v>6.91</v>
      </c>
    </row>
    <row r="1656" spans="1:16" x14ac:dyDescent="0.25">
      <c r="A1656" s="1">
        <v>1655</v>
      </c>
      <c r="B1656" s="5">
        <v>44690</v>
      </c>
      <c r="C1656" s="1">
        <v>9863</v>
      </c>
      <c r="D1656" t="s">
        <v>5</v>
      </c>
      <c r="E1656" t="s">
        <v>43</v>
      </c>
      <c r="F1656" t="s">
        <v>44</v>
      </c>
      <c r="G1656">
        <v>4</v>
      </c>
      <c r="H1656" t="s">
        <v>45</v>
      </c>
      <c r="I1656" t="s">
        <v>74</v>
      </c>
      <c r="J1656" t="s">
        <v>75</v>
      </c>
      <c r="K1656" t="s">
        <v>10</v>
      </c>
      <c r="L1656" t="s">
        <v>11</v>
      </c>
      <c r="M1656" t="s">
        <v>12</v>
      </c>
      <c r="N1656" t="s">
        <v>53</v>
      </c>
      <c r="O1656">
        <v>4</v>
      </c>
      <c r="P1656" s="2">
        <v>23.52</v>
      </c>
    </row>
    <row r="1657" spans="1:16" x14ac:dyDescent="0.25">
      <c r="A1657" s="1">
        <v>1656</v>
      </c>
      <c r="B1657" s="5">
        <v>44690</v>
      </c>
      <c r="C1657" s="1">
        <v>7849</v>
      </c>
      <c r="D1657" t="s">
        <v>5</v>
      </c>
      <c r="E1657" t="s">
        <v>43</v>
      </c>
      <c r="F1657" t="s">
        <v>6</v>
      </c>
      <c r="G1657">
        <v>1</v>
      </c>
      <c r="H1657" t="s">
        <v>45</v>
      </c>
      <c r="I1657" t="s">
        <v>92</v>
      </c>
      <c r="J1657" t="s">
        <v>75</v>
      </c>
      <c r="K1657" t="s">
        <v>10</v>
      </c>
      <c r="L1657" t="s">
        <v>18</v>
      </c>
      <c r="M1657" t="s">
        <v>19</v>
      </c>
      <c r="N1657" t="s">
        <v>39</v>
      </c>
      <c r="O1657">
        <v>5</v>
      </c>
      <c r="P1657" s="2">
        <v>6.72</v>
      </c>
    </row>
    <row r="1658" spans="1:16" x14ac:dyDescent="0.25">
      <c r="A1658" s="1">
        <v>1657</v>
      </c>
      <c r="B1658" s="5">
        <v>44690</v>
      </c>
      <c r="C1658" s="1">
        <v>6630</v>
      </c>
      <c r="D1658" t="s">
        <v>4</v>
      </c>
      <c r="E1658" t="s">
        <v>5</v>
      </c>
      <c r="F1658" t="s">
        <v>6</v>
      </c>
      <c r="G1658">
        <v>3</v>
      </c>
      <c r="H1658" t="s">
        <v>48</v>
      </c>
      <c r="I1658" t="s">
        <v>92</v>
      </c>
      <c r="J1658" t="s">
        <v>75</v>
      </c>
      <c r="K1658" t="s">
        <v>10</v>
      </c>
      <c r="L1658" t="s">
        <v>11</v>
      </c>
      <c r="M1658" t="s">
        <v>12</v>
      </c>
      <c r="N1658" t="s">
        <v>53</v>
      </c>
      <c r="O1658">
        <v>2</v>
      </c>
      <c r="P1658" s="2">
        <v>4.08</v>
      </c>
    </row>
    <row r="1659" spans="1:16" x14ac:dyDescent="0.25">
      <c r="A1659" s="1">
        <v>1658</v>
      </c>
      <c r="B1659" s="5">
        <v>44690</v>
      </c>
      <c r="C1659" s="1">
        <v>7202</v>
      </c>
      <c r="D1659" t="s">
        <v>4</v>
      </c>
      <c r="E1659" t="s">
        <v>5</v>
      </c>
      <c r="F1659" t="s">
        <v>6</v>
      </c>
      <c r="G1659">
        <v>3</v>
      </c>
      <c r="H1659" t="s">
        <v>82</v>
      </c>
      <c r="I1659" t="s">
        <v>83</v>
      </c>
      <c r="J1659" t="s">
        <v>47</v>
      </c>
      <c r="K1659" t="s">
        <v>10</v>
      </c>
      <c r="L1659" t="s">
        <v>11</v>
      </c>
      <c r="M1659" t="s">
        <v>34</v>
      </c>
      <c r="N1659" t="s">
        <v>40</v>
      </c>
      <c r="O1659">
        <v>3</v>
      </c>
      <c r="P1659" s="2">
        <v>2.36</v>
      </c>
    </row>
    <row r="1660" spans="1:16" x14ac:dyDescent="0.25">
      <c r="A1660" s="1">
        <v>1659</v>
      </c>
      <c r="B1660" s="5">
        <v>44690</v>
      </c>
      <c r="C1660" s="1">
        <v>5777</v>
      </c>
      <c r="D1660" t="s">
        <v>4</v>
      </c>
      <c r="E1660" t="s">
        <v>5</v>
      </c>
      <c r="F1660" t="s">
        <v>6</v>
      </c>
      <c r="G1660">
        <v>1</v>
      </c>
      <c r="H1660" t="s">
        <v>48</v>
      </c>
      <c r="I1660" t="s">
        <v>74</v>
      </c>
      <c r="J1660" t="s">
        <v>75</v>
      </c>
      <c r="K1660" t="s">
        <v>10</v>
      </c>
      <c r="L1660" t="s">
        <v>18</v>
      </c>
      <c r="M1660" t="s">
        <v>19</v>
      </c>
      <c r="N1660" t="s">
        <v>20</v>
      </c>
      <c r="O1660">
        <v>5</v>
      </c>
      <c r="P1660" s="2">
        <v>13.19</v>
      </c>
    </row>
    <row r="1661" spans="1:16" x14ac:dyDescent="0.25">
      <c r="A1661" s="1">
        <v>1660</v>
      </c>
      <c r="B1661" s="5">
        <v>44690</v>
      </c>
      <c r="C1661" s="1">
        <v>6284</v>
      </c>
      <c r="D1661" t="s">
        <v>5</v>
      </c>
      <c r="E1661" t="s">
        <v>43</v>
      </c>
      <c r="F1661" t="s">
        <v>6</v>
      </c>
      <c r="G1661">
        <v>3</v>
      </c>
      <c r="H1661" t="s">
        <v>103</v>
      </c>
      <c r="I1661" t="s">
        <v>106</v>
      </c>
      <c r="J1661" t="s">
        <v>9</v>
      </c>
      <c r="K1661" t="s">
        <v>10</v>
      </c>
      <c r="L1661" t="s">
        <v>11</v>
      </c>
      <c r="M1661" t="s">
        <v>13</v>
      </c>
      <c r="N1661" t="s">
        <v>72</v>
      </c>
      <c r="O1661">
        <v>3</v>
      </c>
      <c r="P1661" s="2">
        <v>6.84</v>
      </c>
    </row>
    <row r="1662" spans="1:16" x14ac:dyDescent="0.25">
      <c r="A1662" s="1">
        <v>1661</v>
      </c>
      <c r="B1662" s="5">
        <v>44690</v>
      </c>
      <c r="C1662" s="1">
        <v>346</v>
      </c>
      <c r="D1662" t="s">
        <v>5</v>
      </c>
      <c r="E1662" t="s">
        <v>5</v>
      </c>
      <c r="F1662" t="s">
        <v>6</v>
      </c>
      <c r="G1662">
        <v>5</v>
      </c>
      <c r="H1662" t="s">
        <v>7</v>
      </c>
      <c r="I1662" t="s">
        <v>74</v>
      </c>
      <c r="J1662" t="s">
        <v>75</v>
      </c>
      <c r="K1662" t="s">
        <v>10</v>
      </c>
      <c r="L1662" t="s">
        <v>15</v>
      </c>
      <c r="M1662" t="s">
        <v>16</v>
      </c>
      <c r="N1662" t="s">
        <v>22</v>
      </c>
      <c r="O1662">
        <v>5</v>
      </c>
      <c r="P1662" s="2">
        <v>6.05</v>
      </c>
    </row>
    <row r="1663" spans="1:16" x14ac:dyDescent="0.25">
      <c r="A1663" s="1">
        <v>1662</v>
      </c>
      <c r="B1663" s="5">
        <v>44690</v>
      </c>
      <c r="C1663" s="1">
        <v>9078</v>
      </c>
      <c r="D1663" t="s">
        <v>5</v>
      </c>
      <c r="E1663" t="s">
        <v>43</v>
      </c>
      <c r="F1663" t="s">
        <v>6</v>
      </c>
      <c r="G1663">
        <v>0</v>
      </c>
      <c r="H1663" t="s">
        <v>7</v>
      </c>
      <c r="I1663" t="s">
        <v>74</v>
      </c>
      <c r="J1663" t="s">
        <v>75</v>
      </c>
      <c r="K1663" t="s">
        <v>10</v>
      </c>
      <c r="L1663" t="s">
        <v>11</v>
      </c>
      <c r="M1663" t="s">
        <v>25</v>
      </c>
      <c r="N1663" t="s">
        <v>25</v>
      </c>
      <c r="O1663">
        <v>3</v>
      </c>
      <c r="P1663" s="2">
        <v>3.22</v>
      </c>
    </row>
    <row r="1664" spans="1:16" x14ac:dyDescent="0.25">
      <c r="A1664" s="1">
        <v>1663</v>
      </c>
      <c r="B1664" s="5">
        <v>44691</v>
      </c>
      <c r="C1664" s="1">
        <v>9017</v>
      </c>
      <c r="D1664" t="s">
        <v>4</v>
      </c>
      <c r="E1664" t="s">
        <v>5</v>
      </c>
      <c r="F1664" t="s">
        <v>6</v>
      </c>
      <c r="G1664">
        <v>2</v>
      </c>
      <c r="H1664" t="s">
        <v>95</v>
      </c>
      <c r="I1664" t="s">
        <v>102</v>
      </c>
      <c r="J1664" t="s">
        <v>9</v>
      </c>
      <c r="K1664" t="s">
        <v>10</v>
      </c>
      <c r="L1664" t="s">
        <v>18</v>
      </c>
      <c r="M1664" t="s">
        <v>31</v>
      </c>
      <c r="N1664" t="s">
        <v>32</v>
      </c>
      <c r="O1664">
        <v>2</v>
      </c>
      <c r="P1664" s="2">
        <v>7.68</v>
      </c>
    </row>
    <row r="1665" spans="1:16" x14ac:dyDescent="0.25">
      <c r="A1665" s="1">
        <v>1664</v>
      </c>
      <c r="B1665" s="5">
        <v>44691</v>
      </c>
      <c r="C1665" s="1">
        <v>1917</v>
      </c>
      <c r="D1665" t="s">
        <v>5</v>
      </c>
      <c r="E1665" t="s">
        <v>5</v>
      </c>
      <c r="F1665" t="s">
        <v>6</v>
      </c>
      <c r="G1665">
        <v>4</v>
      </c>
      <c r="H1665" t="s">
        <v>45</v>
      </c>
      <c r="I1665" t="s">
        <v>92</v>
      </c>
      <c r="J1665" t="s">
        <v>75</v>
      </c>
      <c r="K1665" t="s">
        <v>10</v>
      </c>
      <c r="L1665" t="s">
        <v>11</v>
      </c>
      <c r="M1665" t="s">
        <v>26</v>
      </c>
      <c r="N1665" t="s">
        <v>27</v>
      </c>
      <c r="O1665">
        <v>5</v>
      </c>
      <c r="P1665" s="2">
        <v>15.7</v>
      </c>
    </row>
    <row r="1666" spans="1:16" x14ac:dyDescent="0.25">
      <c r="A1666" s="1">
        <v>1665</v>
      </c>
      <c r="B1666" s="5">
        <v>44691</v>
      </c>
      <c r="C1666" s="1">
        <v>2757</v>
      </c>
      <c r="D1666" t="s">
        <v>5</v>
      </c>
      <c r="E1666" t="s">
        <v>43</v>
      </c>
      <c r="F1666" t="s">
        <v>44</v>
      </c>
      <c r="G1666">
        <v>0</v>
      </c>
      <c r="H1666" t="s">
        <v>65</v>
      </c>
      <c r="I1666" t="s">
        <v>74</v>
      </c>
      <c r="J1666" t="s">
        <v>75</v>
      </c>
      <c r="K1666" t="s">
        <v>10</v>
      </c>
      <c r="L1666" t="s">
        <v>11</v>
      </c>
      <c r="M1666" t="s">
        <v>58</v>
      </c>
      <c r="N1666" t="s">
        <v>58</v>
      </c>
      <c r="O1666">
        <v>3</v>
      </c>
      <c r="P1666" s="2">
        <v>4.8600000000000003</v>
      </c>
    </row>
    <row r="1667" spans="1:16" x14ac:dyDescent="0.25">
      <c r="A1667" s="1">
        <v>1666</v>
      </c>
      <c r="B1667" s="5">
        <v>44691</v>
      </c>
      <c r="C1667" s="1">
        <v>2908</v>
      </c>
      <c r="D1667" t="s">
        <v>5</v>
      </c>
      <c r="E1667" t="s">
        <v>43</v>
      </c>
      <c r="F1667" t="s">
        <v>44</v>
      </c>
      <c r="G1667">
        <v>4</v>
      </c>
      <c r="H1667" t="s">
        <v>65</v>
      </c>
      <c r="I1667" t="s">
        <v>102</v>
      </c>
      <c r="J1667" t="s">
        <v>9</v>
      </c>
      <c r="K1667" t="s">
        <v>10</v>
      </c>
      <c r="L1667" t="s">
        <v>18</v>
      </c>
      <c r="M1667" t="s">
        <v>28</v>
      </c>
      <c r="N1667" t="s">
        <v>29</v>
      </c>
      <c r="O1667">
        <v>2</v>
      </c>
      <c r="P1667" s="2">
        <v>22.32</v>
      </c>
    </row>
    <row r="1668" spans="1:16" x14ac:dyDescent="0.25">
      <c r="A1668" s="1">
        <v>1667</v>
      </c>
      <c r="B1668" s="5">
        <v>44691</v>
      </c>
      <c r="C1668" s="1">
        <v>7596</v>
      </c>
      <c r="D1668" t="s">
        <v>4</v>
      </c>
      <c r="E1668" t="s">
        <v>5</v>
      </c>
      <c r="F1668" t="s">
        <v>44</v>
      </c>
      <c r="G1668">
        <v>0</v>
      </c>
      <c r="H1668" t="s">
        <v>7</v>
      </c>
      <c r="I1668" t="s">
        <v>8</v>
      </c>
      <c r="J1668" t="s">
        <v>9</v>
      </c>
      <c r="K1668" t="s">
        <v>10</v>
      </c>
      <c r="L1668" t="s">
        <v>18</v>
      </c>
      <c r="M1668" t="s">
        <v>28</v>
      </c>
      <c r="N1668" t="s">
        <v>63</v>
      </c>
      <c r="O1668">
        <v>2</v>
      </c>
      <c r="P1668" s="2">
        <v>4.9800000000000004</v>
      </c>
    </row>
    <row r="1669" spans="1:16" x14ac:dyDescent="0.25">
      <c r="A1669" s="1">
        <v>1668</v>
      </c>
      <c r="B1669" s="5">
        <v>44691</v>
      </c>
      <c r="C1669" s="1">
        <v>7717</v>
      </c>
      <c r="D1669" t="s">
        <v>5</v>
      </c>
      <c r="E1669" t="s">
        <v>43</v>
      </c>
      <c r="F1669" t="s">
        <v>6</v>
      </c>
      <c r="G1669">
        <v>2</v>
      </c>
      <c r="H1669" t="s">
        <v>103</v>
      </c>
      <c r="I1669" t="s">
        <v>112</v>
      </c>
      <c r="J1669" t="s">
        <v>9</v>
      </c>
      <c r="K1669" t="s">
        <v>10</v>
      </c>
      <c r="L1669" t="s">
        <v>18</v>
      </c>
      <c r="M1669" t="s">
        <v>19</v>
      </c>
      <c r="N1669" t="s">
        <v>20</v>
      </c>
      <c r="O1669">
        <v>4</v>
      </c>
      <c r="P1669" s="2">
        <v>11.47</v>
      </c>
    </row>
    <row r="1670" spans="1:16" x14ac:dyDescent="0.25">
      <c r="A1670" s="1">
        <v>1669</v>
      </c>
      <c r="B1670" s="5">
        <v>44691</v>
      </c>
      <c r="C1670" s="1">
        <v>3611</v>
      </c>
      <c r="D1670" t="s">
        <v>5</v>
      </c>
      <c r="E1670" t="s">
        <v>43</v>
      </c>
      <c r="F1670" t="s">
        <v>44</v>
      </c>
      <c r="G1670">
        <v>2</v>
      </c>
      <c r="H1670" t="s">
        <v>7</v>
      </c>
      <c r="I1670" t="s">
        <v>83</v>
      </c>
      <c r="J1670" t="s">
        <v>47</v>
      </c>
      <c r="K1670" t="s">
        <v>10</v>
      </c>
      <c r="L1670" t="s">
        <v>11</v>
      </c>
      <c r="M1670" t="s">
        <v>13</v>
      </c>
      <c r="N1670" t="s">
        <v>14</v>
      </c>
      <c r="O1670">
        <v>4</v>
      </c>
      <c r="P1670" s="2">
        <v>24.45</v>
      </c>
    </row>
    <row r="1671" spans="1:16" x14ac:dyDescent="0.25">
      <c r="A1671" s="1">
        <v>1670</v>
      </c>
      <c r="B1671" s="5">
        <v>44691</v>
      </c>
      <c r="C1671" s="1">
        <v>5009</v>
      </c>
      <c r="D1671" t="s">
        <v>5</v>
      </c>
      <c r="E1671" t="s">
        <v>43</v>
      </c>
      <c r="F1671" t="s">
        <v>44</v>
      </c>
      <c r="G1671">
        <v>5</v>
      </c>
      <c r="H1671" t="s">
        <v>7</v>
      </c>
      <c r="I1671" t="s">
        <v>83</v>
      </c>
      <c r="J1671" t="s">
        <v>47</v>
      </c>
      <c r="K1671" t="s">
        <v>10</v>
      </c>
      <c r="L1671" t="s">
        <v>15</v>
      </c>
      <c r="M1671" t="s">
        <v>79</v>
      </c>
      <c r="N1671" t="s">
        <v>80</v>
      </c>
      <c r="O1671">
        <v>4</v>
      </c>
      <c r="P1671" s="2">
        <v>22.15</v>
      </c>
    </row>
    <row r="1672" spans="1:16" x14ac:dyDescent="0.25">
      <c r="A1672" s="1">
        <v>1671</v>
      </c>
      <c r="B1672" s="5">
        <v>44691</v>
      </c>
      <c r="C1672" s="1">
        <v>6584</v>
      </c>
      <c r="D1672" t="s">
        <v>4</v>
      </c>
      <c r="E1672" t="s">
        <v>43</v>
      </c>
      <c r="F1672" t="s">
        <v>6</v>
      </c>
      <c r="G1672">
        <v>1</v>
      </c>
      <c r="H1672" t="s">
        <v>48</v>
      </c>
      <c r="I1672" t="s">
        <v>74</v>
      </c>
      <c r="J1672" t="s">
        <v>75</v>
      </c>
      <c r="K1672" t="s">
        <v>10</v>
      </c>
      <c r="L1672" t="s">
        <v>11</v>
      </c>
      <c r="M1672" t="s">
        <v>13</v>
      </c>
      <c r="N1672" t="s">
        <v>33</v>
      </c>
      <c r="O1672">
        <v>3</v>
      </c>
      <c r="P1672" s="2">
        <v>13.42</v>
      </c>
    </row>
    <row r="1673" spans="1:16" x14ac:dyDescent="0.25">
      <c r="A1673" s="1">
        <v>1672</v>
      </c>
      <c r="B1673" s="5">
        <v>44691</v>
      </c>
      <c r="C1673" s="1">
        <v>6683</v>
      </c>
      <c r="D1673" t="s">
        <v>4</v>
      </c>
      <c r="E1673" t="s">
        <v>43</v>
      </c>
      <c r="F1673" t="s">
        <v>6</v>
      </c>
      <c r="G1673">
        <v>2</v>
      </c>
      <c r="H1673" t="s">
        <v>82</v>
      </c>
      <c r="I1673" t="s">
        <v>107</v>
      </c>
      <c r="J1673" t="s">
        <v>9</v>
      </c>
      <c r="K1673" t="s">
        <v>10</v>
      </c>
      <c r="L1673" t="s">
        <v>18</v>
      </c>
      <c r="M1673" t="s">
        <v>19</v>
      </c>
      <c r="N1673" t="s">
        <v>91</v>
      </c>
      <c r="O1673">
        <v>5</v>
      </c>
      <c r="P1673" s="2">
        <v>3.22</v>
      </c>
    </row>
    <row r="1674" spans="1:16" x14ac:dyDescent="0.25">
      <c r="A1674" s="1">
        <v>1673</v>
      </c>
      <c r="B1674" s="5">
        <v>44691</v>
      </c>
      <c r="C1674" s="1">
        <v>7632</v>
      </c>
      <c r="D1674" t="s">
        <v>5</v>
      </c>
      <c r="E1674" t="s">
        <v>5</v>
      </c>
      <c r="F1674" t="s">
        <v>6</v>
      </c>
      <c r="G1674">
        <v>4</v>
      </c>
      <c r="H1674" t="s">
        <v>45</v>
      </c>
      <c r="I1674" t="s">
        <v>83</v>
      </c>
      <c r="J1674" t="s">
        <v>47</v>
      </c>
      <c r="K1674" t="s">
        <v>10</v>
      </c>
      <c r="L1674" t="s">
        <v>18</v>
      </c>
      <c r="M1674" t="s">
        <v>28</v>
      </c>
      <c r="N1674" t="s">
        <v>29</v>
      </c>
      <c r="O1674">
        <v>3</v>
      </c>
      <c r="P1674" s="2">
        <v>21.3</v>
      </c>
    </row>
    <row r="1675" spans="1:16" x14ac:dyDescent="0.25">
      <c r="A1675" s="1">
        <v>1674</v>
      </c>
      <c r="B1675" s="5">
        <v>44692</v>
      </c>
      <c r="C1675" s="1">
        <v>8849</v>
      </c>
      <c r="D1675" t="s">
        <v>5</v>
      </c>
      <c r="E1675" t="s">
        <v>5</v>
      </c>
      <c r="F1675" t="s">
        <v>44</v>
      </c>
      <c r="G1675">
        <v>0</v>
      </c>
      <c r="H1675" t="s">
        <v>45</v>
      </c>
      <c r="I1675" t="s">
        <v>92</v>
      </c>
      <c r="J1675" t="s">
        <v>75</v>
      </c>
      <c r="K1675" t="s">
        <v>10</v>
      </c>
      <c r="L1675" t="s">
        <v>18</v>
      </c>
      <c r="M1675" t="s">
        <v>19</v>
      </c>
      <c r="N1675" t="s">
        <v>61</v>
      </c>
      <c r="O1675">
        <v>2</v>
      </c>
      <c r="P1675" s="2">
        <v>10.64</v>
      </c>
    </row>
    <row r="1676" spans="1:16" x14ac:dyDescent="0.25">
      <c r="A1676" s="1">
        <v>1675</v>
      </c>
      <c r="B1676" s="5">
        <v>44692</v>
      </c>
      <c r="C1676" s="1">
        <v>8860</v>
      </c>
      <c r="D1676" t="s">
        <v>5</v>
      </c>
      <c r="E1676" t="s">
        <v>5</v>
      </c>
      <c r="F1676" t="s">
        <v>6</v>
      </c>
      <c r="G1676">
        <v>2</v>
      </c>
      <c r="H1676" t="s">
        <v>45</v>
      </c>
      <c r="I1676" t="s">
        <v>92</v>
      </c>
      <c r="J1676" t="s">
        <v>75</v>
      </c>
      <c r="K1676" t="s">
        <v>10</v>
      </c>
      <c r="L1676" t="s">
        <v>11</v>
      </c>
      <c r="M1676" t="s">
        <v>51</v>
      </c>
      <c r="N1676" t="s">
        <v>52</v>
      </c>
      <c r="O1676">
        <v>3</v>
      </c>
      <c r="P1676" s="2">
        <v>5.07</v>
      </c>
    </row>
    <row r="1677" spans="1:16" x14ac:dyDescent="0.25">
      <c r="A1677" s="1">
        <v>1676</v>
      </c>
      <c r="B1677" s="5">
        <v>44692</v>
      </c>
      <c r="C1677" s="1">
        <v>4750</v>
      </c>
      <c r="D1677" t="s">
        <v>5</v>
      </c>
      <c r="E1677" t="s">
        <v>43</v>
      </c>
      <c r="F1677" t="s">
        <v>44</v>
      </c>
      <c r="G1677">
        <v>0</v>
      </c>
      <c r="H1677" t="s">
        <v>45</v>
      </c>
      <c r="I1677" t="s">
        <v>85</v>
      </c>
      <c r="J1677" t="s">
        <v>47</v>
      </c>
      <c r="K1677" t="s">
        <v>10</v>
      </c>
      <c r="L1677" t="s">
        <v>18</v>
      </c>
      <c r="M1677" t="s">
        <v>31</v>
      </c>
      <c r="N1677" t="s">
        <v>32</v>
      </c>
      <c r="O1677">
        <v>4</v>
      </c>
      <c r="P1677" s="2">
        <v>14.2</v>
      </c>
    </row>
    <row r="1678" spans="1:16" x14ac:dyDescent="0.25">
      <c r="A1678" s="1">
        <v>1677</v>
      </c>
      <c r="B1678" s="5">
        <v>44692</v>
      </c>
      <c r="C1678" s="1">
        <v>9476</v>
      </c>
      <c r="D1678" t="s">
        <v>4</v>
      </c>
      <c r="E1678" t="s">
        <v>5</v>
      </c>
      <c r="F1678" t="s">
        <v>44</v>
      </c>
      <c r="G1678">
        <v>0</v>
      </c>
      <c r="H1678" t="s">
        <v>48</v>
      </c>
      <c r="I1678" t="s">
        <v>102</v>
      </c>
      <c r="J1678" t="s">
        <v>9</v>
      </c>
      <c r="K1678" t="s">
        <v>10</v>
      </c>
      <c r="L1678" t="s">
        <v>18</v>
      </c>
      <c r="M1678" t="s">
        <v>28</v>
      </c>
      <c r="N1678" t="s">
        <v>76</v>
      </c>
      <c r="O1678">
        <v>5</v>
      </c>
      <c r="P1678" s="2">
        <v>12.94</v>
      </c>
    </row>
    <row r="1679" spans="1:16" x14ac:dyDescent="0.25">
      <c r="A1679" s="1">
        <v>1678</v>
      </c>
      <c r="B1679" s="5">
        <v>44692</v>
      </c>
      <c r="C1679" s="1">
        <v>6930</v>
      </c>
      <c r="D1679" t="s">
        <v>5</v>
      </c>
      <c r="E1679" t="s">
        <v>5</v>
      </c>
      <c r="F1679" t="s">
        <v>6</v>
      </c>
      <c r="G1679">
        <v>3</v>
      </c>
      <c r="H1679" t="s">
        <v>7</v>
      </c>
      <c r="I1679" t="s">
        <v>83</v>
      </c>
      <c r="J1679" t="s">
        <v>47</v>
      </c>
      <c r="K1679" t="s">
        <v>10</v>
      </c>
      <c r="L1679" t="s">
        <v>11</v>
      </c>
      <c r="M1679" t="s">
        <v>36</v>
      </c>
      <c r="N1679" t="s">
        <v>14</v>
      </c>
      <c r="O1679">
        <v>5</v>
      </c>
      <c r="P1679" s="2">
        <v>9.9600000000000009</v>
      </c>
    </row>
    <row r="1680" spans="1:16" x14ac:dyDescent="0.25">
      <c r="A1680" s="1">
        <v>1679</v>
      </c>
      <c r="B1680" s="5">
        <v>44692</v>
      </c>
      <c r="C1680" s="1">
        <v>7416</v>
      </c>
      <c r="D1680" t="s">
        <v>4</v>
      </c>
      <c r="E1680" t="s">
        <v>5</v>
      </c>
      <c r="F1680" t="s">
        <v>6</v>
      </c>
      <c r="G1680">
        <v>4</v>
      </c>
      <c r="H1680" t="s">
        <v>65</v>
      </c>
      <c r="I1680" t="s">
        <v>102</v>
      </c>
      <c r="J1680" t="s">
        <v>9</v>
      </c>
      <c r="K1680" t="s">
        <v>10</v>
      </c>
      <c r="L1680" t="s">
        <v>11</v>
      </c>
      <c r="M1680" t="s">
        <v>13</v>
      </c>
      <c r="N1680" t="s">
        <v>33</v>
      </c>
      <c r="O1680">
        <v>5</v>
      </c>
      <c r="P1680" s="2">
        <v>25.23</v>
      </c>
    </row>
    <row r="1681" spans="1:16" x14ac:dyDescent="0.25">
      <c r="A1681" s="1">
        <v>1680</v>
      </c>
      <c r="B1681" s="5">
        <v>44692</v>
      </c>
      <c r="C1681" s="1">
        <v>5216</v>
      </c>
      <c r="D1681" t="s">
        <v>4</v>
      </c>
      <c r="E1681" t="s">
        <v>5</v>
      </c>
      <c r="F1681" t="s">
        <v>6</v>
      </c>
      <c r="G1681">
        <v>3</v>
      </c>
      <c r="H1681" t="s">
        <v>45</v>
      </c>
      <c r="I1681" t="s">
        <v>102</v>
      </c>
      <c r="J1681" t="s">
        <v>9</v>
      </c>
      <c r="K1681" t="s">
        <v>10</v>
      </c>
      <c r="L1681" t="s">
        <v>11</v>
      </c>
      <c r="M1681" t="s">
        <v>51</v>
      </c>
      <c r="N1681" t="s">
        <v>52</v>
      </c>
      <c r="O1681">
        <v>6</v>
      </c>
      <c r="P1681" s="2">
        <v>16.98</v>
      </c>
    </row>
    <row r="1682" spans="1:16" x14ac:dyDescent="0.25">
      <c r="A1682" s="1">
        <v>1681</v>
      </c>
      <c r="B1682" s="5">
        <v>44692</v>
      </c>
      <c r="C1682" s="1">
        <v>2065</v>
      </c>
      <c r="D1682" t="s">
        <v>4</v>
      </c>
      <c r="E1682" t="s">
        <v>43</v>
      </c>
      <c r="F1682" t="s">
        <v>44</v>
      </c>
      <c r="G1682">
        <v>5</v>
      </c>
      <c r="H1682" t="s">
        <v>7</v>
      </c>
      <c r="I1682" t="s">
        <v>102</v>
      </c>
      <c r="J1682" t="s">
        <v>9</v>
      </c>
      <c r="K1682" t="s">
        <v>10</v>
      </c>
      <c r="L1682" t="s">
        <v>11</v>
      </c>
      <c r="M1682" t="s">
        <v>23</v>
      </c>
      <c r="N1682" t="s">
        <v>24</v>
      </c>
      <c r="O1682">
        <v>4</v>
      </c>
      <c r="P1682" s="2">
        <v>5.04</v>
      </c>
    </row>
    <row r="1683" spans="1:16" x14ac:dyDescent="0.25">
      <c r="A1683" s="1">
        <v>1682</v>
      </c>
      <c r="B1683" s="5">
        <v>44692</v>
      </c>
      <c r="C1683" s="1">
        <v>1003</v>
      </c>
      <c r="D1683" t="s">
        <v>5</v>
      </c>
      <c r="E1683" t="s">
        <v>43</v>
      </c>
      <c r="F1683" t="s">
        <v>44</v>
      </c>
      <c r="G1683">
        <v>3</v>
      </c>
      <c r="H1683" t="s">
        <v>65</v>
      </c>
      <c r="I1683" t="s">
        <v>83</v>
      </c>
      <c r="J1683" t="s">
        <v>47</v>
      </c>
      <c r="K1683" t="s">
        <v>10</v>
      </c>
      <c r="L1683" t="s">
        <v>11</v>
      </c>
      <c r="M1683" t="s">
        <v>21</v>
      </c>
      <c r="N1683" t="s">
        <v>21</v>
      </c>
      <c r="O1683">
        <v>4</v>
      </c>
      <c r="P1683" s="2">
        <v>12.42</v>
      </c>
    </row>
    <row r="1684" spans="1:16" x14ac:dyDescent="0.25">
      <c r="A1684" s="1">
        <v>1683</v>
      </c>
      <c r="B1684" s="5">
        <v>44693</v>
      </c>
      <c r="C1684" s="1">
        <v>4719</v>
      </c>
      <c r="D1684" t="s">
        <v>4</v>
      </c>
      <c r="E1684" t="s">
        <v>5</v>
      </c>
      <c r="F1684" t="s">
        <v>6</v>
      </c>
      <c r="G1684">
        <v>5</v>
      </c>
      <c r="H1684" t="s">
        <v>45</v>
      </c>
      <c r="I1684" t="s">
        <v>74</v>
      </c>
      <c r="J1684" t="s">
        <v>75</v>
      </c>
      <c r="K1684" t="s">
        <v>10</v>
      </c>
      <c r="L1684" t="s">
        <v>18</v>
      </c>
      <c r="M1684" t="s">
        <v>28</v>
      </c>
      <c r="N1684" t="s">
        <v>29</v>
      </c>
      <c r="O1684">
        <v>3</v>
      </c>
      <c r="P1684" s="2">
        <v>18.29</v>
      </c>
    </row>
    <row r="1685" spans="1:16" x14ac:dyDescent="0.25">
      <c r="A1685" s="1">
        <v>1684</v>
      </c>
      <c r="B1685" s="5">
        <v>44693</v>
      </c>
      <c r="C1685" s="1">
        <v>3285</v>
      </c>
      <c r="D1685" t="s">
        <v>4</v>
      </c>
      <c r="E1685" t="s">
        <v>43</v>
      </c>
      <c r="F1685" t="s">
        <v>6</v>
      </c>
      <c r="G1685">
        <v>2</v>
      </c>
      <c r="H1685" t="s">
        <v>45</v>
      </c>
      <c r="I1685" t="s">
        <v>92</v>
      </c>
      <c r="J1685" t="s">
        <v>75</v>
      </c>
      <c r="K1685" t="s">
        <v>10</v>
      </c>
      <c r="L1685" t="s">
        <v>11</v>
      </c>
      <c r="M1685" t="s">
        <v>58</v>
      </c>
      <c r="N1685" t="s">
        <v>58</v>
      </c>
      <c r="O1685">
        <v>4</v>
      </c>
      <c r="P1685" s="2">
        <v>6.08</v>
      </c>
    </row>
    <row r="1686" spans="1:16" x14ac:dyDescent="0.25">
      <c r="A1686" s="1">
        <v>1685</v>
      </c>
      <c r="B1686" s="5">
        <v>44693</v>
      </c>
      <c r="C1686" s="1">
        <v>4175</v>
      </c>
      <c r="D1686" t="s">
        <v>5</v>
      </c>
      <c r="E1686" t="s">
        <v>5</v>
      </c>
      <c r="F1686" t="s">
        <v>6</v>
      </c>
      <c r="G1686">
        <v>1</v>
      </c>
      <c r="H1686" t="s">
        <v>95</v>
      </c>
      <c r="I1686" t="s">
        <v>107</v>
      </c>
      <c r="J1686" t="s">
        <v>9</v>
      </c>
      <c r="K1686" t="s">
        <v>10</v>
      </c>
      <c r="L1686" t="s">
        <v>11</v>
      </c>
      <c r="M1686" t="s">
        <v>34</v>
      </c>
      <c r="N1686" t="s">
        <v>14</v>
      </c>
      <c r="O1686">
        <v>4</v>
      </c>
      <c r="P1686" s="2">
        <v>5.16</v>
      </c>
    </row>
    <row r="1687" spans="1:16" x14ac:dyDescent="0.25">
      <c r="A1687" s="1">
        <v>1686</v>
      </c>
      <c r="B1687" s="5">
        <v>44693</v>
      </c>
      <c r="C1687" s="1">
        <v>2966</v>
      </c>
      <c r="D1687" t="s">
        <v>5</v>
      </c>
      <c r="E1687" t="s">
        <v>5</v>
      </c>
      <c r="F1687" t="s">
        <v>44</v>
      </c>
      <c r="G1687">
        <v>5</v>
      </c>
      <c r="H1687" t="s">
        <v>95</v>
      </c>
      <c r="I1687" t="s">
        <v>102</v>
      </c>
      <c r="J1687" t="s">
        <v>9</v>
      </c>
      <c r="K1687" t="s">
        <v>10</v>
      </c>
      <c r="L1687" t="s">
        <v>11</v>
      </c>
      <c r="M1687" t="s">
        <v>36</v>
      </c>
      <c r="N1687" t="s">
        <v>49</v>
      </c>
      <c r="O1687">
        <v>4</v>
      </c>
      <c r="P1687" s="2">
        <v>9.6</v>
      </c>
    </row>
    <row r="1688" spans="1:16" x14ac:dyDescent="0.25">
      <c r="A1688" s="1">
        <v>1687</v>
      </c>
      <c r="B1688" s="5">
        <v>44693</v>
      </c>
      <c r="C1688" s="1">
        <v>3099</v>
      </c>
      <c r="D1688" t="s">
        <v>5</v>
      </c>
      <c r="E1688" t="s">
        <v>5</v>
      </c>
      <c r="F1688" t="s">
        <v>6</v>
      </c>
      <c r="G1688">
        <v>4</v>
      </c>
      <c r="H1688" t="s">
        <v>45</v>
      </c>
      <c r="I1688" t="s">
        <v>107</v>
      </c>
      <c r="J1688" t="s">
        <v>9</v>
      </c>
      <c r="K1688" t="s">
        <v>10</v>
      </c>
      <c r="L1688" t="s">
        <v>18</v>
      </c>
      <c r="M1688" t="s">
        <v>28</v>
      </c>
      <c r="N1688" t="s">
        <v>29</v>
      </c>
      <c r="O1688">
        <v>3</v>
      </c>
      <c r="P1688" s="2">
        <v>18.27</v>
      </c>
    </row>
    <row r="1689" spans="1:16" x14ac:dyDescent="0.25">
      <c r="A1689" s="1">
        <v>1688</v>
      </c>
      <c r="B1689" s="5">
        <v>44693</v>
      </c>
      <c r="C1689" s="1">
        <v>1802</v>
      </c>
      <c r="D1689" t="s">
        <v>4</v>
      </c>
      <c r="E1689" t="s">
        <v>5</v>
      </c>
      <c r="F1689" t="s">
        <v>6</v>
      </c>
      <c r="G1689">
        <v>2</v>
      </c>
      <c r="H1689" t="s">
        <v>45</v>
      </c>
      <c r="I1689" t="s">
        <v>74</v>
      </c>
      <c r="J1689" t="s">
        <v>75</v>
      </c>
      <c r="K1689" t="s">
        <v>10</v>
      </c>
      <c r="L1689" t="s">
        <v>11</v>
      </c>
      <c r="M1689" t="s">
        <v>81</v>
      </c>
      <c r="N1689" t="s">
        <v>81</v>
      </c>
      <c r="O1689">
        <v>5</v>
      </c>
      <c r="P1689" s="2">
        <v>4.16</v>
      </c>
    </row>
    <row r="1690" spans="1:16" x14ac:dyDescent="0.25">
      <c r="A1690" s="1">
        <v>1689</v>
      </c>
      <c r="B1690" s="5">
        <v>44693</v>
      </c>
      <c r="C1690" s="1">
        <v>9252</v>
      </c>
      <c r="D1690" t="s">
        <v>5</v>
      </c>
      <c r="E1690" t="s">
        <v>43</v>
      </c>
      <c r="F1690" t="s">
        <v>44</v>
      </c>
      <c r="G1690">
        <v>3</v>
      </c>
      <c r="H1690" t="s">
        <v>65</v>
      </c>
      <c r="I1690" t="s">
        <v>85</v>
      </c>
      <c r="J1690" t="s">
        <v>47</v>
      </c>
      <c r="K1690" t="s">
        <v>10</v>
      </c>
      <c r="L1690" t="s">
        <v>18</v>
      </c>
      <c r="M1690" t="s">
        <v>31</v>
      </c>
      <c r="N1690" t="s">
        <v>32</v>
      </c>
      <c r="O1690">
        <v>2</v>
      </c>
      <c r="P1690" s="2">
        <v>9.41</v>
      </c>
    </row>
    <row r="1691" spans="1:16" x14ac:dyDescent="0.25">
      <c r="A1691" s="1">
        <v>1690</v>
      </c>
      <c r="B1691" s="5">
        <v>44693</v>
      </c>
      <c r="C1691" s="1">
        <v>2555</v>
      </c>
      <c r="D1691" t="s">
        <v>4</v>
      </c>
      <c r="E1691" t="s">
        <v>5</v>
      </c>
      <c r="F1691" t="s">
        <v>6</v>
      </c>
      <c r="G1691">
        <v>0</v>
      </c>
      <c r="H1691" t="s">
        <v>103</v>
      </c>
      <c r="I1691" t="s">
        <v>78</v>
      </c>
      <c r="J1691" t="s">
        <v>47</v>
      </c>
      <c r="K1691" t="s">
        <v>10</v>
      </c>
      <c r="L1691" t="s">
        <v>11</v>
      </c>
      <c r="M1691" t="s">
        <v>51</v>
      </c>
      <c r="N1691" t="s">
        <v>52</v>
      </c>
      <c r="O1691">
        <v>2</v>
      </c>
      <c r="P1691" s="2">
        <v>8.5</v>
      </c>
    </row>
    <row r="1692" spans="1:16" x14ac:dyDescent="0.25">
      <c r="A1692" s="1">
        <v>1691</v>
      </c>
      <c r="B1692" s="5">
        <v>44693</v>
      </c>
      <c r="C1692" s="1">
        <v>2444</v>
      </c>
      <c r="D1692" t="s">
        <v>5</v>
      </c>
      <c r="E1692" t="s">
        <v>5</v>
      </c>
      <c r="F1692" t="s">
        <v>6</v>
      </c>
      <c r="G1692">
        <v>4</v>
      </c>
      <c r="H1692" t="s">
        <v>65</v>
      </c>
      <c r="I1692" t="s">
        <v>92</v>
      </c>
      <c r="J1692" t="s">
        <v>75</v>
      </c>
      <c r="K1692" t="s">
        <v>10</v>
      </c>
      <c r="L1692" t="s">
        <v>11</v>
      </c>
      <c r="M1692" t="s">
        <v>13</v>
      </c>
      <c r="N1692" t="s">
        <v>33</v>
      </c>
      <c r="O1692">
        <v>5</v>
      </c>
      <c r="P1692" s="2">
        <v>27.23</v>
      </c>
    </row>
    <row r="1693" spans="1:16" x14ac:dyDescent="0.25">
      <c r="A1693" s="1">
        <v>1692</v>
      </c>
      <c r="B1693" s="5">
        <v>44693</v>
      </c>
      <c r="C1693" s="1">
        <v>3473</v>
      </c>
      <c r="D1693" t="s">
        <v>4</v>
      </c>
      <c r="E1693" t="s">
        <v>43</v>
      </c>
      <c r="F1693" t="s">
        <v>44</v>
      </c>
      <c r="G1693">
        <v>0</v>
      </c>
      <c r="H1693" t="s">
        <v>45</v>
      </c>
      <c r="I1693" t="s">
        <v>74</v>
      </c>
      <c r="J1693" t="s">
        <v>75</v>
      </c>
      <c r="K1693" t="s">
        <v>10</v>
      </c>
      <c r="L1693" t="s">
        <v>18</v>
      </c>
      <c r="M1693" t="s">
        <v>19</v>
      </c>
      <c r="N1693" t="s">
        <v>39</v>
      </c>
      <c r="O1693">
        <v>3</v>
      </c>
      <c r="P1693" s="2">
        <v>5.51</v>
      </c>
    </row>
    <row r="1694" spans="1:16" x14ac:dyDescent="0.25">
      <c r="A1694" s="1">
        <v>1693</v>
      </c>
      <c r="B1694" s="5">
        <v>44693</v>
      </c>
      <c r="C1694" s="1">
        <v>5614</v>
      </c>
      <c r="D1694" t="s">
        <v>5</v>
      </c>
      <c r="E1694" t="s">
        <v>43</v>
      </c>
      <c r="F1694" t="s">
        <v>44</v>
      </c>
      <c r="G1694">
        <v>0</v>
      </c>
      <c r="H1694" t="s">
        <v>7</v>
      </c>
      <c r="I1694" t="s">
        <v>112</v>
      </c>
      <c r="J1694" t="s">
        <v>9</v>
      </c>
      <c r="K1694" t="s">
        <v>10</v>
      </c>
      <c r="L1694" t="s">
        <v>11</v>
      </c>
      <c r="M1694" t="s">
        <v>34</v>
      </c>
      <c r="N1694" t="s">
        <v>41</v>
      </c>
      <c r="O1694">
        <v>5</v>
      </c>
      <c r="P1694" s="2">
        <v>4.25</v>
      </c>
    </row>
    <row r="1695" spans="1:16" x14ac:dyDescent="0.25">
      <c r="A1695" s="1">
        <v>1694</v>
      </c>
      <c r="B1695" s="5">
        <v>44693</v>
      </c>
      <c r="C1695" s="1">
        <v>2915</v>
      </c>
      <c r="D1695" t="s">
        <v>4</v>
      </c>
      <c r="E1695" t="s">
        <v>5</v>
      </c>
      <c r="F1695" t="s">
        <v>44</v>
      </c>
      <c r="G1695">
        <v>0</v>
      </c>
      <c r="H1695" t="s">
        <v>45</v>
      </c>
      <c r="I1695" t="s">
        <v>107</v>
      </c>
      <c r="J1695" t="s">
        <v>9</v>
      </c>
      <c r="K1695" t="s">
        <v>10</v>
      </c>
      <c r="L1695" t="s">
        <v>11</v>
      </c>
      <c r="M1695" t="s">
        <v>25</v>
      </c>
      <c r="N1695" t="s">
        <v>25</v>
      </c>
      <c r="O1695">
        <v>4</v>
      </c>
      <c r="P1695" s="2">
        <v>9.31</v>
      </c>
    </row>
    <row r="1696" spans="1:16" x14ac:dyDescent="0.25">
      <c r="A1696" s="1">
        <v>1695</v>
      </c>
      <c r="B1696" s="5">
        <v>44693</v>
      </c>
      <c r="C1696" s="1">
        <v>2961</v>
      </c>
      <c r="D1696" t="s">
        <v>5</v>
      </c>
      <c r="E1696" t="s">
        <v>43</v>
      </c>
      <c r="F1696" t="s">
        <v>6</v>
      </c>
      <c r="G1696">
        <v>4</v>
      </c>
      <c r="H1696" t="s">
        <v>45</v>
      </c>
      <c r="I1696" t="s">
        <v>85</v>
      </c>
      <c r="J1696" t="s">
        <v>47</v>
      </c>
      <c r="K1696" t="s">
        <v>10</v>
      </c>
      <c r="L1696" t="s">
        <v>11</v>
      </c>
      <c r="M1696" t="s">
        <v>13</v>
      </c>
      <c r="N1696" t="s">
        <v>14</v>
      </c>
      <c r="O1696">
        <v>6</v>
      </c>
      <c r="P1696" s="2">
        <v>33.659999999999997</v>
      </c>
    </row>
    <row r="1697" spans="1:16" x14ac:dyDescent="0.25">
      <c r="A1697" s="1">
        <v>1696</v>
      </c>
      <c r="B1697" s="5">
        <v>44693</v>
      </c>
      <c r="C1697" s="1">
        <v>10167</v>
      </c>
      <c r="D1697" t="s">
        <v>4</v>
      </c>
      <c r="E1697" t="s">
        <v>5</v>
      </c>
      <c r="F1697" t="s">
        <v>6</v>
      </c>
      <c r="G1697">
        <v>1</v>
      </c>
      <c r="H1697" t="s">
        <v>7</v>
      </c>
      <c r="I1697" t="s">
        <v>85</v>
      </c>
      <c r="J1697" t="s">
        <v>47</v>
      </c>
      <c r="K1697" t="s">
        <v>10</v>
      </c>
      <c r="L1697" t="s">
        <v>18</v>
      </c>
      <c r="M1697" t="s">
        <v>28</v>
      </c>
      <c r="N1697" t="s">
        <v>73</v>
      </c>
      <c r="O1697">
        <v>6</v>
      </c>
      <c r="P1697" s="2">
        <v>11.71</v>
      </c>
    </row>
    <row r="1698" spans="1:16" x14ac:dyDescent="0.25">
      <c r="A1698" s="1">
        <v>1697</v>
      </c>
      <c r="B1698" s="5">
        <v>44693</v>
      </c>
      <c r="C1698" s="1">
        <v>5702</v>
      </c>
      <c r="D1698" t="s">
        <v>5</v>
      </c>
      <c r="E1698" t="s">
        <v>43</v>
      </c>
      <c r="F1698" t="s">
        <v>44</v>
      </c>
      <c r="G1698">
        <v>3</v>
      </c>
      <c r="H1698" t="s">
        <v>7</v>
      </c>
      <c r="I1698" t="s">
        <v>101</v>
      </c>
      <c r="J1698" t="s">
        <v>9</v>
      </c>
      <c r="K1698" t="s">
        <v>10</v>
      </c>
      <c r="L1698" t="s">
        <v>11</v>
      </c>
      <c r="M1698" t="s">
        <v>36</v>
      </c>
      <c r="N1698" t="s">
        <v>14</v>
      </c>
      <c r="O1698">
        <v>5</v>
      </c>
      <c r="P1698" s="2">
        <v>3.54</v>
      </c>
    </row>
    <row r="1699" spans="1:16" x14ac:dyDescent="0.25">
      <c r="A1699" s="1">
        <v>1698</v>
      </c>
      <c r="B1699" s="5">
        <v>44693</v>
      </c>
      <c r="C1699" s="1">
        <v>4296</v>
      </c>
      <c r="D1699" t="s">
        <v>5</v>
      </c>
      <c r="E1699" t="s">
        <v>5</v>
      </c>
      <c r="F1699" t="s">
        <v>6</v>
      </c>
      <c r="G1699">
        <v>3</v>
      </c>
      <c r="H1699" t="s">
        <v>95</v>
      </c>
      <c r="I1699" t="s">
        <v>102</v>
      </c>
      <c r="J1699" t="s">
        <v>9</v>
      </c>
      <c r="K1699" t="s">
        <v>10</v>
      </c>
      <c r="L1699" t="s">
        <v>11</v>
      </c>
      <c r="M1699" t="s">
        <v>13</v>
      </c>
      <c r="N1699" t="s">
        <v>14</v>
      </c>
      <c r="O1699">
        <v>5</v>
      </c>
      <c r="P1699" s="2">
        <v>17.7</v>
      </c>
    </row>
    <row r="1700" spans="1:16" x14ac:dyDescent="0.25">
      <c r="A1700" s="1">
        <v>1699</v>
      </c>
      <c r="B1700" s="5">
        <v>44694</v>
      </c>
      <c r="C1700" s="1">
        <v>8199</v>
      </c>
      <c r="D1700" t="s">
        <v>4</v>
      </c>
      <c r="E1700" t="s">
        <v>43</v>
      </c>
      <c r="F1700" t="s">
        <v>6</v>
      </c>
      <c r="G1700">
        <v>2</v>
      </c>
      <c r="H1700" t="s">
        <v>45</v>
      </c>
      <c r="I1700" t="s">
        <v>85</v>
      </c>
      <c r="J1700" t="s">
        <v>47</v>
      </c>
      <c r="K1700" t="s">
        <v>10</v>
      </c>
      <c r="L1700" t="s">
        <v>11</v>
      </c>
      <c r="M1700" t="s">
        <v>23</v>
      </c>
      <c r="N1700" t="s">
        <v>24</v>
      </c>
      <c r="O1700">
        <v>2</v>
      </c>
      <c r="P1700" s="2">
        <v>4.2699999999999996</v>
      </c>
    </row>
    <row r="1701" spans="1:16" x14ac:dyDescent="0.25">
      <c r="A1701" s="1">
        <v>1700</v>
      </c>
      <c r="B1701" s="5">
        <v>44694</v>
      </c>
      <c r="C1701" s="1">
        <v>398</v>
      </c>
      <c r="D1701" t="s">
        <v>4</v>
      </c>
      <c r="E1701" t="s">
        <v>43</v>
      </c>
      <c r="F1701" t="s">
        <v>44</v>
      </c>
      <c r="G1701">
        <v>5</v>
      </c>
      <c r="H1701" t="s">
        <v>7</v>
      </c>
      <c r="I1701" t="s">
        <v>85</v>
      </c>
      <c r="J1701" t="s">
        <v>47</v>
      </c>
      <c r="K1701" t="s">
        <v>10</v>
      </c>
      <c r="L1701" t="s">
        <v>11</v>
      </c>
      <c r="M1701" t="s">
        <v>34</v>
      </c>
      <c r="N1701" t="s">
        <v>14</v>
      </c>
      <c r="O1701">
        <v>5</v>
      </c>
      <c r="P1701" s="2">
        <v>16.12</v>
      </c>
    </row>
    <row r="1702" spans="1:16" x14ac:dyDescent="0.25">
      <c r="A1702" s="1">
        <v>1701</v>
      </c>
      <c r="B1702" s="5">
        <v>44694</v>
      </c>
      <c r="C1702" s="1">
        <v>1659</v>
      </c>
      <c r="D1702" t="s">
        <v>4</v>
      </c>
      <c r="E1702" t="s">
        <v>5</v>
      </c>
      <c r="F1702" t="s">
        <v>6</v>
      </c>
      <c r="G1702">
        <v>1</v>
      </c>
      <c r="H1702" t="s">
        <v>48</v>
      </c>
      <c r="I1702" t="s">
        <v>83</v>
      </c>
      <c r="J1702" t="s">
        <v>47</v>
      </c>
      <c r="K1702" t="s">
        <v>10</v>
      </c>
      <c r="L1702" t="s">
        <v>18</v>
      </c>
      <c r="M1702" t="s">
        <v>28</v>
      </c>
      <c r="N1702" t="s">
        <v>63</v>
      </c>
      <c r="O1702">
        <v>4</v>
      </c>
      <c r="P1702" s="2">
        <v>9.31</v>
      </c>
    </row>
    <row r="1703" spans="1:16" x14ac:dyDescent="0.25">
      <c r="A1703" s="1">
        <v>1702</v>
      </c>
      <c r="B1703" s="5">
        <v>44694</v>
      </c>
      <c r="C1703" s="1">
        <v>6038</v>
      </c>
      <c r="D1703" t="s">
        <v>4</v>
      </c>
      <c r="E1703" t="s">
        <v>5</v>
      </c>
      <c r="F1703" t="s">
        <v>6</v>
      </c>
      <c r="G1703">
        <v>1</v>
      </c>
      <c r="H1703" t="s">
        <v>65</v>
      </c>
      <c r="I1703" t="s">
        <v>92</v>
      </c>
      <c r="J1703" t="s">
        <v>75</v>
      </c>
      <c r="K1703" t="s">
        <v>10</v>
      </c>
      <c r="L1703" t="s">
        <v>11</v>
      </c>
      <c r="M1703" t="s">
        <v>12</v>
      </c>
      <c r="N1703" t="s">
        <v>53</v>
      </c>
      <c r="O1703">
        <v>2</v>
      </c>
      <c r="P1703" s="2">
        <v>3.35</v>
      </c>
    </row>
    <row r="1704" spans="1:16" x14ac:dyDescent="0.25">
      <c r="A1704" s="1">
        <v>1703</v>
      </c>
      <c r="B1704" s="5">
        <v>44694</v>
      </c>
      <c r="C1704" s="1">
        <v>2951</v>
      </c>
      <c r="D1704" t="s">
        <v>5</v>
      </c>
      <c r="E1704" t="s">
        <v>43</v>
      </c>
      <c r="F1704" t="s">
        <v>44</v>
      </c>
      <c r="G1704">
        <v>1</v>
      </c>
      <c r="H1704" t="s">
        <v>65</v>
      </c>
      <c r="I1704" t="s">
        <v>78</v>
      </c>
      <c r="J1704" t="s">
        <v>47</v>
      </c>
      <c r="K1704" t="s">
        <v>10</v>
      </c>
      <c r="L1704" t="s">
        <v>15</v>
      </c>
      <c r="M1704" t="s">
        <v>25</v>
      </c>
      <c r="N1704" t="s">
        <v>25</v>
      </c>
      <c r="O1704">
        <v>4</v>
      </c>
      <c r="P1704" s="2">
        <v>7.59</v>
      </c>
    </row>
    <row r="1705" spans="1:16" x14ac:dyDescent="0.25">
      <c r="A1705" s="1">
        <v>1704</v>
      </c>
      <c r="B1705" s="5">
        <v>44694</v>
      </c>
      <c r="C1705" s="1">
        <v>2428</v>
      </c>
      <c r="D1705" t="s">
        <v>4</v>
      </c>
      <c r="E1705" t="s">
        <v>5</v>
      </c>
      <c r="F1705" t="s">
        <v>6</v>
      </c>
      <c r="G1705">
        <v>4</v>
      </c>
      <c r="H1705" t="s">
        <v>82</v>
      </c>
      <c r="I1705" t="s">
        <v>112</v>
      </c>
      <c r="J1705" t="s">
        <v>9</v>
      </c>
      <c r="K1705" t="s">
        <v>10</v>
      </c>
      <c r="L1705" t="s">
        <v>15</v>
      </c>
      <c r="M1705" t="s">
        <v>79</v>
      </c>
      <c r="N1705" t="s">
        <v>80</v>
      </c>
      <c r="O1705">
        <v>4</v>
      </c>
      <c r="P1705" s="2">
        <v>15.07</v>
      </c>
    </row>
    <row r="1706" spans="1:16" x14ac:dyDescent="0.25">
      <c r="A1706" s="1">
        <v>1705</v>
      </c>
      <c r="B1706" s="5">
        <v>44694</v>
      </c>
      <c r="C1706" s="1">
        <v>7305</v>
      </c>
      <c r="D1706" t="s">
        <v>5</v>
      </c>
      <c r="E1706" t="s">
        <v>43</v>
      </c>
      <c r="F1706" t="s">
        <v>6</v>
      </c>
      <c r="G1706">
        <v>3</v>
      </c>
      <c r="H1706" t="s">
        <v>103</v>
      </c>
      <c r="I1706" t="s">
        <v>106</v>
      </c>
      <c r="J1706" t="s">
        <v>9</v>
      </c>
      <c r="K1706" t="s">
        <v>10</v>
      </c>
      <c r="L1706" t="s">
        <v>18</v>
      </c>
      <c r="M1706" t="s">
        <v>19</v>
      </c>
      <c r="N1706" t="s">
        <v>20</v>
      </c>
      <c r="O1706">
        <v>3</v>
      </c>
      <c r="P1706" s="2">
        <v>5.91</v>
      </c>
    </row>
    <row r="1707" spans="1:16" x14ac:dyDescent="0.25">
      <c r="A1707" s="1">
        <v>1706</v>
      </c>
      <c r="B1707" s="5">
        <v>44694</v>
      </c>
      <c r="C1707" s="1">
        <v>837</v>
      </c>
      <c r="D1707" t="s">
        <v>5</v>
      </c>
      <c r="E1707" t="s">
        <v>43</v>
      </c>
      <c r="F1707" t="s">
        <v>44</v>
      </c>
      <c r="G1707">
        <v>2</v>
      </c>
      <c r="H1707" t="s">
        <v>45</v>
      </c>
      <c r="I1707" t="s">
        <v>74</v>
      </c>
      <c r="J1707" t="s">
        <v>75</v>
      </c>
      <c r="K1707" t="s">
        <v>10</v>
      </c>
      <c r="L1707" t="s">
        <v>15</v>
      </c>
      <c r="M1707" t="s">
        <v>79</v>
      </c>
      <c r="N1707" t="s">
        <v>80</v>
      </c>
      <c r="O1707">
        <v>5</v>
      </c>
      <c r="P1707" s="2">
        <v>21.12</v>
      </c>
    </row>
    <row r="1708" spans="1:16" x14ac:dyDescent="0.25">
      <c r="A1708" s="1">
        <v>1707</v>
      </c>
      <c r="B1708" s="5">
        <v>44694</v>
      </c>
      <c r="C1708" s="1">
        <v>5760</v>
      </c>
      <c r="D1708" t="s">
        <v>5</v>
      </c>
      <c r="E1708" t="s">
        <v>43</v>
      </c>
      <c r="F1708" t="s">
        <v>44</v>
      </c>
      <c r="G1708">
        <v>4</v>
      </c>
      <c r="H1708" t="s">
        <v>45</v>
      </c>
      <c r="I1708" t="s">
        <v>83</v>
      </c>
      <c r="J1708" t="s">
        <v>47</v>
      </c>
      <c r="K1708" t="s">
        <v>10</v>
      </c>
      <c r="L1708" t="s">
        <v>11</v>
      </c>
      <c r="M1708" t="s">
        <v>13</v>
      </c>
      <c r="N1708" t="s">
        <v>33</v>
      </c>
      <c r="O1708">
        <v>4</v>
      </c>
      <c r="P1708" s="2">
        <v>14.33</v>
      </c>
    </row>
    <row r="1709" spans="1:16" x14ac:dyDescent="0.25">
      <c r="A1709" s="1">
        <v>1708</v>
      </c>
      <c r="B1709" s="5">
        <v>44694</v>
      </c>
      <c r="C1709" s="1">
        <v>6560</v>
      </c>
      <c r="D1709" t="s">
        <v>4</v>
      </c>
      <c r="E1709" t="s">
        <v>5</v>
      </c>
      <c r="F1709" t="s">
        <v>6</v>
      </c>
      <c r="G1709">
        <v>1</v>
      </c>
      <c r="H1709" t="s">
        <v>103</v>
      </c>
      <c r="I1709" t="s">
        <v>74</v>
      </c>
      <c r="J1709" t="s">
        <v>75</v>
      </c>
      <c r="K1709" t="s">
        <v>10</v>
      </c>
      <c r="L1709" t="s">
        <v>18</v>
      </c>
      <c r="M1709" t="s">
        <v>28</v>
      </c>
      <c r="N1709" t="s">
        <v>29</v>
      </c>
      <c r="O1709">
        <v>2</v>
      </c>
      <c r="P1709" s="2">
        <v>4.18</v>
      </c>
    </row>
    <row r="1710" spans="1:16" x14ac:dyDescent="0.25">
      <c r="A1710" s="1">
        <v>1709</v>
      </c>
      <c r="B1710" s="5">
        <v>44694</v>
      </c>
      <c r="C1710" s="1">
        <v>6744</v>
      </c>
      <c r="D1710" t="s">
        <v>5</v>
      </c>
      <c r="E1710" t="s">
        <v>5</v>
      </c>
      <c r="F1710" t="s">
        <v>44</v>
      </c>
      <c r="G1710">
        <v>2</v>
      </c>
      <c r="H1710" t="s">
        <v>45</v>
      </c>
      <c r="I1710" t="s">
        <v>85</v>
      </c>
      <c r="J1710" t="s">
        <v>47</v>
      </c>
      <c r="K1710" t="s">
        <v>10</v>
      </c>
      <c r="L1710" t="s">
        <v>18</v>
      </c>
      <c r="M1710" t="s">
        <v>19</v>
      </c>
      <c r="N1710" t="s">
        <v>30</v>
      </c>
      <c r="O1710">
        <v>5</v>
      </c>
      <c r="P1710" s="2">
        <v>15.92</v>
      </c>
    </row>
    <row r="1711" spans="1:16" x14ac:dyDescent="0.25">
      <c r="A1711" s="1">
        <v>1710</v>
      </c>
      <c r="B1711" s="5">
        <v>44694</v>
      </c>
      <c r="C1711" s="1">
        <v>614</v>
      </c>
      <c r="D1711" t="s">
        <v>4</v>
      </c>
      <c r="E1711" t="s">
        <v>5</v>
      </c>
      <c r="F1711" t="s">
        <v>6</v>
      </c>
      <c r="G1711">
        <v>0</v>
      </c>
      <c r="H1711" t="s">
        <v>65</v>
      </c>
      <c r="I1711" t="s">
        <v>85</v>
      </c>
      <c r="J1711" t="s">
        <v>47</v>
      </c>
      <c r="K1711" t="s">
        <v>10</v>
      </c>
      <c r="L1711" t="s">
        <v>11</v>
      </c>
      <c r="M1711" t="s">
        <v>12</v>
      </c>
      <c r="N1711" t="s">
        <v>53</v>
      </c>
      <c r="O1711">
        <v>3</v>
      </c>
      <c r="P1711" s="2">
        <v>8.7799999999999994</v>
      </c>
    </row>
    <row r="1712" spans="1:16" x14ac:dyDescent="0.25">
      <c r="A1712" s="1">
        <v>1711</v>
      </c>
      <c r="B1712" s="5">
        <v>44694</v>
      </c>
      <c r="C1712" s="1">
        <v>3878</v>
      </c>
      <c r="D1712" t="s">
        <v>4</v>
      </c>
      <c r="E1712" t="s">
        <v>43</v>
      </c>
      <c r="F1712" t="s">
        <v>6</v>
      </c>
      <c r="G1712">
        <v>3</v>
      </c>
      <c r="H1712" t="s">
        <v>105</v>
      </c>
      <c r="I1712" t="s">
        <v>90</v>
      </c>
      <c r="J1712" t="s">
        <v>9</v>
      </c>
      <c r="K1712" t="s">
        <v>10</v>
      </c>
      <c r="L1712" t="s">
        <v>18</v>
      </c>
      <c r="M1712" t="s">
        <v>28</v>
      </c>
      <c r="N1712" t="s">
        <v>20</v>
      </c>
      <c r="O1712">
        <v>1</v>
      </c>
      <c r="P1712" s="2">
        <v>4.47</v>
      </c>
    </row>
    <row r="1713" spans="1:16" x14ac:dyDescent="0.25">
      <c r="A1713" s="1">
        <v>1712</v>
      </c>
      <c r="B1713" s="5">
        <v>44694</v>
      </c>
      <c r="C1713" s="1">
        <v>8187</v>
      </c>
      <c r="D1713" t="s">
        <v>4</v>
      </c>
      <c r="E1713" t="s">
        <v>5</v>
      </c>
      <c r="F1713" t="s">
        <v>44</v>
      </c>
      <c r="G1713">
        <v>4</v>
      </c>
      <c r="H1713" t="s">
        <v>65</v>
      </c>
      <c r="I1713" t="s">
        <v>107</v>
      </c>
      <c r="J1713" t="s">
        <v>9</v>
      </c>
      <c r="K1713" t="s">
        <v>10</v>
      </c>
      <c r="L1713" t="s">
        <v>11</v>
      </c>
      <c r="M1713" t="s">
        <v>23</v>
      </c>
      <c r="N1713" t="s">
        <v>24</v>
      </c>
      <c r="O1713">
        <v>4</v>
      </c>
      <c r="P1713" s="2">
        <v>4.95</v>
      </c>
    </row>
    <row r="1714" spans="1:16" x14ac:dyDescent="0.25">
      <c r="A1714" s="1">
        <v>1713</v>
      </c>
      <c r="B1714" s="5">
        <v>44694</v>
      </c>
      <c r="C1714" s="1">
        <v>7461</v>
      </c>
      <c r="D1714" t="s">
        <v>5</v>
      </c>
      <c r="E1714" t="s">
        <v>5</v>
      </c>
      <c r="F1714" t="s">
        <v>6</v>
      </c>
      <c r="G1714">
        <v>4</v>
      </c>
      <c r="H1714" t="s">
        <v>45</v>
      </c>
      <c r="I1714" t="s">
        <v>107</v>
      </c>
      <c r="J1714" t="s">
        <v>9</v>
      </c>
      <c r="K1714" t="s">
        <v>10</v>
      </c>
      <c r="L1714" t="s">
        <v>11</v>
      </c>
      <c r="M1714" t="s">
        <v>13</v>
      </c>
      <c r="N1714" t="s">
        <v>33</v>
      </c>
      <c r="O1714">
        <v>5</v>
      </c>
      <c r="P1714" s="2">
        <v>11.6</v>
      </c>
    </row>
    <row r="1715" spans="1:16" x14ac:dyDescent="0.25">
      <c r="A1715" s="1">
        <v>1714</v>
      </c>
      <c r="B1715" s="5">
        <v>44694</v>
      </c>
      <c r="C1715" s="1">
        <v>6892</v>
      </c>
      <c r="D1715" t="s">
        <v>4</v>
      </c>
      <c r="E1715" t="s">
        <v>5</v>
      </c>
      <c r="F1715" t="s">
        <v>6</v>
      </c>
      <c r="G1715">
        <v>3</v>
      </c>
      <c r="H1715" t="s">
        <v>7</v>
      </c>
      <c r="I1715" t="s">
        <v>102</v>
      </c>
      <c r="J1715" t="s">
        <v>9</v>
      </c>
      <c r="K1715" t="s">
        <v>10</v>
      </c>
      <c r="L1715" t="s">
        <v>15</v>
      </c>
      <c r="M1715" t="s">
        <v>16</v>
      </c>
      <c r="N1715" t="s">
        <v>69</v>
      </c>
      <c r="O1715">
        <v>5</v>
      </c>
      <c r="P1715" s="2">
        <v>4.3899999999999997</v>
      </c>
    </row>
    <row r="1716" spans="1:16" x14ac:dyDescent="0.25">
      <c r="A1716" s="1">
        <v>1715</v>
      </c>
      <c r="B1716" s="5">
        <v>44695</v>
      </c>
      <c r="C1716" s="1">
        <v>2377</v>
      </c>
      <c r="D1716" t="s">
        <v>4</v>
      </c>
      <c r="E1716" t="s">
        <v>43</v>
      </c>
      <c r="F1716" t="s">
        <v>44</v>
      </c>
      <c r="G1716">
        <v>5</v>
      </c>
      <c r="H1716" t="s">
        <v>7</v>
      </c>
      <c r="I1716" t="s">
        <v>85</v>
      </c>
      <c r="J1716" t="s">
        <v>47</v>
      </c>
      <c r="K1716" t="s">
        <v>10</v>
      </c>
      <c r="L1716" t="s">
        <v>11</v>
      </c>
      <c r="M1716" t="s">
        <v>13</v>
      </c>
      <c r="N1716" t="s">
        <v>14</v>
      </c>
      <c r="O1716">
        <v>3</v>
      </c>
      <c r="P1716" s="2">
        <v>17.37</v>
      </c>
    </row>
    <row r="1717" spans="1:16" x14ac:dyDescent="0.25">
      <c r="A1717" s="1">
        <v>1716</v>
      </c>
      <c r="B1717" s="5">
        <v>44695</v>
      </c>
      <c r="C1717" s="1">
        <v>4730</v>
      </c>
      <c r="D1717" t="s">
        <v>4</v>
      </c>
      <c r="E1717" t="s">
        <v>43</v>
      </c>
      <c r="F1717" t="s">
        <v>44</v>
      </c>
      <c r="G1717">
        <v>4</v>
      </c>
      <c r="H1717" t="s">
        <v>65</v>
      </c>
      <c r="I1717" t="s">
        <v>92</v>
      </c>
      <c r="J1717" t="s">
        <v>75</v>
      </c>
      <c r="K1717" t="s">
        <v>10</v>
      </c>
      <c r="L1717" t="s">
        <v>11</v>
      </c>
      <c r="M1717" t="s">
        <v>36</v>
      </c>
      <c r="N1717" t="s">
        <v>49</v>
      </c>
      <c r="O1717">
        <v>4</v>
      </c>
      <c r="P1717" s="2">
        <v>7.52</v>
      </c>
    </row>
    <row r="1718" spans="1:16" x14ac:dyDescent="0.25">
      <c r="A1718" s="1">
        <v>1717</v>
      </c>
      <c r="B1718" s="5">
        <v>44695</v>
      </c>
      <c r="C1718" s="1">
        <v>6129</v>
      </c>
      <c r="D1718" t="s">
        <v>4</v>
      </c>
      <c r="E1718" t="s">
        <v>43</v>
      </c>
      <c r="F1718" t="s">
        <v>6</v>
      </c>
      <c r="G1718">
        <v>4</v>
      </c>
      <c r="H1718" t="s">
        <v>7</v>
      </c>
      <c r="I1718" t="s">
        <v>46</v>
      </c>
      <c r="J1718" t="s">
        <v>47</v>
      </c>
      <c r="K1718" t="s">
        <v>10</v>
      </c>
      <c r="L1718" t="s">
        <v>11</v>
      </c>
      <c r="M1718" t="s">
        <v>13</v>
      </c>
      <c r="N1718" t="s">
        <v>14</v>
      </c>
      <c r="O1718">
        <v>4</v>
      </c>
      <c r="P1718" s="2">
        <v>2.39</v>
      </c>
    </row>
    <row r="1719" spans="1:16" x14ac:dyDescent="0.25">
      <c r="A1719" s="1">
        <v>1718</v>
      </c>
      <c r="B1719" s="5">
        <v>44695</v>
      </c>
      <c r="C1719" s="1">
        <v>7103</v>
      </c>
      <c r="D1719" t="s">
        <v>5</v>
      </c>
      <c r="E1719" t="s">
        <v>5</v>
      </c>
      <c r="F1719" t="s">
        <v>6</v>
      </c>
      <c r="G1719">
        <v>5</v>
      </c>
      <c r="H1719" t="s">
        <v>103</v>
      </c>
      <c r="I1719" t="s">
        <v>85</v>
      </c>
      <c r="J1719" t="s">
        <v>47</v>
      </c>
      <c r="K1719" t="s">
        <v>10</v>
      </c>
      <c r="L1719" t="s">
        <v>18</v>
      </c>
      <c r="M1719" t="s">
        <v>19</v>
      </c>
      <c r="N1719" t="s">
        <v>91</v>
      </c>
      <c r="O1719">
        <v>5</v>
      </c>
      <c r="P1719" s="2">
        <v>21.23</v>
      </c>
    </row>
    <row r="1720" spans="1:16" x14ac:dyDescent="0.25">
      <c r="A1720" s="1">
        <v>1719</v>
      </c>
      <c r="B1720" s="5">
        <v>44695</v>
      </c>
      <c r="C1720" s="1">
        <v>4291</v>
      </c>
      <c r="D1720" t="s">
        <v>4</v>
      </c>
      <c r="E1720" t="s">
        <v>43</v>
      </c>
      <c r="F1720" t="s">
        <v>44</v>
      </c>
      <c r="G1720">
        <v>3</v>
      </c>
      <c r="H1720" t="s">
        <v>45</v>
      </c>
      <c r="I1720" t="s">
        <v>46</v>
      </c>
      <c r="J1720" t="s">
        <v>47</v>
      </c>
      <c r="K1720" t="s">
        <v>10</v>
      </c>
      <c r="L1720" t="s">
        <v>18</v>
      </c>
      <c r="M1720" t="s">
        <v>28</v>
      </c>
      <c r="N1720" t="s">
        <v>76</v>
      </c>
      <c r="O1720">
        <v>1</v>
      </c>
      <c r="P1720" s="2">
        <v>6.57</v>
      </c>
    </row>
    <row r="1721" spans="1:16" x14ac:dyDescent="0.25">
      <c r="A1721" s="1">
        <v>1720</v>
      </c>
      <c r="B1721" s="5">
        <v>44696</v>
      </c>
      <c r="C1721" s="1">
        <v>7983</v>
      </c>
      <c r="D1721" t="s">
        <v>5</v>
      </c>
      <c r="E1721" t="s">
        <v>5</v>
      </c>
      <c r="F1721" t="s">
        <v>6</v>
      </c>
      <c r="G1721">
        <v>3</v>
      </c>
      <c r="H1721" t="s">
        <v>48</v>
      </c>
      <c r="I1721" t="s">
        <v>102</v>
      </c>
      <c r="J1721" t="s">
        <v>9</v>
      </c>
      <c r="K1721" t="s">
        <v>10</v>
      </c>
      <c r="L1721" t="s">
        <v>11</v>
      </c>
      <c r="M1721" t="s">
        <v>51</v>
      </c>
      <c r="N1721" t="s">
        <v>52</v>
      </c>
      <c r="O1721">
        <v>5</v>
      </c>
      <c r="P1721" s="2">
        <v>34.409999999999997</v>
      </c>
    </row>
    <row r="1722" spans="1:16" x14ac:dyDescent="0.25">
      <c r="A1722" s="1">
        <v>1721</v>
      </c>
      <c r="B1722" s="5">
        <v>44696</v>
      </c>
      <c r="C1722" s="1">
        <v>5726</v>
      </c>
      <c r="D1722" t="s">
        <v>4</v>
      </c>
      <c r="E1722" t="s">
        <v>5</v>
      </c>
      <c r="F1722" t="s">
        <v>6</v>
      </c>
      <c r="G1722">
        <v>1</v>
      </c>
      <c r="H1722" t="s">
        <v>82</v>
      </c>
      <c r="I1722" t="s">
        <v>85</v>
      </c>
      <c r="J1722" t="s">
        <v>47</v>
      </c>
      <c r="K1722" t="s">
        <v>10</v>
      </c>
      <c r="L1722" t="s">
        <v>11</v>
      </c>
      <c r="M1722" t="s">
        <v>13</v>
      </c>
      <c r="N1722" t="s">
        <v>72</v>
      </c>
      <c r="O1722">
        <v>4</v>
      </c>
      <c r="P1722" s="2">
        <v>3.87</v>
      </c>
    </row>
    <row r="1723" spans="1:16" x14ac:dyDescent="0.25">
      <c r="A1723" s="1">
        <v>1722</v>
      </c>
      <c r="B1723" s="5">
        <v>44696</v>
      </c>
      <c r="C1723" s="1">
        <v>179</v>
      </c>
      <c r="D1723" t="s">
        <v>5</v>
      </c>
      <c r="E1723" t="s">
        <v>5</v>
      </c>
      <c r="F1723" t="s">
        <v>44</v>
      </c>
      <c r="G1723">
        <v>3</v>
      </c>
      <c r="H1723" t="s">
        <v>45</v>
      </c>
      <c r="I1723" t="s">
        <v>85</v>
      </c>
      <c r="J1723" t="s">
        <v>47</v>
      </c>
      <c r="K1723" t="s">
        <v>10</v>
      </c>
      <c r="L1723" t="s">
        <v>15</v>
      </c>
      <c r="M1723" t="s">
        <v>16</v>
      </c>
      <c r="N1723" t="s">
        <v>17</v>
      </c>
      <c r="O1723">
        <v>4</v>
      </c>
      <c r="P1723" s="2">
        <v>15.73</v>
      </c>
    </row>
    <row r="1724" spans="1:16" x14ac:dyDescent="0.25">
      <c r="A1724" s="1">
        <v>1723</v>
      </c>
      <c r="B1724" s="5">
        <v>44696</v>
      </c>
      <c r="C1724" s="1">
        <v>4180</v>
      </c>
      <c r="D1724" t="s">
        <v>5</v>
      </c>
      <c r="E1724" t="s">
        <v>43</v>
      </c>
      <c r="F1724" t="s">
        <v>6</v>
      </c>
      <c r="G1724">
        <v>2</v>
      </c>
      <c r="H1724" t="s">
        <v>65</v>
      </c>
      <c r="I1724" t="s">
        <v>102</v>
      </c>
      <c r="J1724" t="s">
        <v>9</v>
      </c>
      <c r="K1724" t="s">
        <v>10</v>
      </c>
      <c r="L1724" t="s">
        <v>11</v>
      </c>
      <c r="M1724" t="s">
        <v>12</v>
      </c>
      <c r="N1724" t="s">
        <v>12</v>
      </c>
      <c r="O1724">
        <v>2</v>
      </c>
      <c r="P1724" s="2">
        <v>6.94</v>
      </c>
    </row>
    <row r="1725" spans="1:16" x14ac:dyDescent="0.25">
      <c r="A1725" s="1">
        <v>1724</v>
      </c>
      <c r="B1725" s="5">
        <v>44696</v>
      </c>
      <c r="C1725" s="1">
        <v>7978</v>
      </c>
      <c r="D1725" t="s">
        <v>4</v>
      </c>
      <c r="E1725" t="s">
        <v>43</v>
      </c>
      <c r="F1725" t="s">
        <v>44</v>
      </c>
      <c r="G1725">
        <v>4</v>
      </c>
      <c r="H1725" t="s">
        <v>45</v>
      </c>
      <c r="I1725" t="s">
        <v>101</v>
      </c>
      <c r="J1725" t="s">
        <v>9</v>
      </c>
      <c r="K1725" t="s">
        <v>10</v>
      </c>
      <c r="L1725" t="s">
        <v>11</v>
      </c>
      <c r="M1725" t="s">
        <v>25</v>
      </c>
      <c r="N1725" t="s">
        <v>25</v>
      </c>
      <c r="O1725">
        <v>3</v>
      </c>
      <c r="P1725" s="2">
        <v>20.22</v>
      </c>
    </row>
    <row r="1726" spans="1:16" x14ac:dyDescent="0.25">
      <c r="A1726" s="1">
        <v>1725</v>
      </c>
      <c r="B1726" s="5">
        <v>44696</v>
      </c>
      <c r="C1726" s="1">
        <v>8196</v>
      </c>
      <c r="D1726" t="s">
        <v>4</v>
      </c>
      <c r="E1726" t="s">
        <v>43</v>
      </c>
      <c r="F1726" t="s">
        <v>6</v>
      </c>
      <c r="G1726">
        <v>1</v>
      </c>
      <c r="H1726" t="s">
        <v>65</v>
      </c>
      <c r="I1726" t="s">
        <v>74</v>
      </c>
      <c r="J1726" t="s">
        <v>75</v>
      </c>
      <c r="K1726" t="s">
        <v>10</v>
      </c>
      <c r="L1726" t="s">
        <v>11</v>
      </c>
      <c r="M1726" t="s">
        <v>13</v>
      </c>
      <c r="N1726" t="s">
        <v>14</v>
      </c>
      <c r="O1726">
        <v>2</v>
      </c>
      <c r="P1726" s="2">
        <v>7.85</v>
      </c>
    </row>
    <row r="1727" spans="1:16" x14ac:dyDescent="0.25">
      <c r="A1727" s="1">
        <v>1726</v>
      </c>
      <c r="B1727" s="5">
        <v>44696</v>
      </c>
      <c r="C1727" s="1">
        <v>1245</v>
      </c>
      <c r="D1727" t="s">
        <v>5</v>
      </c>
      <c r="E1727" t="s">
        <v>43</v>
      </c>
      <c r="F1727" t="s">
        <v>44</v>
      </c>
      <c r="G1727">
        <v>4</v>
      </c>
      <c r="H1727" t="s">
        <v>65</v>
      </c>
      <c r="I1727" t="s">
        <v>102</v>
      </c>
      <c r="J1727" t="s">
        <v>9</v>
      </c>
      <c r="K1727" t="s">
        <v>10</v>
      </c>
      <c r="L1727" t="s">
        <v>11</v>
      </c>
      <c r="M1727" t="s">
        <v>87</v>
      </c>
      <c r="N1727" t="s">
        <v>33</v>
      </c>
      <c r="O1727">
        <v>4</v>
      </c>
      <c r="P1727" s="2">
        <v>7.72</v>
      </c>
    </row>
    <row r="1728" spans="1:16" x14ac:dyDescent="0.25">
      <c r="A1728" s="1">
        <v>1727</v>
      </c>
      <c r="B1728" s="5">
        <v>44696</v>
      </c>
      <c r="C1728" s="1">
        <v>3945</v>
      </c>
      <c r="D1728" t="s">
        <v>5</v>
      </c>
      <c r="E1728" t="s">
        <v>43</v>
      </c>
      <c r="F1728" t="s">
        <v>44</v>
      </c>
      <c r="G1728">
        <v>4</v>
      </c>
      <c r="H1728" t="s">
        <v>65</v>
      </c>
      <c r="I1728" t="s">
        <v>107</v>
      </c>
      <c r="J1728" t="s">
        <v>9</v>
      </c>
      <c r="K1728" t="s">
        <v>10</v>
      </c>
      <c r="L1728" t="s">
        <v>11</v>
      </c>
      <c r="M1728" t="s">
        <v>36</v>
      </c>
      <c r="N1728" t="s">
        <v>49</v>
      </c>
      <c r="O1728">
        <v>5</v>
      </c>
      <c r="P1728" s="2">
        <v>6.89</v>
      </c>
    </row>
    <row r="1729" spans="1:16" x14ac:dyDescent="0.25">
      <c r="A1729" s="1">
        <v>1728</v>
      </c>
      <c r="B1729" s="5">
        <v>44696</v>
      </c>
      <c r="C1729" s="1">
        <v>1584</v>
      </c>
      <c r="D1729" t="s">
        <v>5</v>
      </c>
      <c r="E1729" t="s">
        <v>43</v>
      </c>
      <c r="F1729" t="s">
        <v>44</v>
      </c>
      <c r="G1729">
        <v>1</v>
      </c>
      <c r="H1729" t="s">
        <v>65</v>
      </c>
      <c r="I1729" t="s">
        <v>107</v>
      </c>
      <c r="J1729" t="s">
        <v>9</v>
      </c>
      <c r="K1729" t="s">
        <v>10</v>
      </c>
      <c r="L1729" t="s">
        <v>11</v>
      </c>
      <c r="M1729" t="s">
        <v>34</v>
      </c>
      <c r="N1729" t="s">
        <v>70</v>
      </c>
      <c r="O1729">
        <v>4</v>
      </c>
      <c r="P1729" s="2">
        <v>6</v>
      </c>
    </row>
    <row r="1730" spans="1:16" x14ac:dyDescent="0.25">
      <c r="A1730" s="1">
        <v>1729</v>
      </c>
      <c r="B1730" s="5">
        <v>44696</v>
      </c>
      <c r="C1730" s="1">
        <v>2535</v>
      </c>
      <c r="D1730" t="s">
        <v>4</v>
      </c>
      <c r="E1730" t="s">
        <v>5</v>
      </c>
      <c r="F1730" t="s">
        <v>6</v>
      </c>
      <c r="G1730">
        <v>0</v>
      </c>
      <c r="H1730" t="s">
        <v>48</v>
      </c>
      <c r="I1730" t="s">
        <v>85</v>
      </c>
      <c r="J1730" t="s">
        <v>47</v>
      </c>
      <c r="K1730" t="s">
        <v>10</v>
      </c>
      <c r="L1730" t="s">
        <v>11</v>
      </c>
      <c r="M1730" t="s">
        <v>34</v>
      </c>
      <c r="N1730" t="s">
        <v>62</v>
      </c>
      <c r="O1730">
        <v>2</v>
      </c>
      <c r="P1730" s="2">
        <v>9.48</v>
      </c>
    </row>
    <row r="1731" spans="1:16" x14ac:dyDescent="0.25">
      <c r="A1731" s="1">
        <v>1730</v>
      </c>
      <c r="B1731" s="5">
        <v>44696</v>
      </c>
      <c r="C1731" s="1">
        <v>9779</v>
      </c>
      <c r="D1731" t="s">
        <v>5</v>
      </c>
      <c r="E1731" t="s">
        <v>5</v>
      </c>
      <c r="F1731" t="s">
        <v>6</v>
      </c>
      <c r="G1731">
        <v>3</v>
      </c>
      <c r="H1731" t="s">
        <v>45</v>
      </c>
      <c r="I1731" t="s">
        <v>101</v>
      </c>
      <c r="J1731" t="s">
        <v>9</v>
      </c>
      <c r="K1731" t="s">
        <v>10</v>
      </c>
      <c r="L1731" t="s">
        <v>15</v>
      </c>
      <c r="M1731" t="s">
        <v>16</v>
      </c>
      <c r="N1731" t="s">
        <v>22</v>
      </c>
      <c r="O1731">
        <v>3</v>
      </c>
      <c r="P1731" s="2">
        <v>7.06</v>
      </c>
    </row>
    <row r="1732" spans="1:16" x14ac:dyDescent="0.25">
      <c r="A1732" s="1">
        <v>1731</v>
      </c>
      <c r="B1732" s="5">
        <v>44696</v>
      </c>
      <c r="C1732" s="1">
        <v>2747</v>
      </c>
      <c r="D1732" t="s">
        <v>5</v>
      </c>
      <c r="E1732" t="s">
        <v>43</v>
      </c>
      <c r="F1732" t="s">
        <v>44</v>
      </c>
      <c r="G1732">
        <v>0</v>
      </c>
      <c r="H1732" t="s">
        <v>45</v>
      </c>
      <c r="I1732" t="s">
        <v>102</v>
      </c>
      <c r="J1732" t="s">
        <v>9</v>
      </c>
      <c r="K1732" t="s">
        <v>10</v>
      </c>
      <c r="L1732" t="s">
        <v>11</v>
      </c>
      <c r="M1732" t="s">
        <v>58</v>
      </c>
      <c r="N1732" t="s">
        <v>58</v>
      </c>
      <c r="O1732">
        <v>2</v>
      </c>
      <c r="P1732" s="2">
        <v>8.51</v>
      </c>
    </row>
    <row r="1733" spans="1:16" x14ac:dyDescent="0.25">
      <c r="A1733" s="1">
        <v>1732</v>
      </c>
      <c r="B1733" s="5">
        <v>44696</v>
      </c>
      <c r="C1733" s="1">
        <v>3434</v>
      </c>
      <c r="D1733" t="s">
        <v>5</v>
      </c>
      <c r="E1733" t="s">
        <v>5</v>
      </c>
      <c r="F1733" t="s">
        <v>6</v>
      </c>
      <c r="G1733">
        <v>2</v>
      </c>
      <c r="H1733" t="s">
        <v>45</v>
      </c>
      <c r="I1733" t="s">
        <v>92</v>
      </c>
      <c r="J1733" t="s">
        <v>75</v>
      </c>
      <c r="K1733" t="s">
        <v>10</v>
      </c>
      <c r="L1733" t="s">
        <v>18</v>
      </c>
      <c r="M1733" t="s">
        <v>19</v>
      </c>
      <c r="N1733" t="s">
        <v>39</v>
      </c>
      <c r="O1733">
        <v>4</v>
      </c>
      <c r="P1733" s="2">
        <v>14.43</v>
      </c>
    </row>
    <row r="1734" spans="1:16" x14ac:dyDescent="0.25">
      <c r="A1734" s="1">
        <v>1733</v>
      </c>
      <c r="B1734" s="5">
        <v>44697</v>
      </c>
      <c r="C1734" s="1">
        <v>36</v>
      </c>
      <c r="D1734" t="s">
        <v>5</v>
      </c>
      <c r="E1734" t="s">
        <v>5</v>
      </c>
      <c r="F1734" t="s">
        <v>6</v>
      </c>
      <c r="G1734">
        <v>0</v>
      </c>
      <c r="H1734" t="s">
        <v>45</v>
      </c>
      <c r="I1734" t="s">
        <v>74</v>
      </c>
      <c r="J1734" t="s">
        <v>75</v>
      </c>
      <c r="K1734" t="s">
        <v>10</v>
      </c>
      <c r="L1734" t="s">
        <v>11</v>
      </c>
      <c r="M1734" t="s">
        <v>13</v>
      </c>
      <c r="N1734" t="s">
        <v>14</v>
      </c>
      <c r="O1734">
        <v>4</v>
      </c>
      <c r="P1734" s="2">
        <v>8.75</v>
      </c>
    </row>
    <row r="1735" spans="1:16" x14ac:dyDescent="0.25">
      <c r="A1735" s="1">
        <v>1734</v>
      </c>
      <c r="B1735" s="5">
        <v>44697</v>
      </c>
      <c r="C1735" s="1">
        <v>7896</v>
      </c>
      <c r="D1735" t="s">
        <v>5</v>
      </c>
      <c r="E1735" t="s">
        <v>5</v>
      </c>
      <c r="F1735" t="s">
        <v>6</v>
      </c>
      <c r="G1735">
        <v>2</v>
      </c>
      <c r="H1735" t="s">
        <v>45</v>
      </c>
      <c r="I1735" t="s">
        <v>78</v>
      </c>
      <c r="J1735" t="s">
        <v>47</v>
      </c>
      <c r="K1735" t="s">
        <v>10</v>
      </c>
      <c r="L1735" t="s">
        <v>11</v>
      </c>
      <c r="M1735" t="s">
        <v>13</v>
      </c>
      <c r="N1735" t="s">
        <v>33</v>
      </c>
      <c r="O1735">
        <v>5</v>
      </c>
      <c r="P1735" s="2">
        <v>11.5</v>
      </c>
    </row>
    <row r="1736" spans="1:16" x14ac:dyDescent="0.25">
      <c r="A1736" s="1">
        <v>1735</v>
      </c>
      <c r="B1736" s="5">
        <v>44697</v>
      </c>
      <c r="C1736" s="1">
        <v>8207</v>
      </c>
      <c r="D1736" t="s">
        <v>5</v>
      </c>
      <c r="E1736" t="s">
        <v>43</v>
      </c>
      <c r="F1736" t="s">
        <v>6</v>
      </c>
      <c r="G1736">
        <v>2</v>
      </c>
      <c r="H1736" t="s">
        <v>65</v>
      </c>
      <c r="I1736" t="s">
        <v>92</v>
      </c>
      <c r="J1736" t="s">
        <v>75</v>
      </c>
      <c r="K1736" t="s">
        <v>10</v>
      </c>
      <c r="L1736" t="s">
        <v>15</v>
      </c>
      <c r="M1736" t="s">
        <v>16</v>
      </c>
      <c r="N1736" t="s">
        <v>77</v>
      </c>
      <c r="O1736">
        <v>4</v>
      </c>
      <c r="P1736" s="2">
        <v>11.84</v>
      </c>
    </row>
    <row r="1737" spans="1:16" x14ac:dyDescent="0.25">
      <c r="A1737" s="1">
        <v>1736</v>
      </c>
      <c r="B1737" s="5">
        <v>44697</v>
      </c>
      <c r="C1737" s="1">
        <v>9507</v>
      </c>
      <c r="D1737" t="s">
        <v>4</v>
      </c>
      <c r="E1737" t="s">
        <v>5</v>
      </c>
      <c r="F1737" t="s">
        <v>6</v>
      </c>
      <c r="G1737">
        <v>1</v>
      </c>
      <c r="H1737" t="s">
        <v>7</v>
      </c>
      <c r="I1737" t="s">
        <v>101</v>
      </c>
      <c r="J1737" t="s">
        <v>9</v>
      </c>
      <c r="K1737" t="s">
        <v>10</v>
      </c>
      <c r="L1737" t="s">
        <v>11</v>
      </c>
      <c r="M1737" t="s">
        <v>13</v>
      </c>
      <c r="N1737" t="s">
        <v>86</v>
      </c>
      <c r="O1737">
        <v>4</v>
      </c>
      <c r="P1737" s="2">
        <v>10.42</v>
      </c>
    </row>
    <row r="1738" spans="1:16" x14ac:dyDescent="0.25">
      <c r="A1738" s="1">
        <v>1737</v>
      </c>
      <c r="B1738" s="5">
        <v>44697</v>
      </c>
      <c r="C1738" s="1">
        <v>10145</v>
      </c>
      <c r="D1738" t="s">
        <v>4</v>
      </c>
      <c r="E1738" t="s">
        <v>43</v>
      </c>
      <c r="F1738" t="s">
        <v>44</v>
      </c>
      <c r="G1738">
        <v>1</v>
      </c>
      <c r="H1738" t="s">
        <v>7</v>
      </c>
      <c r="I1738" t="s">
        <v>85</v>
      </c>
      <c r="J1738" t="s">
        <v>47</v>
      </c>
      <c r="K1738" t="s">
        <v>10</v>
      </c>
      <c r="L1738" t="s">
        <v>11</v>
      </c>
      <c r="M1738" t="s">
        <v>81</v>
      </c>
      <c r="N1738" t="s">
        <v>81</v>
      </c>
      <c r="O1738">
        <v>4</v>
      </c>
      <c r="P1738" s="2">
        <v>20.16</v>
      </c>
    </row>
    <row r="1739" spans="1:16" x14ac:dyDescent="0.25">
      <c r="A1739" s="1">
        <v>1738</v>
      </c>
      <c r="B1739" s="5">
        <v>44697</v>
      </c>
      <c r="C1739" s="1">
        <v>3840</v>
      </c>
      <c r="D1739" t="s">
        <v>4</v>
      </c>
      <c r="E1739" t="s">
        <v>43</v>
      </c>
      <c r="F1739" t="s">
        <v>6</v>
      </c>
      <c r="G1739">
        <v>4</v>
      </c>
      <c r="H1739" t="s">
        <v>48</v>
      </c>
      <c r="I1739" t="s">
        <v>83</v>
      </c>
      <c r="J1739" t="s">
        <v>47</v>
      </c>
      <c r="K1739" t="s">
        <v>10</v>
      </c>
      <c r="L1739" t="s">
        <v>11</v>
      </c>
      <c r="M1739" t="s">
        <v>34</v>
      </c>
      <c r="N1739" t="s">
        <v>62</v>
      </c>
      <c r="O1739">
        <v>4</v>
      </c>
      <c r="P1739" s="2">
        <v>9.9</v>
      </c>
    </row>
    <row r="1740" spans="1:16" x14ac:dyDescent="0.25">
      <c r="A1740" s="1">
        <v>1739</v>
      </c>
      <c r="B1740" s="5">
        <v>44697</v>
      </c>
      <c r="C1740" s="1">
        <v>4676</v>
      </c>
      <c r="D1740" t="s">
        <v>5</v>
      </c>
      <c r="E1740" t="s">
        <v>5</v>
      </c>
      <c r="F1740" t="s">
        <v>6</v>
      </c>
      <c r="G1740">
        <v>4</v>
      </c>
      <c r="H1740" t="s">
        <v>82</v>
      </c>
      <c r="I1740" t="s">
        <v>101</v>
      </c>
      <c r="J1740" t="s">
        <v>9</v>
      </c>
      <c r="K1740" t="s">
        <v>10</v>
      </c>
      <c r="L1740" t="s">
        <v>11</v>
      </c>
      <c r="M1740" t="s">
        <v>58</v>
      </c>
      <c r="N1740" t="s">
        <v>58</v>
      </c>
      <c r="O1740">
        <v>4</v>
      </c>
      <c r="P1740" s="2">
        <v>15.91</v>
      </c>
    </row>
    <row r="1741" spans="1:16" x14ac:dyDescent="0.25">
      <c r="A1741" s="1">
        <v>1740</v>
      </c>
      <c r="B1741" s="5">
        <v>44697</v>
      </c>
      <c r="C1741" s="1">
        <v>5086</v>
      </c>
      <c r="D1741" t="s">
        <v>4</v>
      </c>
      <c r="E1741" t="s">
        <v>43</v>
      </c>
      <c r="F1741" t="s">
        <v>44</v>
      </c>
      <c r="G1741">
        <v>2</v>
      </c>
      <c r="H1741" t="s">
        <v>45</v>
      </c>
      <c r="I1741" t="s">
        <v>92</v>
      </c>
      <c r="J1741" t="s">
        <v>75</v>
      </c>
      <c r="K1741" t="s">
        <v>10</v>
      </c>
      <c r="L1741" t="s">
        <v>11</v>
      </c>
      <c r="M1741" t="s">
        <v>36</v>
      </c>
      <c r="N1741" t="s">
        <v>49</v>
      </c>
      <c r="O1741">
        <v>2</v>
      </c>
      <c r="P1741" s="2">
        <v>7.34</v>
      </c>
    </row>
    <row r="1742" spans="1:16" x14ac:dyDescent="0.25">
      <c r="A1742" s="1">
        <v>1741</v>
      </c>
      <c r="B1742" s="5">
        <v>44697</v>
      </c>
      <c r="C1742" s="1">
        <v>1676</v>
      </c>
      <c r="D1742" t="s">
        <v>5</v>
      </c>
      <c r="E1742" t="s">
        <v>43</v>
      </c>
      <c r="F1742" t="s">
        <v>6</v>
      </c>
      <c r="G1742">
        <v>4</v>
      </c>
      <c r="H1742" t="s">
        <v>48</v>
      </c>
      <c r="I1742" t="s">
        <v>92</v>
      </c>
      <c r="J1742" t="s">
        <v>75</v>
      </c>
      <c r="K1742" t="s">
        <v>10</v>
      </c>
      <c r="L1742" t="s">
        <v>11</v>
      </c>
      <c r="M1742" t="s">
        <v>36</v>
      </c>
      <c r="N1742" t="s">
        <v>49</v>
      </c>
      <c r="O1742">
        <v>4</v>
      </c>
      <c r="P1742" s="2">
        <v>10.69</v>
      </c>
    </row>
    <row r="1743" spans="1:16" x14ac:dyDescent="0.25">
      <c r="A1743" s="1">
        <v>1742</v>
      </c>
      <c r="B1743" s="5">
        <v>44697</v>
      </c>
      <c r="C1743" s="1">
        <v>6414</v>
      </c>
      <c r="D1743" t="s">
        <v>5</v>
      </c>
      <c r="E1743" t="s">
        <v>5</v>
      </c>
      <c r="F1743" t="s">
        <v>6</v>
      </c>
      <c r="G1743">
        <v>0</v>
      </c>
      <c r="H1743" t="s">
        <v>65</v>
      </c>
      <c r="I1743" t="s">
        <v>74</v>
      </c>
      <c r="J1743" t="s">
        <v>75</v>
      </c>
      <c r="K1743" t="s">
        <v>10</v>
      </c>
      <c r="L1743" t="s">
        <v>11</v>
      </c>
      <c r="M1743" t="s">
        <v>13</v>
      </c>
      <c r="N1743" t="s">
        <v>14</v>
      </c>
      <c r="O1743">
        <v>4</v>
      </c>
      <c r="P1743" s="2">
        <v>4.97</v>
      </c>
    </row>
    <row r="1744" spans="1:16" x14ac:dyDescent="0.25">
      <c r="A1744" s="1">
        <v>1743</v>
      </c>
      <c r="B1744" s="5">
        <v>44697</v>
      </c>
      <c r="C1744" s="1">
        <v>9162</v>
      </c>
      <c r="D1744" t="s">
        <v>4</v>
      </c>
      <c r="E1744" t="s">
        <v>5</v>
      </c>
      <c r="F1744" t="s">
        <v>6</v>
      </c>
      <c r="G1744">
        <v>1</v>
      </c>
      <c r="H1744" t="s">
        <v>48</v>
      </c>
      <c r="I1744" t="s">
        <v>8</v>
      </c>
      <c r="J1744" t="s">
        <v>9</v>
      </c>
      <c r="K1744" t="s">
        <v>10</v>
      </c>
      <c r="L1744" t="s">
        <v>11</v>
      </c>
      <c r="M1744" t="s">
        <v>23</v>
      </c>
      <c r="N1744" t="s">
        <v>35</v>
      </c>
      <c r="O1744">
        <v>4</v>
      </c>
      <c r="P1744" s="2">
        <v>8.01</v>
      </c>
    </row>
    <row r="1745" spans="1:16" x14ac:dyDescent="0.25">
      <c r="A1745" s="1">
        <v>1744</v>
      </c>
      <c r="B1745" s="5">
        <v>44698</v>
      </c>
      <c r="C1745" s="1">
        <v>2688</v>
      </c>
      <c r="D1745" t="s">
        <v>5</v>
      </c>
      <c r="E1745" t="s">
        <v>5</v>
      </c>
      <c r="F1745" t="s">
        <v>6</v>
      </c>
      <c r="G1745">
        <v>2</v>
      </c>
      <c r="H1745" t="s">
        <v>95</v>
      </c>
      <c r="I1745" t="s">
        <v>101</v>
      </c>
      <c r="J1745" t="s">
        <v>9</v>
      </c>
      <c r="K1745" t="s">
        <v>10</v>
      </c>
      <c r="L1745" t="s">
        <v>15</v>
      </c>
      <c r="M1745" t="s">
        <v>16</v>
      </c>
      <c r="N1745" t="s">
        <v>17</v>
      </c>
      <c r="O1745">
        <v>5</v>
      </c>
      <c r="P1745" s="2">
        <v>16.690000000000001</v>
      </c>
    </row>
    <row r="1746" spans="1:16" x14ac:dyDescent="0.25">
      <c r="A1746" s="1">
        <v>1745</v>
      </c>
      <c r="B1746" s="5">
        <v>44698</v>
      </c>
      <c r="C1746" s="1">
        <v>9773</v>
      </c>
      <c r="D1746" t="s">
        <v>4</v>
      </c>
      <c r="E1746" t="s">
        <v>43</v>
      </c>
      <c r="F1746" t="s">
        <v>44</v>
      </c>
      <c r="G1746">
        <v>3</v>
      </c>
      <c r="H1746" t="s">
        <v>45</v>
      </c>
      <c r="I1746" t="s">
        <v>106</v>
      </c>
      <c r="J1746" t="s">
        <v>9</v>
      </c>
      <c r="K1746" t="s">
        <v>10</v>
      </c>
      <c r="L1746" t="s">
        <v>11</v>
      </c>
      <c r="M1746" t="s">
        <v>12</v>
      </c>
      <c r="N1746" t="s">
        <v>12</v>
      </c>
      <c r="O1746">
        <v>1</v>
      </c>
      <c r="P1746" s="2">
        <v>9.3000000000000007</v>
      </c>
    </row>
    <row r="1747" spans="1:16" x14ac:dyDescent="0.25">
      <c r="A1747" s="1">
        <v>1746</v>
      </c>
      <c r="B1747" s="5">
        <v>44698</v>
      </c>
      <c r="C1747" s="1">
        <v>741</v>
      </c>
      <c r="D1747" t="s">
        <v>4</v>
      </c>
      <c r="E1747" t="s">
        <v>43</v>
      </c>
      <c r="F1747" t="s">
        <v>44</v>
      </c>
      <c r="G1747">
        <v>0</v>
      </c>
      <c r="H1747" t="s">
        <v>103</v>
      </c>
      <c r="I1747" t="s">
        <v>85</v>
      </c>
      <c r="J1747" t="s">
        <v>47</v>
      </c>
      <c r="K1747" t="s">
        <v>10</v>
      </c>
      <c r="L1747" t="s">
        <v>18</v>
      </c>
      <c r="M1747" t="s">
        <v>28</v>
      </c>
      <c r="N1747" t="s">
        <v>29</v>
      </c>
      <c r="O1747">
        <v>5</v>
      </c>
      <c r="P1747" s="2">
        <v>24.48</v>
      </c>
    </row>
    <row r="1748" spans="1:16" x14ac:dyDescent="0.25">
      <c r="A1748" s="1">
        <v>1747</v>
      </c>
      <c r="B1748" s="5">
        <v>44698</v>
      </c>
      <c r="C1748" s="1">
        <v>9622</v>
      </c>
      <c r="D1748" t="s">
        <v>4</v>
      </c>
      <c r="E1748" t="s">
        <v>5</v>
      </c>
      <c r="F1748" t="s">
        <v>6</v>
      </c>
      <c r="G1748">
        <v>2</v>
      </c>
      <c r="H1748" t="s">
        <v>95</v>
      </c>
      <c r="I1748" t="s">
        <v>90</v>
      </c>
      <c r="J1748" t="s">
        <v>9</v>
      </c>
      <c r="K1748" t="s">
        <v>10</v>
      </c>
      <c r="L1748" t="s">
        <v>11</v>
      </c>
      <c r="M1748" t="s">
        <v>36</v>
      </c>
      <c r="N1748" t="s">
        <v>14</v>
      </c>
      <c r="O1748">
        <v>1</v>
      </c>
      <c r="P1748" s="2">
        <v>3.32</v>
      </c>
    </row>
    <row r="1749" spans="1:16" x14ac:dyDescent="0.25">
      <c r="A1749" s="1">
        <v>1748</v>
      </c>
      <c r="B1749" s="5">
        <v>44698</v>
      </c>
      <c r="C1749" s="1">
        <v>6155</v>
      </c>
      <c r="D1749" t="s">
        <v>4</v>
      </c>
      <c r="E1749" t="s">
        <v>5</v>
      </c>
      <c r="F1749" t="s">
        <v>6</v>
      </c>
      <c r="G1749">
        <v>1</v>
      </c>
      <c r="H1749" t="s">
        <v>7</v>
      </c>
      <c r="I1749" t="s">
        <v>112</v>
      </c>
      <c r="J1749" t="s">
        <v>9</v>
      </c>
      <c r="K1749" t="s">
        <v>10</v>
      </c>
      <c r="L1749" t="s">
        <v>11</v>
      </c>
      <c r="M1749" t="s">
        <v>25</v>
      </c>
      <c r="N1749" t="s">
        <v>25</v>
      </c>
      <c r="O1749">
        <v>2</v>
      </c>
      <c r="P1749" s="2">
        <v>10.7</v>
      </c>
    </row>
    <row r="1750" spans="1:16" x14ac:dyDescent="0.25">
      <c r="A1750" s="1">
        <v>1749</v>
      </c>
      <c r="B1750" s="5">
        <v>44698</v>
      </c>
      <c r="C1750" s="1">
        <v>2815</v>
      </c>
      <c r="D1750" t="s">
        <v>5</v>
      </c>
      <c r="E1750" t="s">
        <v>43</v>
      </c>
      <c r="F1750" t="s">
        <v>44</v>
      </c>
      <c r="G1750">
        <v>2</v>
      </c>
      <c r="H1750" t="s">
        <v>7</v>
      </c>
      <c r="I1750" t="s">
        <v>78</v>
      </c>
      <c r="J1750" t="s">
        <v>47</v>
      </c>
      <c r="K1750" t="s">
        <v>10</v>
      </c>
      <c r="L1750" t="s">
        <v>11</v>
      </c>
      <c r="M1750" t="s">
        <v>36</v>
      </c>
      <c r="N1750" t="s">
        <v>49</v>
      </c>
      <c r="O1750">
        <v>4</v>
      </c>
      <c r="P1750" s="2">
        <v>7.8</v>
      </c>
    </row>
    <row r="1751" spans="1:16" x14ac:dyDescent="0.25">
      <c r="A1751" s="1">
        <v>1750</v>
      </c>
      <c r="B1751" s="5">
        <v>44698</v>
      </c>
      <c r="C1751" s="1">
        <v>4479</v>
      </c>
      <c r="D1751" t="s">
        <v>4</v>
      </c>
      <c r="E1751" t="s">
        <v>43</v>
      </c>
      <c r="F1751" t="s">
        <v>44</v>
      </c>
      <c r="G1751">
        <v>3</v>
      </c>
      <c r="H1751" t="s">
        <v>45</v>
      </c>
      <c r="I1751" t="s">
        <v>8</v>
      </c>
      <c r="J1751" t="s">
        <v>9</v>
      </c>
      <c r="K1751" t="s">
        <v>10</v>
      </c>
      <c r="L1751" t="s">
        <v>11</v>
      </c>
      <c r="M1751" t="s">
        <v>13</v>
      </c>
      <c r="N1751" t="s">
        <v>33</v>
      </c>
      <c r="O1751">
        <v>4</v>
      </c>
      <c r="P1751" s="2">
        <v>7.45</v>
      </c>
    </row>
    <row r="1752" spans="1:16" x14ac:dyDescent="0.25">
      <c r="A1752" s="1">
        <v>1751</v>
      </c>
      <c r="B1752" s="5">
        <v>44698</v>
      </c>
      <c r="C1752" s="1">
        <v>3679</v>
      </c>
      <c r="D1752" t="s">
        <v>5</v>
      </c>
      <c r="E1752" t="s">
        <v>43</v>
      </c>
      <c r="F1752" t="s">
        <v>6</v>
      </c>
      <c r="G1752">
        <v>5</v>
      </c>
      <c r="H1752" t="s">
        <v>45</v>
      </c>
      <c r="I1752" t="s">
        <v>92</v>
      </c>
      <c r="J1752" t="s">
        <v>75</v>
      </c>
      <c r="K1752" t="s">
        <v>10</v>
      </c>
      <c r="L1752" t="s">
        <v>11</v>
      </c>
      <c r="M1752" t="s">
        <v>34</v>
      </c>
      <c r="N1752" t="s">
        <v>14</v>
      </c>
      <c r="O1752">
        <v>3</v>
      </c>
      <c r="P1752" s="2">
        <v>27.75</v>
      </c>
    </row>
    <row r="1753" spans="1:16" x14ac:dyDescent="0.25">
      <c r="A1753" s="1">
        <v>1752</v>
      </c>
      <c r="B1753" s="5">
        <v>44698</v>
      </c>
      <c r="C1753" s="1">
        <v>1244</v>
      </c>
      <c r="D1753" t="s">
        <v>4</v>
      </c>
      <c r="E1753" t="s">
        <v>43</v>
      </c>
      <c r="F1753" t="s">
        <v>44</v>
      </c>
      <c r="G1753">
        <v>3</v>
      </c>
      <c r="H1753" t="s">
        <v>45</v>
      </c>
      <c r="I1753" t="s">
        <v>112</v>
      </c>
      <c r="J1753" t="s">
        <v>9</v>
      </c>
      <c r="K1753" t="s">
        <v>10</v>
      </c>
      <c r="L1753" t="s">
        <v>11</v>
      </c>
      <c r="M1753" t="s">
        <v>13</v>
      </c>
      <c r="N1753" t="s">
        <v>33</v>
      </c>
      <c r="O1753">
        <v>4</v>
      </c>
      <c r="P1753" s="2">
        <v>12.79</v>
      </c>
    </row>
    <row r="1754" spans="1:16" x14ac:dyDescent="0.25">
      <c r="A1754" s="1">
        <v>1753</v>
      </c>
      <c r="B1754" s="5">
        <v>44698</v>
      </c>
      <c r="C1754" s="1">
        <v>492</v>
      </c>
      <c r="D1754" t="s">
        <v>5</v>
      </c>
      <c r="E1754" t="s">
        <v>5</v>
      </c>
      <c r="F1754" t="s">
        <v>6</v>
      </c>
      <c r="G1754">
        <v>2</v>
      </c>
      <c r="H1754" t="s">
        <v>45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  <c r="N1754" t="s">
        <v>53</v>
      </c>
      <c r="O1754">
        <v>3</v>
      </c>
      <c r="P1754" s="2">
        <v>18.71</v>
      </c>
    </row>
    <row r="1755" spans="1:16" x14ac:dyDescent="0.25">
      <c r="A1755" s="1">
        <v>1754</v>
      </c>
      <c r="B1755" s="5">
        <v>44698</v>
      </c>
      <c r="C1755" s="1">
        <v>4819</v>
      </c>
      <c r="D1755" t="s">
        <v>4</v>
      </c>
      <c r="E1755" t="s">
        <v>5</v>
      </c>
      <c r="F1755" t="s">
        <v>6</v>
      </c>
      <c r="G1755">
        <v>4</v>
      </c>
      <c r="H1755" t="s">
        <v>7</v>
      </c>
      <c r="I1755" t="s">
        <v>78</v>
      </c>
      <c r="J1755" t="s">
        <v>47</v>
      </c>
      <c r="K1755" t="s">
        <v>10</v>
      </c>
      <c r="L1755" t="s">
        <v>11</v>
      </c>
      <c r="M1755" t="s">
        <v>36</v>
      </c>
      <c r="N1755" t="s">
        <v>38</v>
      </c>
      <c r="O1755">
        <v>3</v>
      </c>
      <c r="P1755" s="2">
        <v>5.34</v>
      </c>
    </row>
    <row r="1756" spans="1:16" x14ac:dyDescent="0.25">
      <c r="A1756" s="1">
        <v>1755</v>
      </c>
      <c r="B1756" s="5">
        <v>44698</v>
      </c>
      <c r="C1756" s="1">
        <v>8930</v>
      </c>
      <c r="D1756" t="s">
        <v>5</v>
      </c>
      <c r="E1756" t="s">
        <v>5</v>
      </c>
      <c r="F1756" t="s">
        <v>6</v>
      </c>
      <c r="G1756">
        <v>5</v>
      </c>
      <c r="H1756" t="s">
        <v>7</v>
      </c>
      <c r="I1756" t="s">
        <v>85</v>
      </c>
      <c r="J1756" t="s">
        <v>47</v>
      </c>
      <c r="K1756" t="s">
        <v>10</v>
      </c>
      <c r="L1756" t="s">
        <v>11</v>
      </c>
      <c r="M1756" t="s">
        <v>87</v>
      </c>
      <c r="N1756" t="s">
        <v>33</v>
      </c>
      <c r="O1756">
        <v>4</v>
      </c>
      <c r="P1756" s="2">
        <v>8.42</v>
      </c>
    </row>
    <row r="1757" spans="1:16" x14ac:dyDescent="0.25">
      <c r="A1757" s="1">
        <v>1756</v>
      </c>
      <c r="B1757" s="5">
        <v>44698</v>
      </c>
      <c r="C1757" s="1">
        <v>5592</v>
      </c>
      <c r="D1757" t="s">
        <v>5</v>
      </c>
      <c r="E1757" t="s">
        <v>5</v>
      </c>
      <c r="F1757" t="s">
        <v>44</v>
      </c>
      <c r="G1757">
        <v>5</v>
      </c>
      <c r="H1757" t="s">
        <v>45</v>
      </c>
      <c r="I1757" t="s">
        <v>102</v>
      </c>
      <c r="J1757" t="s">
        <v>9</v>
      </c>
      <c r="K1757" t="s">
        <v>10</v>
      </c>
      <c r="L1757" t="s">
        <v>11</v>
      </c>
      <c r="M1757" t="s">
        <v>34</v>
      </c>
      <c r="N1757" t="s">
        <v>14</v>
      </c>
      <c r="O1757">
        <v>5</v>
      </c>
      <c r="P1757" s="2">
        <v>11.99</v>
      </c>
    </row>
    <row r="1758" spans="1:16" x14ac:dyDescent="0.25">
      <c r="A1758" s="1">
        <v>1757</v>
      </c>
      <c r="B1758" s="5">
        <v>44698</v>
      </c>
      <c r="C1758" s="1">
        <v>9351</v>
      </c>
      <c r="D1758" t="s">
        <v>5</v>
      </c>
      <c r="E1758" t="s">
        <v>43</v>
      </c>
      <c r="F1758" t="s">
        <v>6</v>
      </c>
      <c r="G1758">
        <v>5</v>
      </c>
      <c r="H1758" t="s">
        <v>7</v>
      </c>
      <c r="I1758" t="s">
        <v>74</v>
      </c>
      <c r="J1758" t="s">
        <v>75</v>
      </c>
      <c r="K1758" t="s">
        <v>10</v>
      </c>
      <c r="L1758" t="s">
        <v>11</v>
      </c>
      <c r="M1758" t="s">
        <v>25</v>
      </c>
      <c r="N1758" t="s">
        <v>25</v>
      </c>
      <c r="O1758">
        <v>4</v>
      </c>
      <c r="P1758" s="2">
        <v>7.77</v>
      </c>
    </row>
    <row r="1759" spans="1:16" x14ac:dyDescent="0.25">
      <c r="A1759" s="1">
        <v>1758</v>
      </c>
      <c r="B1759" s="5">
        <v>44699</v>
      </c>
      <c r="C1759" s="1">
        <v>6012</v>
      </c>
      <c r="D1759" t="s">
        <v>5</v>
      </c>
      <c r="E1759" t="s">
        <v>43</v>
      </c>
      <c r="F1759" t="s">
        <v>44</v>
      </c>
      <c r="G1759">
        <v>2</v>
      </c>
      <c r="H1759" t="s">
        <v>45</v>
      </c>
      <c r="I1759" t="s">
        <v>78</v>
      </c>
      <c r="J1759" t="s">
        <v>47</v>
      </c>
      <c r="K1759" t="s">
        <v>10</v>
      </c>
      <c r="L1759" t="s">
        <v>15</v>
      </c>
      <c r="M1759" t="s">
        <v>16</v>
      </c>
      <c r="N1759" t="s">
        <v>17</v>
      </c>
      <c r="O1759">
        <v>6</v>
      </c>
      <c r="P1759" s="2">
        <v>22.46</v>
      </c>
    </row>
    <row r="1760" spans="1:16" x14ac:dyDescent="0.25">
      <c r="A1760" s="1">
        <v>1759</v>
      </c>
      <c r="B1760" s="5">
        <v>44699</v>
      </c>
      <c r="C1760" s="1">
        <v>10142</v>
      </c>
      <c r="D1760" t="s">
        <v>5</v>
      </c>
      <c r="E1760" t="s">
        <v>5</v>
      </c>
      <c r="F1760" t="s">
        <v>6</v>
      </c>
      <c r="G1760">
        <v>2</v>
      </c>
      <c r="H1760" t="s">
        <v>65</v>
      </c>
      <c r="I1760" t="s">
        <v>85</v>
      </c>
      <c r="J1760" t="s">
        <v>47</v>
      </c>
      <c r="K1760" t="s">
        <v>10</v>
      </c>
      <c r="L1760" t="s">
        <v>18</v>
      </c>
      <c r="M1760" t="s">
        <v>28</v>
      </c>
      <c r="N1760" t="s">
        <v>29</v>
      </c>
      <c r="O1760">
        <v>3</v>
      </c>
      <c r="P1760" s="2">
        <v>9.48</v>
      </c>
    </row>
    <row r="1761" spans="1:16" x14ac:dyDescent="0.25">
      <c r="A1761" s="1">
        <v>1760</v>
      </c>
      <c r="B1761" s="5">
        <v>44699</v>
      </c>
      <c r="C1761" s="1">
        <v>6607</v>
      </c>
      <c r="D1761" t="s">
        <v>5</v>
      </c>
      <c r="E1761" t="s">
        <v>43</v>
      </c>
      <c r="F1761" t="s">
        <v>6</v>
      </c>
      <c r="G1761">
        <v>3</v>
      </c>
      <c r="H1761" t="s">
        <v>45</v>
      </c>
      <c r="I1761" t="s">
        <v>8</v>
      </c>
      <c r="J1761" t="s">
        <v>9</v>
      </c>
      <c r="K1761" t="s">
        <v>10</v>
      </c>
      <c r="L1761" t="s">
        <v>18</v>
      </c>
      <c r="M1761" t="s">
        <v>19</v>
      </c>
      <c r="N1761" t="s">
        <v>20</v>
      </c>
      <c r="O1761">
        <v>5</v>
      </c>
      <c r="P1761" s="2">
        <v>15.81</v>
      </c>
    </row>
    <row r="1762" spans="1:16" x14ac:dyDescent="0.25">
      <c r="A1762" s="1">
        <v>1761</v>
      </c>
      <c r="B1762" s="5">
        <v>44699</v>
      </c>
      <c r="C1762" s="1">
        <v>9517</v>
      </c>
      <c r="D1762" t="s">
        <v>5</v>
      </c>
      <c r="E1762" t="s">
        <v>43</v>
      </c>
      <c r="F1762" t="s">
        <v>44</v>
      </c>
      <c r="G1762">
        <v>3</v>
      </c>
      <c r="H1762" t="s">
        <v>7</v>
      </c>
      <c r="I1762" t="s">
        <v>85</v>
      </c>
      <c r="J1762" t="s">
        <v>47</v>
      </c>
      <c r="K1762" t="s">
        <v>10</v>
      </c>
      <c r="L1762" t="s">
        <v>18</v>
      </c>
      <c r="M1762" t="s">
        <v>28</v>
      </c>
      <c r="N1762" t="s">
        <v>29</v>
      </c>
      <c r="O1762">
        <v>6</v>
      </c>
      <c r="P1762" s="2">
        <v>29.27</v>
      </c>
    </row>
    <row r="1763" spans="1:16" x14ac:dyDescent="0.25">
      <c r="A1763" s="1">
        <v>1762</v>
      </c>
      <c r="B1763" s="5">
        <v>44699</v>
      </c>
      <c r="C1763" s="1">
        <v>3682</v>
      </c>
      <c r="D1763" t="s">
        <v>4</v>
      </c>
      <c r="E1763" t="s">
        <v>43</v>
      </c>
      <c r="F1763" t="s">
        <v>44</v>
      </c>
      <c r="G1763">
        <v>4</v>
      </c>
      <c r="H1763" t="s">
        <v>45</v>
      </c>
      <c r="I1763" t="s">
        <v>8</v>
      </c>
      <c r="J1763" t="s">
        <v>9</v>
      </c>
      <c r="K1763" t="s">
        <v>10</v>
      </c>
      <c r="L1763" t="s">
        <v>11</v>
      </c>
      <c r="M1763" t="s">
        <v>23</v>
      </c>
      <c r="N1763" t="s">
        <v>24</v>
      </c>
      <c r="O1763">
        <v>3</v>
      </c>
      <c r="P1763" s="2">
        <v>12.58</v>
      </c>
    </row>
    <row r="1764" spans="1:16" x14ac:dyDescent="0.25">
      <c r="A1764" s="1">
        <v>1763</v>
      </c>
      <c r="B1764" s="5">
        <v>44699</v>
      </c>
      <c r="C1764" s="1">
        <v>3589</v>
      </c>
      <c r="D1764" t="s">
        <v>4</v>
      </c>
      <c r="E1764" t="s">
        <v>5</v>
      </c>
      <c r="F1764" t="s">
        <v>44</v>
      </c>
      <c r="G1764">
        <v>1</v>
      </c>
      <c r="H1764" t="s">
        <v>95</v>
      </c>
      <c r="I1764" t="s">
        <v>92</v>
      </c>
      <c r="J1764" t="s">
        <v>75</v>
      </c>
      <c r="K1764" t="s">
        <v>10</v>
      </c>
      <c r="L1764" t="s">
        <v>11</v>
      </c>
      <c r="M1764" t="s">
        <v>36</v>
      </c>
      <c r="N1764" t="s">
        <v>14</v>
      </c>
      <c r="O1764">
        <v>5</v>
      </c>
      <c r="P1764" s="2">
        <v>11.88</v>
      </c>
    </row>
    <row r="1765" spans="1:16" x14ac:dyDescent="0.25">
      <c r="A1765" s="1">
        <v>1764</v>
      </c>
      <c r="B1765" s="5">
        <v>44699</v>
      </c>
      <c r="C1765" s="1">
        <v>4257</v>
      </c>
      <c r="D1765" t="s">
        <v>4</v>
      </c>
      <c r="E1765" t="s">
        <v>5</v>
      </c>
      <c r="F1765" t="s">
        <v>6</v>
      </c>
      <c r="G1765">
        <v>4</v>
      </c>
      <c r="H1765" t="s">
        <v>65</v>
      </c>
      <c r="I1765" t="s">
        <v>112</v>
      </c>
      <c r="J1765" t="s">
        <v>9</v>
      </c>
      <c r="K1765" t="s">
        <v>10</v>
      </c>
      <c r="L1765" t="s">
        <v>11</v>
      </c>
      <c r="M1765" t="s">
        <v>13</v>
      </c>
      <c r="N1765" t="s">
        <v>14</v>
      </c>
      <c r="O1765">
        <v>3</v>
      </c>
      <c r="P1765" s="2">
        <v>24.68</v>
      </c>
    </row>
    <row r="1766" spans="1:16" x14ac:dyDescent="0.25">
      <c r="A1766" s="1">
        <v>1765</v>
      </c>
      <c r="B1766" s="5">
        <v>44700</v>
      </c>
      <c r="C1766" s="1">
        <v>9315</v>
      </c>
      <c r="D1766" t="s">
        <v>4</v>
      </c>
      <c r="E1766" t="s">
        <v>5</v>
      </c>
      <c r="F1766" t="s">
        <v>6</v>
      </c>
      <c r="G1766">
        <v>2</v>
      </c>
      <c r="H1766" t="s">
        <v>65</v>
      </c>
      <c r="I1766" t="s">
        <v>85</v>
      </c>
      <c r="J1766" t="s">
        <v>47</v>
      </c>
      <c r="K1766" t="s">
        <v>10</v>
      </c>
      <c r="L1766" t="s">
        <v>11</v>
      </c>
      <c r="M1766" t="s">
        <v>25</v>
      </c>
      <c r="N1766" t="s">
        <v>25</v>
      </c>
      <c r="O1766">
        <v>4</v>
      </c>
      <c r="P1766" s="2">
        <v>12.31</v>
      </c>
    </row>
    <row r="1767" spans="1:16" x14ac:dyDescent="0.25">
      <c r="A1767" s="1">
        <v>1766</v>
      </c>
      <c r="B1767" s="5">
        <v>44700</v>
      </c>
      <c r="C1767" s="1">
        <v>3979</v>
      </c>
      <c r="D1767" t="s">
        <v>5</v>
      </c>
      <c r="E1767" t="s">
        <v>43</v>
      </c>
      <c r="F1767" t="s">
        <v>6</v>
      </c>
      <c r="G1767">
        <v>1</v>
      </c>
      <c r="H1767" t="s">
        <v>48</v>
      </c>
      <c r="I1767" t="s">
        <v>85</v>
      </c>
      <c r="J1767" t="s">
        <v>47</v>
      </c>
      <c r="K1767" t="s">
        <v>10</v>
      </c>
      <c r="L1767" t="s">
        <v>11</v>
      </c>
      <c r="M1767" t="s">
        <v>13</v>
      </c>
      <c r="N1767" t="s">
        <v>14</v>
      </c>
      <c r="O1767">
        <v>4</v>
      </c>
      <c r="P1767" s="2">
        <v>7.82</v>
      </c>
    </row>
    <row r="1768" spans="1:16" x14ac:dyDescent="0.25">
      <c r="A1768" s="1">
        <v>1767</v>
      </c>
      <c r="B1768" s="5">
        <v>44700</v>
      </c>
      <c r="C1768" s="1">
        <v>6836</v>
      </c>
      <c r="D1768" t="s">
        <v>4</v>
      </c>
      <c r="E1768" t="s">
        <v>43</v>
      </c>
      <c r="F1768" t="s">
        <v>6</v>
      </c>
      <c r="G1768">
        <v>4</v>
      </c>
      <c r="H1768" t="s">
        <v>65</v>
      </c>
      <c r="I1768" t="s">
        <v>8</v>
      </c>
      <c r="J1768" t="s">
        <v>9</v>
      </c>
      <c r="K1768" t="s">
        <v>10</v>
      </c>
      <c r="L1768" t="s">
        <v>18</v>
      </c>
      <c r="M1768" t="s">
        <v>19</v>
      </c>
      <c r="N1768" t="s">
        <v>20</v>
      </c>
      <c r="O1768">
        <v>5</v>
      </c>
      <c r="P1768" s="2">
        <v>12.31</v>
      </c>
    </row>
    <row r="1769" spans="1:16" x14ac:dyDescent="0.25">
      <c r="A1769" s="1">
        <v>1768</v>
      </c>
      <c r="B1769" s="5">
        <v>44700</v>
      </c>
      <c r="C1769" s="1">
        <v>9949</v>
      </c>
      <c r="D1769" t="s">
        <v>5</v>
      </c>
      <c r="E1769" t="s">
        <v>43</v>
      </c>
      <c r="F1769" t="s">
        <v>44</v>
      </c>
      <c r="G1769">
        <v>4</v>
      </c>
      <c r="H1769" t="s">
        <v>45</v>
      </c>
      <c r="I1769" t="s">
        <v>92</v>
      </c>
      <c r="J1769" t="s">
        <v>75</v>
      </c>
      <c r="K1769" t="s">
        <v>10</v>
      </c>
      <c r="L1769" t="s">
        <v>11</v>
      </c>
      <c r="M1769" t="s">
        <v>34</v>
      </c>
      <c r="N1769" t="s">
        <v>40</v>
      </c>
      <c r="O1769">
        <v>5</v>
      </c>
      <c r="P1769" s="2">
        <v>4.96</v>
      </c>
    </row>
    <row r="1770" spans="1:16" x14ac:dyDescent="0.25">
      <c r="A1770" s="1">
        <v>1769</v>
      </c>
      <c r="B1770" s="5">
        <v>44700</v>
      </c>
      <c r="C1770" s="1">
        <v>563</v>
      </c>
      <c r="D1770" t="s">
        <v>5</v>
      </c>
      <c r="E1770" t="s">
        <v>5</v>
      </c>
      <c r="F1770" t="s">
        <v>6</v>
      </c>
      <c r="G1770">
        <v>2</v>
      </c>
      <c r="H1770" t="s">
        <v>82</v>
      </c>
      <c r="I1770" t="s">
        <v>101</v>
      </c>
      <c r="J1770" t="s">
        <v>9</v>
      </c>
      <c r="K1770" t="s">
        <v>10</v>
      </c>
      <c r="L1770" t="s">
        <v>11</v>
      </c>
      <c r="M1770" t="s">
        <v>12</v>
      </c>
      <c r="N1770" t="s">
        <v>53</v>
      </c>
      <c r="O1770">
        <v>6</v>
      </c>
      <c r="P1770" s="2">
        <v>12.77</v>
      </c>
    </row>
    <row r="1771" spans="1:16" x14ac:dyDescent="0.25">
      <c r="A1771" s="1">
        <v>1770</v>
      </c>
      <c r="B1771" s="5">
        <v>44700</v>
      </c>
      <c r="C1771" s="1">
        <v>612</v>
      </c>
      <c r="D1771" t="s">
        <v>4</v>
      </c>
      <c r="E1771" t="s">
        <v>5</v>
      </c>
      <c r="F1771" t="s">
        <v>6</v>
      </c>
      <c r="G1771">
        <v>2</v>
      </c>
      <c r="H1771" t="s">
        <v>7</v>
      </c>
      <c r="I1771" t="s">
        <v>112</v>
      </c>
      <c r="J1771" t="s">
        <v>9</v>
      </c>
      <c r="K1771" t="s">
        <v>10</v>
      </c>
      <c r="L1771" t="s">
        <v>11</v>
      </c>
      <c r="M1771" t="s">
        <v>34</v>
      </c>
      <c r="N1771" t="s">
        <v>62</v>
      </c>
      <c r="O1771">
        <v>4</v>
      </c>
      <c r="P1771" s="2">
        <v>11.06</v>
      </c>
    </row>
    <row r="1772" spans="1:16" x14ac:dyDescent="0.25">
      <c r="A1772" s="1">
        <v>1771</v>
      </c>
      <c r="B1772" s="5">
        <v>44700</v>
      </c>
      <c r="C1772" s="1">
        <v>9633</v>
      </c>
      <c r="D1772" t="s">
        <v>4</v>
      </c>
      <c r="E1772" t="s">
        <v>43</v>
      </c>
      <c r="F1772" t="s">
        <v>6</v>
      </c>
      <c r="G1772">
        <v>2</v>
      </c>
      <c r="H1772" t="s">
        <v>7</v>
      </c>
      <c r="I1772" t="s">
        <v>102</v>
      </c>
      <c r="J1772" t="s">
        <v>9</v>
      </c>
      <c r="K1772" t="s">
        <v>10</v>
      </c>
      <c r="L1772" t="s">
        <v>11</v>
      </c>
      <c r="M1772" t="s">
        <v>13</v>
      </c>
      <c r="N1772" t="s">
        <v>86</v>
      </c>
      <c r="O1772">
        <v>4</v>
      </c>
      <c r="P1772" s="2">
        <v>14.32</v>
      </c>
    </row>
    <row r="1773" spans="1:16" x14ac:dyDescent="0.25">
      <c r="A1773" s="1">
        <v>1772</v>
      </c>
      <c r="B1773" s="5">
        <v>44700</v>
      </c>
      <c r="C1773" s="1">
        <v>7835</v>
      </c>
      <c r="D1773" t="s">
        <v>4</v>
      </c>
      <c r="E1773" t="s">
        <v>43</v>
      </c>
      <c r="F1773" t="s">
        <v>44</v>
      </c>
      <c r="G1773">
        <v>2</v>
      </c>
      <c r="H1773" t="s">
        <v>7</v>
      </c>
      <c r="I1773" t="s">
        <v>92</v>
      </c>
      <c r="J1773" t="s">
        <v>75</v>
      </c>
      <c r="K1773" t="s">
        <v>10</v>
      </c>
      <c r="L1773" t="s">
        <v>11</v>
      </c>
      <c r="M1773" t="s">
        <v>21</v>
      </c>
      <c r="N1773" t="s">
        <v>21</v>
      </c>
      <c r="O1773">
        <v>3</v>
      </c>
      <c r="P1773" s="2">
        <v>11.83</v>
      </c>
    </row>
    <row r="1774" spans="1:16" x14ac:dyDescent="0.25">
      <c r="A1774" s="1">
        <v>1773</v>
      </c>
      <c r="B1774" s="5">
        <v>44700</v>
      </c>
      <c r="C1774" s="1">
        <v>1328</v>
      </c>
      <c r="D1774" t="s">
        <v>4</v>
      </c>
      <c r="E1774" t="s">
        <v>43</v>
      </c>
      <c r="F1774" t="s">
        <v>6</v>
      </c>
      <c r="G1774">
        <v>1</v>
      </c>
      <c r="H1774" t="s">
        <v>95</v>
      </c>
      <c r="I1774" t="s">
        <v>92</v>
      </c>
      <c r="J1774" t="s">
        <v>75</v>
      </c>
      <c r="K1774" t="s">
        <v>10</v>
      </c>
      <c r="L1774" t="s">
        <v>11</v>
      </c>
      <c r="M1774" t="s">
        <v>36</v>
      </c>
      <c r="N1774" t="s">
        <v>14</v>
      </c>
      <c r="O1774">
        <v>2</v>
      </c>
      <c r="P1774" s="2">
        <v>15.49</v>
      </c>
    </row>
    <row r="1775" spans="1:16" x14ac:dyDescent="0.25">
      <c r="A1775" s="1">
        <v>1774</v>
      </c>
      <c r="B1775" s="5">
        <v>44700</v>
      </c>
      <c r="C1775" s="1">
        <v>7806</v>
      </c>
      <c r="D1775" t="s">
        <v>4</v>
      </c>
      <c r="E1775" t="s">
        <v>5</v>
      </c>
      <c r="F1775" t="s">
        <v>6</v>
      </c>
      <c r="G1775">
        <v>5</v>
      </c>
      <c r="H1775" t="s">
        <v>7</v>
      </c>
      <c r="I1775" t="s">
        <v>102</v>
      </c>
      <c r="J1775" t="s">
        <v>9</v>
      </c>
      <c r="K1775" t="s">
        <v>10</v>
      </c>
      <c r="L1775" t="s">
        <v>15</v>
      </c>
      <c r="M1775" t="s">
        <v>79</v>
      </c>
      <c r="N1775" t="s">
        <v>80</v>
      </c>
      <c r="O1775">
        <v>5</v>
      </c>
      <c r="P1775" s="2">
        <v>14.82</v>
      </c>
    </row>
    <row r="1776" spans="1:16" x14ac:dyDescent="0.25">
      <c r="A1776" s="1">
        <v>1775</v>
      </c>
      <c r="B1776" s="5">
        <v>44700</v>
      </c>
      <c r="C1776" s="1">
        <v>7292</v>
      </c>
      <c r="D1776" t="s">
        <v>4</v>
      </c>
      <c r="E1776" t="s">
        <v>43</v>
      </c>
      <c r="F1776" t="s">
        <v>6</v>
      </c>
      <c r="G1776">
        <v>1</v>
      </c>
      <c r="H1776" t="s">
        <v>48</v>
      </c>
      <c r="I1776" t="s">
        <v>74</v>
      </c>
      <c r="J1776" t="s">
        <v>75</v>
      </c>
      <c r="K1776" t="s">
        <v>10</v>
      </c>
      <c r="L1776" t="s">
        <v>11</v>
      </c>
      <c r="M1776" t="s">
        <v>13</v>
      </c>
      <c r="N1776" t="s">
        <v>33</v>
      </c>
      <c r="O1776">
        <v>5</v>
      </c>
      <c r="P1776" s="2">
        <v>24.45</v>
      </c>
    </row>
    <row r="1777" spans="1:16" x14ac:dyDescent="0.25">
      <c r="A1777" s="1">
        <v>1776</v>
      </c>
      <c r="B1777" s="5">
        <v>44700</v>
      </c>
      <c r="C1777" s="1">
        <v>2716</v>
      </c>
      <c r="D1777" t="s">
        <v>5</v>
      </c>
      <c r="E1777" t="s">
        <v>43</v>
      </c>
      <c r="F1777" t="s">
        <v>44</v>
      </c>
      <c r="G1777">
        <v>0</v>
      </c>
      <c r="H1777" t="s">
        <v>7</v>
      </c>
      <c r="I1777" t="s">
        <v>112</v>
      </c>
      <c r="J1777" t="s">
        <v>9</v>
      </c>
      <c r="K1777" t="s">
        <v>10</v>
      </c>
      <c r="L1777" t="s">
        <v>18</v>
      </c>
      <c r="M1777" t="s">
        <v>19</v>
      </c>
      <c r="N1777" t="s">
        <v>20</v>
      </c>
      <c r="O1777">
        <v>3</v>
      </c>
      <c r="P1777" s="2">
        <v>12.35</v>
      </c>
    </row>
    <row r="1778" spans="1:16" x14ac:dyDescent="0.25">
      <c r="A1778" s="1">
        <v>1777</v>
      </c>
      <c r="B1778" s="5">
        <v>44700</v>
      </c>
      <c r="C1778" s="1">
        <v>1234</v>
      </c>
      <c r="D1778" t="s">
        <v>4</v>
      </c>
      <c r="E1778" t="s">
        <v>43</v>
      </c>
      <c r="F1778" t="s">
        <v>44</v>
      </c>
      <c r="G1778">
        <v>5</v>
      </c>
      <c r="H1778" t="s">
        <v>7</v>
      </c>
      <c r="I1778" t="s">
        <v>78</v>
      </c>
      <c r="J1778" t="s">
        <v>47</v>
      </c>
      <c r="K1778" t="s">
        <v>10</v>
      </c>
      <c r="L1778" t="s">
        <v>11</v>
      </c>
      <c r="M1778" t="s">
        <v>34</v>
      </c>
      <c r="N1778" t="s">
        <v>40</v>
      </c>
      <c r="O1778">
        <v>4</v>
      </c>
      <c r="P1778" s="2">
        <v>5.05</v>
      </c>
    </row>
    <row r="1779" spans="1:16" x14ac:dyDescent="0.25">
      <c r="A1779" s="1">
        <v>1778</v>
      </c>
      <c r="B1779" s="5">
        <v>44700</v>
      </c>
      <c r="C1779" s="1">
        <v>4006</v>
      </c>
      <c r="D1779" t="s">
        <v>4</v>
      </c>
      <c r="E1779" t="s">
        <v>5</v>
      </c>
      <c r="F1779" t="s">
        <v>6</v>
      </c>
      <c r="G1779">
        <v>4</v>
      </c>
      <c r="H1779" t="s">
        <v>95</v>
      </c>
      <c r="I1779" t="s">
        <v>8</v>
      </c>
      <c r="J1779" t="s">
        <v>9</v>
      </c>
      <c r="K1779" t="s">
        <v>10</v>
      </c>
      <c r="L1779" t="s">
        <v>11</v>
      </c>
      <c r="M1779" t="s">
        <v>26</v>
      </c>
      <c r="N1779" t="s">
        <v>27</v>
      </c>
      <c r="O1779">
        <v>4</v>
      </c>
      <c r="P1779" s="2">
        <v>20.58</v>
      </c>
    </row>
    <row r="1780" spans="1:16" x14ac:dyDescent="0.25">
      <c r="A1780" s="1">
        <v>1779</v>
      </c>
      <c r="B1780" s="5">
        <v>44700</v>
      </c>
      <c r="C1780" s="1">
        <v>4470</v>
      </c>
      <c r="D1780" t="s">
        <v>4</v>
      </c>
      <c r="E1780" t="s">
        <v>43</v>
      </c>
      <c r="F1780" t="s">
        <v>44</v>
      </c>
      <c r="G1780">
        <v>4</v>
      </c>
      <c r="H1780" t="s">
        <v>7</v>
      </c>
      <c r="I1780" t="s">
        <v>112</v>
      </c>
      <c r="J1780" t="s">
        <v>9</v>
      </c>
      <c r="K1780" t="s">
        <v>10</v>
      </c>
      <c r="L1780" t="s">
        <v>11</v>
      </c>
      <c r="M1780" t="s">
        <v>58</v>
      </c>
      <c r="N1780" t="s">
        <v>58</v>
      </c>
      <c r="O1780">
        <v>5</v>
      </c>
      <c r="P1780" s="2">
        <v>24.75</v>
      </c>
    </row>
    <row r="1781" spans="1:16" x14ac:dyDescent="0.25">
      <c r="A1781" s="1">
        <v>1780</v>
      </c>
      <c r="B1781" s="5">
        <v>44700</v>
      </c>
      <c r="C1781" s="1">
        <v>3404</v>
      </c>
      <c r="D1781" t="s">
        <v>4</v>
      </c>
      <c r="E1781" t="s">
        <v>5</v>
      </c>
      <c r="F1781" t="s">
        <v>44</v>
      </c>
      <c r="G1781">
        <v>5</v>
      </c>
      <c r="H1781" t="s">
        <v>7</v>
      </c>
      <c r="I1781" t="s">
        <v>8</v>
      </c>
      <c r="J1781" t="s">
        <v>9</v>
      </c>
      <c r="K1781" t="s">
        <v>10</v>
      </c>
      <c r="L1781" t="s">
        <v>11</v>
      </c>
      <c r="M1781" t="s">
        <v>25</v>
      </c>
      <c r="N1781" t="s">
        <v>25</v>
      </c>
      <c r="O1781">
        <v>4</v>
      </c>
      <c r="P1781" s="2">
        <v>12.4</v>
      </c>
    </row>
    <row r="1782" spans="1:16" x14ac:dyDescent="0.25">
      <c r="A1782" s="1">
        <v>1781</v>
      </c>
      <c r="B1782" s="5">
        <v>44700</v>
      </c>
      <c r="C1782" s="1">
        <v>4946</v>
      </c>
      <c r="D1782" t="s">
        <v>4</v>
      </c>
      <c r="E1782" t="s">
        <v>5</v>
      </c>
      <c r="F1782" t="s">
        <v>6</v>
      </c>
      <c r="G1782">
        <v>0</v>
      </c>
      <c r="H1782" t="s">
        <v>45</v>
      </c>
      <c r="I1782" t="s">
        <v>92</v>
      </c>
      <c r="J1782" t="s">
        <v>75</v>
      </c>
      <c r="K1782" t="s">
        <v>10</v>
      </c>
      <c r="L1782" t="s">
        <v>11</v>
      </c>
      <c r="M1782" t="s">
        <v>13</v>
      </c>
      <c r="N1782" t="s">
        <v>14</v>
      </c>
      <c r="O1782">
        <v>5</v>
      </c>
      <c r="P1782" s="2">
        <v>27.55</v>
      </c>
    </row>
    <row r="1783" spans="1:16" x14ac:dyDescent="0.25">
      <c r="A1783" s="1">
        <v>1782</v>
      </c>
      <c r="B1783" s="5">
        <v>44700</v>
      </c>
      <c r="C1783" s="1">
        <v>2077</v>
      </c>
      <c r="D1783" t="s">
        <v>5</v>
      </c>
      <c r="E1783" t="s">
        <v>43</v>
      </c>
      <c r="F1783" t="s">
        <v>6</v>
      </c>
      <c r="G1783">
        <v>5</v>
      </c>
      <c r="H1783" t="s">
        <v>103</v>
      </c>
      <c r="I1783" t="s">
        <v>74</v>
      </c>
      <c r="J1783" t="s">
        <v>75</v>
      </c>
      <c r="K1783" t="s">
        <v>10</v>
      </c>
      <c r="L1783" t="s">
        <v>15</v>
      </c>
      <c r="M1783" t="s">
        <v>79</v>
      </c>
      <c r="N1783" t="s">
        <v>80</v>
      </c>
      <c r="O1783">
        <v>4</v>
      </c>
      <c r="P1783" s="2">
        <v>1.74</v>
      </c>
    </row>
    <row r="1784" spans="1:16" x14ac:dyDescent="0.25">
      <c r="A1784" s="1">
        <v>1783</v>
      </c>
      <c r="B1784" s="5">
        <v>44700</v>
      </c>
      <c r="C1784" s="1">
        <v>8329</v>
      </c>
      <c r="D1784" t="s">
        <v>4</v>
      </c>
      <c r="E1784" t="s">
        <v>43</v>
      </c>
      <c r="F1784" t="s">
        <v>6</v>
      </c>
      <c r="G1784">
        <v>3</v>
      </c>
      <c r="H1784" t="s">
        <v>82</v>
      </c>
      <c r="I1784" t="s">
        <v>83</v>
      </c>
      <c r="J1784" t="s">
        <v>47</v>
      </c>
      <c r="K1784" t="s">
        <v>10</v>
      </c>
      <c r="L1784" t="s">
        <v>11</v>
      </c>
      <c r="M1784" t="s">
        <v>58</v>
      </c>
      <c r="N1784" t="s">
        <v>58</v>
      </c>
      <c r="O1784">
        <v>5</v>
      </c>
      <c r="P1784" s="2">
        <v>6.05</v>
      </c>
    </row>
    <row r="1785" spans="1:16" x14ac:dyDescent="0.25">
      <c r="A1785" s="1">
        <v>1784</v>
      </c>
      <c r="B1785" s="5">
        <v>44701</v>
      </c>
      <c r="C1785" s="1">
        <v>6347</v>
      </c>
      <c r="D1785" t="s">
        <v>5</v>
      </c>
      <c r="E1785" t="s">
        <v>5</v>
      </c>
      <c r="F1785" t="s">
        <v>6</v>
      </c>
      <c r="G1785">
        <v>3</v>
      </c>
      <c r="H1785" t="s">
        <v>103</v>
      </c>
      <c r="I1785" t="s">
        <v>46</v>
      </c>
      <c r="J1785" t="s">
        <v>47</v>
      </c>
      <c r="K1785" t="s">
        <v>10</v>
      </c>
      <c r="L1785" t="s">
        <v>11</v>
      </c>
      <c r="M1785" t="s">
        <v>58</v>
      </c>
      <c r="N1785" t="s">
        <v>58</v>
      </c>
      <c r="O1785">
        <v>1</v>
      </c>
      <c r="P1785" s="2">
        <v>7.56</v>
      </c>
    </row>
    <row r="1786" spans="1:16" x14ac:dyDescent="0.25">
      <c r="A1786" s="1">
        <v>1785</v>
      </c>
      <c r="B1786" s="5">
        <v>44701</v>
      </c>
      <c r="C1786" s="1">
        <v>682</v>
      </c>
      <c r="D1786" t="s">
        <v>5</v>
      </c>
      <c r="E1786" t="s">
        <v>5</v>
      </c>
      <c r="F1786" t="s">
        <v>6</v>
      </c>
      <c r="G1786">
        <v>4</v>
      </c>
      <c r="H1786" t="s">
        <v>7</v>
      </c>
      <c r="I1786" t="s">
        <v>85</v>
      </c>
      <c r="J1786" t="s">
        <v>47</v>
      </c>
      <c r="K1786" t="s">
        <v>10</v>
      </c>
      <c r="L1786" t="s">
        <v>15</v>
      </c>
      <c r="M1786" t="s">
        <v>16</v>
      </c>
      <c r="N1786" t="s">
        <v>22</v>
      </c>
      <c r="O1786">
        <v>2</v>
      </c>
      <c r="P1786" s="2">
        <v>5.26</v>
      </c>
    </row>
    <row r="1787" spans="1:16" x14ac:dyDescent="0.25">
      <c r="A1787" s="1">
        <v>1786</v>
      </c>
      <c r="B1787" s="5">
        <v>44701</v>
      </c>
      <c r="C1787" s="1">
        <v>1162</v>
      </c>
      <c r="D1787" t="s">
        <v>5</v>
      </c>
      <c r="E1787" t="s">
        <v>43</v>
      </c>
      <c r="F1787" t="s">
        <v>6</v>
      </c>
      <c r="G1787">
        <v>3</v>
      </c>
      <c r="H1787" t="s">
        <v>48</v>
      </c>
      <c r="I1787" t="s">
        <v>101</v>
      </c>
      <c r="J1787" t="s">
        <v>9</v>
      </c>
      <c r="K1787" t="s">
        <v>10</v>
      </c>
      <c r="L1787" t="s">
        <v>11</v>
      </c>
      <c r="M1787" t="s">
        <v>34</v>
      </c>
      <c r="N1787" t="s">
        <v>62</v>
      </c>
      <c r="O1787">
        <v>5</v>
      </c>
      <c r="P1787" s="2">
        <v>17.64</v>
      </c>
    </row>
    <row r="1788" spans="1:16" x14ac:dyDescent="0.25">
      <c r="A1788" s="1">
        <v>1787</v>
      </c>
      <c r="B1788" s="5">
        <v>44701</v>
      </c>
      <c r="C1788" s="1">
        <v>1916</v>
      </c>
      <c r="D1788" t="s">
        <v>4</v>
      </c>
      <c r="E1788" t="s">
        <v>43</v>
      </c>
      <c r="F1788" t="s">
        <v>44</v>
      </c>
      <c r="G1788">
        <v>2</v>
      </c>
      <c r="H1788" t="s">
        <v>45</v>
      </c>
      <c r="I1788" t="s">
        <v>101</v>
      </c>
      <c r="J1788" t="s">
        <v>9</v>
      </c>
      <c r="K1788" t="s">
        <v>10</v>
      </c>
      <c r="L1788" t="s">
        <v>18</v>
      </c>
      <c r="M1788" t="s">
        <v>28</v>
      </c>
      <c r="N1788" t="s">
        <v>57</v>
      </c>
      <c r="O1788">
        <v>4</v>
      </c>
      <c r="P1788" s="2">
        <v>21.38</v>
      </c>
    </row>
    <row r="1789" spans="1:16" x14ac:dyDescent="0.25">
      <c r="A1789" s="1">
        <v>1788</v>
      </c>
      <c r="B1789" s="5">
        <v>44701</v>
      </c>
      <c r="C1789" s="1">
        <v>5307</v>
      </c>
      <c r="D1789" t="s">
        <v>4</v>
      </c>
      <c r="E1789" t="s">
        <v>43</v>
      </c>
      <c r="F1789" t="s">
        <v>44</v>
      </c>
      <c r="G1789">
        <v>2</v>
      </c>
      <c r="H1789" t="s">
        <v>45</v>
      </c>
      <c r="I1789" t="s">
        <v>112</v>
      </c>
      <c r="J1789" t="s">
        <v>9</v>
      </c>
      <c r="K1789" t="s">
        <v>10</v>
      </c>
      <c r="L1789" t="s">
        <v>18</v>
      </c>
      <c r="M1789" t="s">
        <v>28</v>
      </c>
      <c r="N1789" t="s">
        <v>42</v>
      </c>
      <c r="O1789">
        <v>4</v>
      </c>
      <c r="P1789" s="2">
        <v>20.94</v>
      </c>
    </row>
    <row r="1790" spans="1:16" x14ac:dyDescent="0.25">
      <c r="A1790" s="1">
        <v>1789</v>
      </c>
      <c r="B1790" s="5">
        <v>44701</v>
      </c>
      <c r="C1790" s="1">
        <v>5150</v>
      </c>
      <c r="D1790" t="s">
        <v>5</v>
      </c>
      <c r="E1790" t="s">
        <v>43</v>
      </c>
      <c r="F1790" t="s">
        <v>6</v>
      </c>
      <c r="G1790">
        <v>4</v>
      </c>
      <c r="H1790" t="s">
        <v>48</v>
      </c>
      <c r="I1790" t="s">
        <v>92</v>
      </c>
      <c r="J1790" t="s">
        <v>75</v>
      </c>
      <c r="K1790" t="s">
        <v>10</v>
      </c>
      <c r="L1790" t="s">
        <v>18</v>
      </c>
      <c r="M1790" t="s">
        <v>28</v>
      </c>
      <c r="N1790" t="s">
        <v>57</v>
      </c>
      <c r="O1790">
        <v>5</v>
      </c>
      <c r="P1790" s="2">
        <v>5.88</v>
      </c>
    </row>
    <row r="1791" spans="1:16" x14ac:dyDescent="0.25">
      <c r="A1791" s="1">
        <v>1790</v>
      </c>
      <c r="B1791" s="5">
        <v>44701</v>
      </c>
      <c r="C1791" s="1">
        <v>2942</v>
      </c>
      <c r="D1791" t="s">
        <v>5</v>
      </c>
      <c r="E1791" t="s">
        <v>43</v>
      </c>
      <c r="F1791" t="s">
        <v>6</v>
      </c>
      <c r="G1791">
        <v>0</v>
      </c>
      <c r="H1791" t="s">
        <v>45</v>
      </c>
      <c r="I1791" t="s">
        <v>78</v>
      </c>
      <c r="J1791" t="s">
        <v>47</v>
      </c>
      <c r="K1791" t="s">
        <v>10</v>
      </c>
      <c r="L1791" t="s">
        <v>11</v>
      </c>
      <c r="M1791" t="s">
        <v>26</v>
      </c>
      <c r="N1791" t="s">
        <v>27</v>
      </c>
      <c r="O1791">
        <v>4</v>
      </c>
      <c r="P1791" s="2">
        <v>13.94</v>
      </c>
    </row>
    <row r="1792" spans="1:16" x14ac:dyDescent="0.25">
      <c r="A1792" s="1">
        <v>1791</v>
      </c>
      <c r="B1792" s="5">
        <v>44701</v>
      </c>
      <c r="C1792" s="1">
        <v>7031</v>
      </c>
      <c r="D1792" t="s">
        <v>5</v>
      </c>
      <c r="E1792" t="s">
        <v>43</v>
      </c>
      <c r="F1792" t="s">
        <v>44</v>
      </c>
      <c r="G1792">
        <v>3</v>
      </c>
      <c r="H1792" t="s">
        <v>45</v>
      </c>
      <c r="I1792" t="s">
        <v>78</v>
      </c>
      <c r="J1792" t="s">
        <v>47</v>
      </c>
      <c r="K1792" t="s">
        <v>10</v>
      </c>
      <c r="L1792" t="s">
        <v>11</v>
      </c>
      <c r="M1792" t="s">
        <v>13</v>
      </c>
      <c r="N1792" t="s">
        <v>14</v>
      </c>
      <c r="O1792">
        <v>5</v>
      </c>
      <c r="P1792" s="2">
        <v>8.32</v>
      </c>
    </row>
    <row r="1793" spans="1:16" x14ac:dyDescent="0.25">
      <c r="A1793" s="1">
        <v>1792</v>
      </c>
      <c r="B1793" s="5">
        <v>44701</v>
      </c>
      <c r="C1793" s="1">
        <v>5639</v>
      </c>
      <c r="D1793" t="s">
        <v>5</v>
      </c>
      <c r="E1793" t="s">
        <v>43</v>
      </c>
      <c r="F1793" t="s">
        <v>44</v>
      </c>
      <c r="G1793">
        <v>1</v>
      </c>
      <c r="H1793" t="s">
        <v>45</v>
      </c>
      <c r="I1793" t="s">
        <v>74</v>
      </c>
      <c r="J1793" t="s">
        <v>75</v>
      </c>
      <c r="K1793" t="s">
        <v>10</v>
      </c>
      <c r="L1793" t="s">
        <v>11</v>
      </c>
      <c r="M1793" t="s">
        <v>21</v>
      </c>
      <c r="N1793" t="s">
        <v>21</v>
      </c>
      <c r="O1793">
        <v>3</v>
      </c>
      <c r="P1793" s="2">
        <v>6.24</v>
      </c>
    </row>
    <row r="1794" spans="1:16" x14ac:dyDescent="0.25">
      <c r="A1794" s="1">
        <v>1793</v>
      </c>
      <c r="B1794" s="5">
        <v>44701</v>
      </c>
      <c r="C1794" s="1">
        <v>3563</v>
      </c>
      <c r="D1794" t="s">
        <v>5</v>
      </c>
      <c r="E1794" t="s">
        <v>43</v>
      </c>
      <c r="F1794" t="s">
        <v>44</v>
      </c>
      <c r="G1794">
        <v>5</v>
      </c>
      <c r="H1794" t="s">
        <v>45</v>
      </c>
      <c r="I1794" t="s">
        <v>101</v>
      </c>
      <c r="J1794" t="s">
        <v>9</v>
      </c>
      <c r="K1794" t="s">
        <v>10</v>
      </c>
      <c r="L1794" t="s">
        <v>11</v>
      </c>
      <c r="M1794" t="s">
        <v>23</v>
      </c>
      <c r="N1794" t="s">
        <v>24</v>
      </c>
      <c r="O1794">
        <v>4</v>
      </c>
      <c r="P1794" s="2">
        <v>10.74</v>
      </c>
    </row>
    <row r="1795" spans="1:16" x14ac:dyDescent="0.25">
      <c r="A1795" s="1">
        <v>1794</v>
      </c>
      <c r="B1795" s="5">
        <v>44701</v>
      </c>
      <c r="C1795" s="1">
        <v>1529</v>
      </c>
      <c r="D1795" t="s">
        <v>5</v>
      </c>
      <c r="E1795" t="s">
        <v>43</v>
      </c>
      <c r="F1795" t="s">
        <v>6</v>
      </c>
      <c r="G1795">
        <v>3</v>
      </c>
      <c r="H1795" t="s">
        <v>45</v>
      </c>
      <c r="I1795" t="s">
        <v>101</v>
      </c>
      <c r="J1795" t="s">
        <v>9</v>
      </c>
      <c r="K1795" t="s">
        <v>10</v>
      </c>
      <c r="L1795" t="s">
        <v>11</v>
      </c>
      <c r="M1795" t="s">
        <v>12</v>
      </c>
      <c r="N1795" t="s">
        <v>53</v>
      </c>
      <c r="O1795">
        <v>6</v>
      </c>
      <c r="P1795" s="2">
        <v>7.62</v>
      </c>
    </row>
    <row r="1796" spans="1:16" x14ac:dyDescent="0.25">
      <c r="A1796" s="1">
        <v>1795</v>
      </c>
      <c r="B1796" s="5">
        <v>44701</v>
      </c>
      <c r="C1796" s="1">
        <v>7546</v>
      </c>
      <c r="D1796" t="s">
        <v>5</v>
      </c>
      <c r="E1796" t="s">
        <v>5</v>
      </c>
      <c r="F1796" t="s">
        <v>44</v>
      </c>
      <c r="G1796">
        <v>1</v>
      </c>
      <c r="H1796" t="s">
        <v>65</v>
      </c>
      <c r="I1796" t="s">
        <v>92</v>
      </c>
      <c r="J1796" t="s">
        <v>75</v>
      </c>
      <c r="K1796" t="s">
        <v>10</v>
      </c>
      <c r="L1796" t="s">
        <v>11</v>
      </c>
      <c r="M1796" t="s">
        <v>40</v>
      </c>
      <c r="N1796" t="s">
        <v>40</v>
      </c>
      <c r="O1796">
        <v>3</v>
      </c>
      <c r="P1796" s="2">
        <v>12.82</v>
      </c>
    </row>
    <row r="1797" spans="1:16" x14ac:dyDescent="0.25">
      <c r="A1797" s="1">
        <v>1796</v>
      </c>
      <c r="B1797" s="5">
        <v>44701</v>
      </c>
      <c r="C1797" s="1">
        <v>1282</v>
      </c>
      <c r="D1797" t="s">
        <v>5</v>
      </c>
      <c r="E1797" t="s">
        <v>5</v>
      </c>
      <c r="F1797" t="s">
        <v>6</v>
      </c>
      <c r="G1797">
        <v>3</v>
      </c>
      <c r="H1797" t="s">
        <v>48</v>
      </c>
      <c r="I1797" t="s">
        <v>74</v>
      </c>
      <c r="J1797" t="s">
        <v>75</v>
      </c>
      <c r="K1797" t="s">
        <v>10</v>
      </c>
      <c r="L1797" t="s">
        <v>11</v>
      </c>
      <c r="M1797" t="s">
        <v>51</v>
      </c>
      <c r="N1797" t="s">
        <v>52</v>
      </c>
      <c r="O1797">
        <v>4</v>
      </c>
      <c r="P1797" s="2">
        <v>12.9</v>
      </c>
    </row>
    <row r="1798" spans="1:16" x14ac:dyDescent="0.25">
      <c r="A1798" s="1">
        <v>1797</v>
      </c>
      <c r="B1798" s="5">
        <v>44701</v>
      </c>
      <c r="C1798" s="1">
        <v>4847</v>
      </c>
      <c r="D1798" t="s">
        <v>4</v>
      </c>
      <c r="E1798" t="s">
        <v>43</v>
      </c>
      <c r="F1798" t="s">
        <v>44</v>
      </c>
      <c r="G1798">
        <v>4</v>
      </c>
      <c r="H1798" t="s">
        <v>45</v>
      </c>
      <c r="I1798" t="s">
        <v>74</v>
      </c>
      <c r="J1798" t="s">
        <v>75</v>
      </c>
      <c r="K1798" t="s">
        <v>10</v>
      </c>
      <c r="L1798" t="s">
        <v>11</v>
      </c>
      <c r="M1798" t="s">
        <v>34</v>
      </c>
      <c r="N1798" t="s">
        <v>35</v>
      </c>
      <c r="O1798">
        <v>4</v>
      </c>
      <c r="P1798" s="2">
        <v>5.95</v>
      </c>
    </row>
    <row r="1799" spans="1:16" x14ac:dyDescent="0.25">
      <c r="A1799" s="1">
        <v>1798</v>
      </c>
      <c r="B1799" s="5">
        <v>44702</v>
      </c>
      <c r="C1799" s="1">
        <v>5547</v>
      </c>
      <c r="D1799" t="s">
        <v>4</v>
      </c>
      <c r="E1799" t="s">
        <v>5</v>
      </c>
      <c r="F1799" t="s">
        <v>44</v>
      </c>
      <c r="G1799">
        <v>3</v>
      </c>
      <c r="H1799" t="s">
        <v>48</v>
      </c>
      <c r="I1799" t="s">
        <v>107</v>
      </c>
      <c r="J1799" t="s">
        <v>9</v>
      </c>
      <c r="K1799" t="s">
        <v>10</v>
      </c>
      <c r="L1799" t="s">
        <v>11</v>
      </c>
      <c r="M1799" t="s">
        <v>34</v>
      </c>
      <c r="N1799" t="s">
        <v>40</v>
      </c>
      <c r="O1799">
        <v>5</v>
      </c>
      <c r="P1799" s="2">
        <v>15.71</v>
      </c>
    </row>
    <row r="1800" spans="1:16" x14ac:dyDescent="0.25">
      <c r="A1800" s="1">
        <v>1799</v>
      </c>
      <c r="B1800" s="5">
        <v>44702</v>
      </c>
      <c r="C1800" s="1">
        <v>4259</v>
      </c>
      <c r="D1800" t="s">
        <v>5</v>
      </c>
      <c r="E1800" t="s">
        <v>5</v>
      </c>
      <c r="F1800" t="s">
        <v>6</v>
      </c>
      <c r="G1800">
        <v>5</v>
      </c>
      <c r="H1800" t="s">
        <v>45</v>
      </c>
      <c r="I1800" t="s">
        <v>107</v>
      </c>
      <c r="J1800" t="s">
        <v>9</v>
      </c>
      <c r="K1800" t="s">
        <v>10</v>
      </c>
      <c r="L1800" t="s">
        <v>11</v>
      </c>
      <c r="M1800" t="s">
        <v>34</v>
      </c>
      <c r="N1800" t="s">
        <v>35</v>
      </c>
      <c r="O1800">
        <v>4</v>
      </c>
      <c r="P1800" s="2">
        <v>9.68</v>
      </c>
    </row>
    <row r="1801" spans="1:16" x14ac:dyDescent="0.25">
      <c r="A1801" s="1">
        <v>1800</v>
      </c>
      <c r="B1801" s="5">
        <v>44702</v>
      </c>
      <c r="C1801" s="1">
        <v>1430</v>
      </c>
      <c r="D1801" t="s">
        <v>4</v>
      </c>
      <c r="E1801" t="s">
        <v>5</v>
      </c>
      <c r="F1801" t="s">
        <v>6</v>
      </c>
      <c r="G1801">
        <v>4</v>
      </c>
      <c r="H1801" t="s">
        <v>7</v>
      </c>
      <c r="I1801" t="s">
        <v>112</v>
      </c>
      <c r="J1801" t="s">
        <v>9</v>
      </c>
      <c r="K1801" t="s">
        <v>10</v>
      </c>
      <c r="L1801" t="s">
        <v>11</v>
      </c>
      <c r="M1801" t="s">
        <v>21</v>
      </c>
      <c r="N1801" t="s">
        <v>21</v>
      </c>
      <c r="O1801">
        <v>3</v>
      </c>
      <c r="P1801" s="2">
        <v>4.82</v>
      </c>
    </row>
    <row r="1802" spans="1:16" x14ac:dyDescent="0.25">
      <c r="A1802" s="1">
        <v>1801</v>
      </c>
      <c r="B1802" s="5">
        <v>44702</v>
      </c>
      <c r="C1802" s="1">
        <v>5461</v>
      </c>
      <c r="D1802" t="s">
        <v>5</v>
      </c>
      <c r="E1802" t="s">
        <v>43</v>
      </c>
      <c r="F1802" t="s">
        <v>6</v>
      </c>
      <c r="G1802">
        <v>0</v>
      </c>
      <c r="H1802" t="s">
        <v>82</v>
      </c>
      <c r="I1802" t="s">
        <v>112</v>
      </c>
      <c r="J1802" t="s">
        <v>9</v>
      </c>
      <c r="K1802" t="s">
        <v>10</v>
      </c>
      <c r="L1802" t="s">
        <v>11</v>
      </c>
      <c r="M1802" t="s">
        <v>34</v>
      </c>
      <c r="N1802" t="s">
        <v>14</v>
      </c>
      <c r="O1802">
        <v>5</v>
      </c>
      <c r="P1802" s="2">
        <v>5.93</v>
      </c>
    </row>
    <row r="1803" spans="1:16" x14ac:dyDescent="0.25">
      <c r="A1803" s="1">
        <v>1802</v>
      </c>
      <c r="B1803" s="5">
        <v>44702</v>
      </c>
      <c r="C1803" s="1">
        <v>6905</v>
      </c>
      <c r="D1803" t="s">
        <v>5</v>
      </c>
      <c r="E1803" t="s">
        <v>5</v>
      </c>
      <c r="F1803" t="s">
        <v>44</v>
      </c>
      <c r="G1803">
        <v>2</v>
      </c>
      <c r="H1803" t="s">
        <v>7</v>
      </c>
      <c r="I1803" t="s">
        <v>83</v>
      </c>
      <c r="J1803" t="s">
        <v>47</v>
      </c>
      <c r="K1803" t="s">
        <v>10</v>
      </c>
      <c r="L1803" t="s">
        <v>11</v>
      </c>
      <c r="M1803" t="s">
        <v>13</v>
      </c>
      <c r="N1803" t="s">
        <v>33</v>
      </c>
      <c r="O1803">
        <v>3</v>
      </c>
      <c r="P1803" s="2">
        <v>9.18</v>
      </c>
    </row>
    <row r="1804" spans="1:16" x14ac:dyDescent="0.25">
      <c r="A1804" s="1">
        <v>1803</v>
      </c>
      <c r="B1804" s="5">
        <v>44702</v>
      </c>
      <c r="C1804" s="1">
        <v>10192</v>
      </c>
      <c r="D1804" t="s">
        <v>4</v>
      </c>
      <c r="E1804" t="s">
        <v>5</v>
      </c>
      <c r="F1804" t="s">
        <v>6</v>
      </c>
      <c r="G1804">
        <v>3</v>
      </c>
      <c r="H1804" t="s">
        <v>7</v>
      </c>
      <c r="I1804" t="s">
        <v>102</v>
      </c>
      <c r="J1804" t="s">
        <v>9</v>
      </c>
      <c r="K1804" t="s">
        <v>10</v>
      </c>
      <c r="L1804" t="s">
        <v>11</v>
      </c>
      <c r="M1804" t="s">
        <v>23</v>
      </c>
      <c r="N1804" t="s">
        <v>35</v>
      </c>
      <c r="O1804">
        <v>5</v>
      </c>
      <c r="P1804" s="2">
        <v>30.98</v>
      </c>
    </row>
    <row r="1805" spans="1:16" x14ac:dyDescent="0.25">
      <c r="A1805" s="1">
        <v>1804</v>
      </c>
      <c r="B1805" s="5">
        <v>44702</v>
      </c>
      <c r="C1805" s="1">
        <v>4367</v>
      </c>
      <c r="D1805" t="s">
        <v>5</v>
      </c>
      <c r="E1805" t="s">
        <v>5</v>
      </c>
      <c r="F1805" t="s">
        <v>6</v>
      </c>
      <c r="G1805">
        <v>5</v>
      </c>
      <c r="H1805" t="s">
        <v>45</v>
      </c>
      <c r="I1805" t="s">
        <v>107</v>
      </c>
      <c r="J1805" t="s">
        <v>9</v>
      </c>
      <c r="K1805" t="s">
        <v>10</v>
      </c>
      <c r="L1805" t="s">
        <v>11</v>
      </c>
      <c r="M1805" t="s">
        <v>12</v>
      </c>
      <c r="N1805" t="s">
        <v>12</v>
      </c>
      <c r="O1805">
        <v>3</v>
      </c>
      <c r="P1805" s="2">
        <v>5.13</v>
      </c>
    </row>
    <row r="1806" spans="1:16" x14ac:dyDescent="0.25">
      <c r="A1806" s="1">
        <v>1805</v>
      </c>
      <c r="B1806" s="5">
        <v>44702</v>
      </c>
      <c r="C1806" s="1">
        <v>8937</v>
      </c>
      <c r="D1806" t="s">
        <v>5</v>
      </c>
      <c r="E1806" t="s">
        <v>43</v>
      </c>
      <c r="F1806" t="s">
        <v>6</v>
      </c>
      <c r="G1806">
        <v>3</v>
      </c>
      <c r="H1806" t="s">
        <v>48</v>
      </c>
      <c r="I1806" t="s">
        <v>78</v>
      </c>
      <c r="J1806" t="s">
        <v>47</v>
      </c>
      <c r="K1806" t="s">
        <v>10</v>
      </c>
      <c r="L1806" t="s">
        <v>11</v>
      </c>
      <c r="M1806" t="s">
        <v>12</v>
      </c>
      <c r="N1806" t="s">
        <v>53</v>
      </c>
      <c r="O1806">
        <v>4</v>
      </c>
      <c r="P1806" s="2">
        <v>8.82</v>
      </c>
    </row>
    <row r="1807" spans="1:16" x14ac:dyDescent="0.25">
      <c r="A1807" s="1">
        <v>1806</v>
      </c>
      <c r="B1807" s="5">
        <v>44702</v>
      </c>
      <c r="C1807" s="1">
        <v>1316</v>
      </c>
      <c r="D1807" t="s">
        <v>4</v>
      </c>
      <c r="E1807" t="s">
        <v>5</v>
      </c>
      <c r="F1807" t="s">
        <v>6</v>
      </c>
      <c r="G1807">
        <v>3</v>
      </c>
      <c r="H1807" t="s">
        <v>45</v>
      </c>
      <c r="I1807" t="s">
        <v>83</v>
      </c>
      <c r="J1807" t="s">
        <v>47</v>
      </c>
      <c r="K1807" t="s">
        <v>10</v>
      </c>
      <c r="L1807" t="s">
        <v>11</v>
      </c>
      <c r="M1807" t="s">
        <v>34</v>
      </c>
      <c r="N1807" t="s">
        <v>40</v>
      </c>
      <c r="O1807">
        <v>3</v>
      </c>
      <c r="P1807" s="2">
        <v>1.54</v>
      </c>
    </row>
    <row r="1808" spans="1:16" x14ac:dyDescent="0.25">
      <c r="A1808" s="1">
        <v>1807</v>
      </c>
      <c r="B1808" s="5">
        <v>44702</v>
      </c>
      <c r="C1808" s="1">
        <v>9029</v>
      </c>
      <c r="D1808" t="s">
        <v>4</v>
      </c>
      <c r="E1808" t="s">
        <v>43</v>
      </c>
      <c r="F1808" t="s">
        <v>6</v>
      </c>
      <c r="G1808">
        <v>3</v>
      </c>
      <c r="H1808" t="s">
        <v>65</v>
      </c>
      <c r="I1808" t="s">
        <v>83</v>
      </c>
      <c r="J1808" t="s">
        <v>47</v>
      </c>
      <c r="K1808" t="s">
        <v>10</v>
      </c>
      <c r="L1808" t="s">
        <v>11</v>
      </c>
      <c r="M1808" t="s">
        <v>58</v>
      </c>
      <c r="N1808" t="s">
        <v>58</v>
      </c>
      <c r="O1808">
        <v>5</v>
      </c>
      <c r="P1808" s="2">
        <v>33.229999999999997</v>
      </c>
    </row>
    <row r="1809" spans="1:16" x14ac:dyDescent="0.25">
      <c r="A1809" s="1">
        <v>1808</v>
      </c>
      <c r="B1809" s="5">
        <v>44702</v>
      </c>
      <c r="C1809" s="1">
        <v>4844</v>
      </c>
      <c r="D1809" t="s">
        <v>4</v>
      </c>
      <c r="E1809" t="s">
        <v>43</v>
      </c>
      <c r="F1809" t="s">
        <v>44</v>
      </c>
      <c r="G1809">
        <v>1</v>
      </c>
      <c r="H1809" t="s">
        <v>103</v>
      </c>
      <c r="I1809" t="s">
        <v>83</v>
      </c>
      <c r="J1809" t="s">
        <v>47</v>
      </c>
      <c r="K1809" t="s">
        <v>10</v>
      </c>
      <c r="L1809" t="s">
        <v>18</v>
      </c>
      <c r="M1809" t="s">
        <v>28</v>
      </c>
      <c r="N1809" t="s">
        <v>76</v>
      </c>
      <c r="O1809">
        <v>3</v>
      </c>
      <c r="P1809" s="2">
        <v>26.55</v>
      </c>
    </row>
    <row r="1810" spans="1:16" x14ac:dyDescent="0.25">
      <c r="A1810" s="1">
        <v>1809</v>
      </c>
      <c r="B1810" s="5">
        <v>44702</v>
      </c>
      <c r="C1810" s="1">
        <v>181</v>
      </c>
      <c r="D1810" t="s">
        <v>5</v>
      </c>
      <c r="E1810" t="s">
        <v>43</v>
      </c>
      <c r="F1810" t="s">
        <v>44</v>
      </c>
      <c r="G1810">
        <v>5</v>
      </c>
      <c r="H1810" t="s">
        <v>45</v>
      </c>
      <c r="I1810" t="s">
        <v>8</v>
      </c>
      <c r="J1810" t="s">
        <v>9</v>
      </c>
      <c r="K1810" t="s">
        <v>10</v>
      </c>
      <c r="L1810" t="s">
        <v>11</v>
      </c>
      <c r="M1810" t="s">
        <v>36</v>
      </c>
      <c r="N1810" t="s">
        <v>49</v>
      </c>
      <c r="O1810">
        <v>3</v>
      </c>
      <c r="P1810" s="2">
        <v>4.8</v>
      </c>
    </row>
    <row r="1811" spans="1:16" x14ac:dyDescent="0.25">
      <c r="A1811" s="1">
        <v>1810</v>
      </c>
      <c r="B1811" s="5">
        <v>44702</v>
      </c>
      <c r="C1811" s="1">
        <v>499</v>
      </c>
      <c r="D1811" t="s">
        <v>5</v>
      </c>
      <c r="E1811" t="s">
        <v>43</v>
      </c>
      <c r="F1811" t="s">
        <v>6</v>
      </c>
      <c r="G1811">
        <v>2</v>
      </c>
      <c r="H1811" t="s">
        <v>45</v>
      </c>
      <c r="I1811" t="s">
        <v>46</v>
      </c>
      <c r="J1811" t="s">
        <v>47</v>
      </c>
      <c r="K1811" t="s">
        <v>10</v>
      </c>
      <c r="L1811" t="s">
        <v>11</v>
      </c>
      <c r="M1811" t="s">
        <v>36</v>
      </c>
      <c r="N1811" t="s">
        <v>89</v>
      </c>
      <c r="O1811">
        <v>4</v>
      </c>
      <c r="P1811" s="2">
        <v>13.86</v>
      </c>
    </row>
    <row r="1812" spans="1:16" x14ac:dyDescent="0.25">
      <c r="A1812" s="1">
        <v>1811</v>
      </c>
      <c r="B1812" s="5">
        <v>44702</v>
      </c>
      <c r="C1812" s="1">
        <v>1791</v>
      </c>
      <c r="D1812" t="s">
        <v>5</v>
      </c>
      <c r="E1812" t="s">
        <v>5</v>
      </c>
      <c r="F1812" t="s">
        <v>44</v>
      </c>
      <c r="G1812">
        <v>2</v>
      </c>
      <c r="H1812" t="s">
        <v>103</v>
      </c>
      <c r="I1812" t="s">
        <v>92</v>
      </c>
      <c r="J1812" t="s">
        <v>75</v>
      </c>
      <c r="K1812" t="s">
        <v>10</v>
      </c>
      <c r="L1812" t="s">
        <v>11</v>
      </c>
      <c r="M1812" t="s">
        <v>13</v>
      </c>
      <c r="N1812" t="s">
        <v>14</v>
      </c>
      <c r="O1812">
        <v>3</v>
      </c>
      <c r="P1812" s="2">
        <v>7.96</v>
      </c>
    </row>
    <row r="1813" spans="1:16" x14ac:dyDescent="0.25">
      <c r="A1813" s="1">
        <v>1812</v>
      </c>
      <c r="B1813" s="5">
        <v>44702</v>
      </c>
      <c r="C1813" s="1">
        <v>3838</v>
      </c>
      <c r="D1813" t="s">
        <v>4</v>
      </c>
      <c r="E1813" t="s">
        <v>43</v>
      </c>
      <c r="F1813" t="s">
        <v>44</v>
      </c>
      <c r="G1813">
        <v>1</v>
      </c>
      <c r="H1813" t="s">
        <v>7</v>
      </c>
      <c r="I1813" t="s">
        <v>83</v>
      </c>
      <c r="J1813" t="s">
        <v>47</v>
      </c>
      <c r="K1813" t="s">
        <v>10</v>
      </c>
      <c r="L1813" t="s">
        <v>18</v>
      </c>
      <c r="M1813" t="s">
        <v>28</v>
      </c>
      <c r="N1813" t="s">
        <v>29</v>
      </c>
      <c r="O1813">
        <v>4</v>
      </c>
      <c r="P1813" s="2">
        <v>14.59</v>
      </c>
    </row>
    <row r="1814" spans="1:16" x14ac:dyDescent="0.25">
      <c r="A1814" s="1">
        <v>1813</v>
      </c>
      <c r="B1814" s="5">
        <v>44703</v>
      </c>
      <c r="C1814" s="1">
        <v>6306</v>
      </c>
      <c r="D1814" t="s">
        <v>4</v>
      </c>
      <c r="E1814" t="s">
        <v>5</v>
      </c>
      <c r="F1814" t="s">
        <v>6</v>
      </c>
      <c r="G1814">
        <v>1</v>
      </c>
      <c r="H1814" t="s">
        <v>48</v>
      </c>
      <c r="I1814" t="s">
        <v>83</v>
      </c>
      <c r="J1814" t="s">
        <v>47</v>
      </c>
      <c r="K1814" t="s">
        <v>10</v>
      </c>
      <c r="L1814" t="s">
        <v>11</v>
      </c>
      <c r="M1814" t="s">
        <v>51</v>
      </c>
      <c r="N1814" t="s">
        <v>52</v>
      </c>
      <c r="O1814">
        <v>5</v>
      </c>
      <c r="P1814" s="2">
        <v>20.63</v>
      </c>
    </row>
    <row r="1815" spans="1:16" x14ac:dyDescent="0.25">
      <c r="A1815" s="1">
        <v>1814</v>
      </c>
      <c r="B1815" s="5">
        <v>44703</v>
      </c>
      <c r="C1815" s="1">
        <v>547</v>
      </c>
      <c r="D1815" t="s">
        <v>5</v>
      </c>
      <c r="E1815" t="s">
        <v>5</v>
      </c>
      <c r="F1815" t="s">
        <v>44</v>
      </c>
      <c r="G1815">
        <v>2</v>
      </c>
      <c r="H1815" t="s">
        <v>45</v>
      </c>
      <c r="I1815" t="s">
        <v>112</v>
      </c>
      <c r="J1815" t="s">
        <v>9</v>
      </c>
      <c r="K1815" t="s">
        <v>10</v>
      </c>
      <c r="L1815" t="s">
        <v>15</v>
      </c>
      <c r="M1815" t="s">
        <v>79</v>
      </c>
      <c r="N1815" t="s">
        <v>80</v>
      </c>
      <c r="O1815">
        <v>4</v>
      </c>
      <c r="P1815" s="2">
        <v>3.78</v>
      </c>
    </row>
    <row r="1816" spans="1:16" x14ac:dyDescent="0.25">
      <c r="A1816" s="1">
        <v>1815</v>
      </c>
      <c r="B1816" s="5">
        <v>44703</v>
      </c>
      <c r="C1816" s="1">
        <v>8617</v>
      </c>
      <c r="D1816" t="s">
        <v>4</v>
      </c>
      <c r="E1816" t="s">
        <v>5</v>
      </c>
      <c r="F1816" t="s">
        <v>44</v>
      </c>
      <c r="G1816">
        <v>4</v>
      </c>
      <c r="H1816" t="s">
        <v>45</v>
      </c>
      <c r="I1816" t="s">
        <v>107</v>
      </c>
      <c r="J1816" t="s">
        <v>9</v>
      </c>
      <c r="K1816" t="s">
        <v>10</v>
      </c>
      <c r="L1816" t="s">
        <v>11</v>
      </c>
      <c r="M1816" t="s">
        <v>13</v>
      </c>
      <c r="N1816" t="s">
        <v>14</v>
      </c>
      <c r="O1816">
        <v>5</v>
      </c>
      <c r="P1816" s="2">
        <v>23</v>
      </c>
    </row>
    <row r="1817" spans="1:16" x14ac:dyDescent="0.25">
      <c r="A1817" s="1">
        <v>1816</v>
      </c>
      <c r="B1817" s="5">
        <v>44703</v>
      </c>
      <c r="C1817" s="1">
        <v>4657</v>
      </c>
      <c r="D1817" t="s">
        <v>4</v>
      </c>
      <c r="E1817" t="s">
        <v>43</v>
      </c>
      <c r="F1817" t="s">
        <v>6</v>
      </c>
      <c r="G1817">
        <v>0</v>
      </c>
      <c r="H1817" t="s">
        <v>48</v>
      </c>
      <c r="I1817" t="s">
        <v>92</v>
      </c>
      <c r="J1817" t="s">
        <v>75</v>
      </c>
      <c r="K1817" t="s">
        <v>10</v>
      </c>
      <c r="L1817" t="s">
        <v>11</v>
      </c>
      <c r="M1817" t="s">
        <v>25</v>
      </c>
      <c r="N1817" t="s">
        <v>25</v>
      </c>
      <c r="O1817">
        <v>3</v>
      </c>
      <c r="P1817" s="2">
        <v>23.73</v>
      </c>
    </row>
    <row r="1818" spans="1:16" x14ac:dyDescent="0.25">
      <c r="A1818" s="1">
        <v>1817</v>
      </c>
      <c r="B1818" s="5">
        <v>44703</v>
      </c>
      <c r="C1818" s="1">
        <v>3744</v>
      </c>
      <c r="D1818" t="s">
        <v>4</v>
      </c>
      <c r="E1818" t="s">
        <v>43</v>
      </c>
      <c r="F1818" t="s">
        <v>44</v>
      </c>
      <c r="G1818">
        <v>4</v>
      </c>
      <c r="H1818" t="s">
        <v>45</v>
      </c>
      <c r="I1818" t="s">
        <v>92</v>
      </c>
      <c r="J1818" t="s">
        <v>75</v>
      </c>
      <c r="K1818" t="s">
        <v>10</v>
      </c>
      <c r="L1818" t="s">
        <v>11</v>
      </c>
      <c r="M1818" t="s">
        <v>25</v>
      </c>
      <c r="N1818" t="s">
        <v>25</v>
      </c>
      <c r="O1818">
        <v>4</v>
      </c>
      <c r="P1818" s="2">
        <v>7.07</v>
      </c>
    </row>
    <row r="1819" spans="1:16" x14ac:dyDescent="0.25">
      <c r="A1819" s="1">
        <v>1818</v>
      </c>
      <c r="B1819" s="5">
        <v>44703</v>
      </c>
      <c r="C1819" s="1">
        <v>5298</v>
      </c>
      <c r="D1819" t="s">
        <v>5</v>
      </c>
      <c r="E1819" t="s">
        <v>5</v>
      </c>
      <c r="F1819" t="s">
        <v>6</v>
      </c>
      <c r="G1819">
        <v>1</v>
      </c>
      <c r="H1819" t="s">
        <v>105</v>
      </c>
      <c r="I1819" t="s">
        <v>92</v>
      </c>
      <c r="J1819" t="s">
        <v>75</v>
      </c>
      <c r="K1819" t="s">
        <v>10</v>
      </c>
      <c r="L1819" t="s">
        <v>11</v>
      </c>
      <c r="M1819" t="s">
        <v>58</v>
      </c>
      <c r="N1819" t="s">
        <v>58</v>
      </c>
      <c r="O1819">
        <v>3</v>
      </c>
      <c r="P1819" s="2">
        <v>21.53</v>
      </c>
    </row>
    <row r="1820" spans="1:16" x14ac:dyDescent="0.25">
      <c r="A1820" s="1">
        <v>1819</v>
      </c>
      <c r="B1820" s="5">
        <v>44703</v>
      </c>
      <c r="C1820" s="1">
        <v>3681</v>
      </c>
      <c r="D1820" t="s">
        <v>4</v>
      </c>
      <c r="E1820" t="s">
        <v>5</v>
      </c>
      <c r="F1820" t="s">
        <v>6</v>
      </c>
      <c r="G1820">
        <v>4</v>
      </c>
      <c r="H1820" t="s">
        <v>48</v>
      </c>
      <c r="I1820" t="s">
        <v>74</v>
      </c>
      <c r="J1820" t="s">
        <v>75</v>
      </c>
      <c r="K1820" t="s">
        <v>10</v>
      </c>
      <c r="L1820" t="s">
        <v>11</v>
      </c>
      <c r="M1820" t="s">
        <v>58</v>
      </c>
      <c r="N1820" t="s">
        <v>58</v>
      </c>
      <c r="O1820">
        <v>5</v>
      </c>
      <c r="P1820" s="2">
        <v>17.989999999999998</v>
      </c>
    </row>
    <row r="1821" spans="1:16" x14ac:dyDescent="0.25">
      <c r="A1821" s="1">
        <v>1820</v>
      </c>
      <c r="B1821" s="5">
        <v>44703</v>
      </c>
      <c r="C1821" s="1">
        <v>6014</v>
      </c>
      <c r="D1821" t="s">
        <v>4</v>
      </c>
      <c r="E1821" t="s">
        <v>43</v>
      </c>
      <c r="F1821" t="s">
        <v>44</v>
      </c>
      <c r="G1821">
        <v>2</v>
      </c>
      <c r="H1821" t="s">
        <v>45</v>
      </c>
      <c r="I1821" t="s">
        <v>90</v>
      </c>
      <c r="J1821" t="s">
        <v>9</v>
      </c>
      <c r="K1821" t="s">
        <v>10</v>
      </c>
      <c r="L1821" t="s">
        <v>15</v>
      </c>
      <c r="M1821" t="s">
        <v>16</v>
      </c>
      <c r="N1821" t="s">
        <v>17</v>
      </c>
      <c r="O1821">
        <v>2</v>
      </c>
      <c r="P1821" s="2">
        <v>10.54</v>
      </c>
    </row>
    <row r="1822" spans="1:16" x14ac:dyDescent="0.25">
      <c r="A1822" s="1">
        <v>1821</v>
      </c>
      <c r="B1822" s="5">
        <v>44703</v>
      </c>
      <c r="C1822" s="1">
        <v>754</v>
      </c>
      <c r="D1822" t="s">
        <v>5</v>
      </c>
      <c r="E1822" t="s">
        <v>5</v>
      </c>
      <c r="F1822" t="s">
        <v>6</v>
      </c>
      <c r="G1822">
        <v>5</v>
      </c>
      <c r="H1822" t="s">
        <v>7</v>
      </c>
      <c r="I1822" t="s">
        <v>74</v>
      </c>
      <c r="J1822" t="s">
        <v>75</v>
      </c>
      <c r="K1822" t="s">
        <v>10</v>
      </c>
      <c r="L1822" t="s">
        <v>11</v>
      </c>
      <c r="M1822" t="s">
        <v>21</v>
      </c>
      <c r="N1822" t="s">
        <v>21</v>
      </c>
      <c r="O1822">
        <v>6</v>
      </c>
      <c r="P1822" s="2">
        <v>13.88</v>
      </c>
    </row>
    <row r="1823" spans="1:16" x14ac:dyDescent="0.25">
      <c r="A1823" s="1">
        <v>1822</v>
      </c>
      <c r="B1823" s="5">
        <v>44703</v>
      </c>
      <c r="C1823" s="1">
        <v>7046</v>
      </c>
      <c r="D1823" t="s">
        <v>4</v>
      </c>
      <c r="E1823" t="s">
        <v>43</v>
      </c>
      <c r="F1823" t="s">
        <v>44</v>
      </c>
      <c r="G1823">
        <v>0</v>
      </c>
      <c r="H1823" t="s">
        <v>45</v>
      </c>
      <c r="I1823" t="s">
        <v>74</v>
      </c>
      <c r="J1823" t="s">
        <v>75</v>
      </c>
      <c r="K1823" t="s">
        <v>10</v>
      </c>
      <c r="L1823" t="s">
        <v>11</v>
      </c>
      <c r="M1823" t="s">
        <v>12</v>
      </c>
      <c r="N1823" t="s">
        <v>12</v>
      </c>
      <c r="O1823">
        <v>5</v>
      </c>
      <c r="P1823" s="2">
        <v>21.38</v>
      </c>
    </row>
    <row r="1824" spans="1:16" x14ac:dyDescent="0.25">
      <c r="A1824" s="1">
        <v>1823</v>
      </c>
      <c r="B1824" s="5">
        <v>44703</v>
      </c>
      <c r="C1824" s="1">
        <v>3804</v>
      </c>
      <c r="D1824" t="s">
        <v>4</v>
      </c>
      <c r="E1824" t="s">
        <v>5</v>
      </c>
      <c r="F1824" t="s">
        <v>6</v>
      </c>
      <c r="G1824">
        <v>0</v>
      </c>
      <c r="H1824" t="s">
        <v>82</v>
      </c>
      <c r="I1824" t="s">
        <v>112</v>
      </c>
      <c r="J1824" t="s">
        <v>9</v>
      </c>
      <c r="K1824" t="s">
        <v>10</v>
      </c>
      <c r="L1824" t="s">
        <v>11</v>
      </c>
      <c r="M1824" t="s">
        <v>81</v>
      </c>
      <c r="N1824" t="s">
        <v>81</v>
      </c>
      <c r="O1824">
        <v>3</v>
      </c>
      <c r="P1824" s="2">
        <v>10.06</v>
      </c>
    </row>
    <row r="1825" spans="1:16" x14ac:dyDescent="0.25">
      <c r="A1825" s="1">
        <v>1824</v>
      </c>
      <c r="B1825" s="5">
        <v>44703</v>
      </c>
      <c r="C1825" s="1">
        <v>994</v>
      </c>
      <c r="D1825" t="s">
        <v>5</v>
      </c>
      <c r="E1825" t="s">
        <v>43</v>
      </c>
      <c r="F1825" t="s">
        <v>6</v>
      </c>
      <c r="G1825">
        <v>4</v>
      </c>
      <c r="H1825" t="s">
        <v>103</v>
      </c>
      <c r="I1825" t="s">
        <v>112</v>
      </c>
      <c r="J1825" t="s">
        <v>9</v>
      </c>
      <c r="K1825" t="s">
        <v>10</v>
      </c>
      <c r="L1825" t="s">
        <v>11</v>
      </c>
      <c r="M1825" t="s">
        <v>13</v>
      </c>
      <c r="N1825" t="s">
        <v>14</v>
      </c>
      <c r="O1825">
        <v>4</v>
      </c>
      <c r="P1825" s="2">
        <v>10.9</v>
      </c>
    </row>
    <row r="1826" spans="1:16" x14ac:dyDescent="0.25">
      <c r="A1826" s="1">
        <v>1825</v>
      </c>
      <c r="B1826" s="5">
        <v>44703</v>
      </c>
      <c r="C1826" s="1">
        <v>6904</v>
      </c>
      <c r="D1826" t="s">
        <v>4</v>
      </c>
      <c r="E1826" t="s">
        <v>5</v>
      </c>
      <c r="F1826" t="s">
        <v>6</v>
      </c>
      <c r="G1826">
        <v>1</v>
      </c>
      <c r="H1826" t="s">
        <v>45</v>
      </c>
      <c r="I1826" t="s">
        <v>92</v>
      </c>
      <c r="J1826" t="s">
        <v>75</v>
      </c>
      <c r="K1826" t="s">
        <v>10</v>
      </c>
      <c r="L1826" t="s">
        <v>11</v>
      </c>
      <c r="M1826" t="s">
        <v>13</v>
      </c>
      <c r="N1826" t="s">
        <v>14</v>
      </c>
      <c r="O1826">
        <v>2</v>
      </c>
      <c r="P1826" s="2">
        <v>8.42</v>
      </c>
    </row>
    <row r="1827" spans="1:16" x14ac:dyDescent="0.25">
      <c r="A1827" s="1">
        <v>1826</v>
      </c>
      <c r="B1827" s="5">
        <v>44704</v>
      </c>
      <c r="C1827" s="1">
        <v>4375</v>
      </c>
      <c r="D1827" t="s">
        <v>4</v>
      </c>
      <c r="E1827" t="s">
        <v>5</v>
      </c>
      <c r="F1827" t="s">
        <v>6</v>
      </c>
      <c r="G1827">
        <v>2</v>
      </c>
      <c r="H1827" t="s">
        <v>45</v>
      </c>
      <c r="I1827" t="s">
        <v>107</v>
      </c>
      <c r="J1827" t="s">
        <v>9</v>
      </c>
      <c r="K1827" t="s">
        <v>10</v>
      </c>
      <c r="L1827" t="s">
        <v>11</v>
      </c>
      <c r="M1827" t="s">
        <v>23</v>
      </c>
      <c r="N1827" t="s">
        <v>24</v>
      </c>
      <c r="O1827">
        <v>4</v>
      </c>
      <c r="P1827" s="2">
        <v>7.48</v>
      </c>
    </row>
    <row r="1828" spans="1:16" x14ac:dyDescent="0.25">
      <c r="A1828" s="1">
        <v>1827</v>
      </c>
      <c r="B1828" s="5">
        <v>44704</v>
      </c>
      <c r="C1828" s="1">
        <v>7724</v>
      </c>
      <c r="D1828" t="s">
        <v>5</v>
      </c>
      <c r="E1828" t="s">
        <v>5</v>
      </c>
      <c r="F1828" t="s">
        <v>6</v>
      </c>
      <c r="G1828">
        <v>5</v>
      </c>
      <c r="H1828" t="s">
        <v>65</v>
      </c>
      <c r="I1828" t="s">
        <v>74</v>
      </c>
      <c r="J1828" t="s">
        <v>75</v>
      </c>
      <c r="K1828" t="s">
        <v>10</v>
      </c>
      <c r="L1828" t="s">
        <v>11</v>
      </c>
      <c r="M1828" t="s">
        <v>12</v>
      </c>
      <c r="N1828" t="s">
        <v>12</v>
      </c>
      <c r="O1828">
        <v>3</v>
      </c>
      <c r="P1828" s="2">
        <v>9.08</v>
      </c>
    </row>
    <row r="1829" spans="1:16" x14ac:dyDescent="0.25">
      <c r="A1829" s="1">
        <v>1828</v>
      </c>
      <c r="B1829" s="5">
        <v>44704</v>
      </c>
      <c r="C1829" s="1">
        <v>7986</v>
      </c>
      <c r="D1829" t="s">
        <v>5</v>
      </c>
      <c r="E1829" t="s">
        <v>43</v>
      </c>
      <c r="F1829" t="s">
        <v>6</v>
      </c>
      <c r="G1829">
        <v>0</v>
      </c>
      <c r="H1829" t="s">
        <v>45</v>
      </c>
      <c r="I1829" t="s">
        <v>102</v>
      </c>
      <c r="J1829" t="s">
        <v>9</v>
      </c>
      <c r="K1829" t="s">
        <v>10</v>
      </c>
      <c r="L1829" t="s">
        <v>11</v>
      </c>
      <c r="M1829" t="s">
        <v>58</v>
      </c>
      <c r="N1829" t="s">
        <v>58</v>
      </c>
      <c r="O1829">
        <v>3</v>
      </c>
      <c r="P1829" s="2">
        <v>17.7</v>
      </c>
    </row>
    <row r="1830" spans="1:16" x14ac:dyDescent="0.25">
      <c r="A1830" s="1">
        <v>1829</v>
      </c>
      <c r="B1830" s="5">
        <v>44704</v>
      </c>
      <c r="C1830" s="1">
        <v>2882</v>
      </c>
      <c r="D1830" t="s">
        <v>4</v>
      </c>
      <c r="E1830" t="s">
        <v>43</v>
      </c>
      <c r="F1830" t="s">
        <v>44</v>
      </c>
      <c r="G1830">
        <v>4</v>
      </c>
      <c r="H1830" t="s">
        <v>45</v>
      </c>
      <c r="I1830" t="s">
        <v>107</v>
      </c>
      <c r="J1830" t="s">
        <v>9</v>
      </c>
      <c r="K1830" t="s">
        <v>10</v>
      </c>
      <c r="L1830" t="s">
        <v>11</v>
      </c>
      <c r="M1830" t="s">
        <v>25</v>
      </c>
      <c r="N1830" t="s">
        <v>25</v>
      </c>
      <c r="O1830">
        <v>2</v>
      </c>
      <c r="P1830" s="2">
        <v>7.49</v>
      </c>
    </row>
    <row r="1831" spans="1:16" x14ac:dyDescent="0.25">
      <c r="A1831" s="1">
        <v>1830</v>
      </c>
      <c r="B1831" s="5">
        <v>44704</v>
      </c>
      <c r="C1831" s="1">
        <v>7646</v>
      </c>
      <c r="D1831" t="s">
        <v>5</v>
      </c>
      <c r="E1831" t="s">
        <v>5</v>
      </c>
      <c r="F1831" t="s">
        <v>6</v>
      </c>
      <c r="G1831">
        <v>4</v>
      </c>
      <c r="H1831" t="s">
        <v>65</v>
      </c>
      <c r="I1831" t="s">
        <v>92</v>
      </c>
      <c r="J1831" t="s">
        <v>75</v>
      </c>
      <c r="K1831" t="s">
        <v>10</v>
      </c>
      <c r="L1831" t="s">
        <v>11</v>
      </c>
      <c r="M1831" t="s">
        <v>12</v>
      </c>
      <c r="N1831" t="s">
        <v>53</v>
      </c>
      <c r="O1831">
        <v>5</v>
      </c>
      <c r="P1831" s="2">
        <v>2.65</v>
      </c>
    </row>
    <row r="1832" spans="1:16" x14ac:dyDescent="0.25">
      <c r="A1832" s="1">
        <v>1831</v>
      </c>
      <c r="B1832" s="5">
        <v>44704</v>
      </c>
      <c r="C1832" s="1">
        <v>3897</v>
      </c>
      <c r="D1832" t="s">
        <v>5</v>
      </c>
      <c r="E1832" t="s">
        <v>5</v>
      </c>
      <c r="F1832" t="s">
        <v>6</v>
      </c>
      <c r="G1832">
        <v>4</v>
      </c>
      <c r="H1832" t="s">
        <v>7</v>
      </c>
      <c r="I1832" t="s">
        <v>78</v>
      </c>
      <c r="J1832" t="s">
        <v>47</v>
      </c>
      <c r="K1832" t="s">
        <v>10</v>
      </c>
      <c r="L1832" t="s">
        <v>11</v>
      </c>
      <c r="M1832" t="s">
        <v>34</v>
      </c>
      <c r="N1832" t="s">
        <v>62</v>
      </c>
      <c r="O1832">
        <v>2</v>
      </c>
      <c r="P1832" s="2">
        <v>4.75</v>
      </c>
    </row>
    <row r="1833" spans="1:16" x14ac:dyDescent="0.25">
      <c r="A1833" s="1">
        <v>1832</v>
      </c>
      <c r="B1833" s="5">
        <v>44704</v>
      </c>
      <c r="C1833" s="1">
        <v>1538</v>
      </c>
      <c r="D1833" t="s">
        <v>4</v>
      </c>
      <c r="E1833" t="s">
        <v>5</v>
      </c>
      <c r="F1833" t="s">
        <v>6</v>
      </c>
      <c r="G1833">
        <v>4</v>
      </c>
      <c r="H1833" t="s">
        <v>45</v>
      </c>
      <c r="I1833" t="s">
        <v>78</v>
      </c>
      <c r="J1833" t="s">
        <v>47</v>
      </c>
      <c r="K1833" t="s">
        <v>10</v>
      </c>
      <c r="L1833" t="s">
        <v>11</v>
      </c>
      <c r="M1833" t="s">
        <v>58</v>
      </c>
      <c r="N1833" t="s">
        <v>58</v>
      </c>
      <c r="O1833">
        <v>5</v>
      </c>
      <c r="P1833" s="2">
        <v>28.64</v>
      </c>
    </row>
    <row r="1834" spans="1:16" x14ac:dyDescent="0.25">
      <c r="A1834" s="1">
        <v>1833</v>
      </c>
      <c r="B1834" s="5">
        <v>44704</v>
      </c>
      <c r="C1834" s="1">
        <v>1309</v>
      </c>
      <c r="D1834" t="s">
        <v>4</v>
      </c>
      <c r="E1834" t="s">
        <v>43</v>
      </c>
      <c r="F1834" t="s">
        <v>44</v>
      </c>
      <c r="G1834">
        <v>4</v>
      </c>
      <c r="H1834" t="s">
        <v>45</v>
      </c>
      <c r="I1834" t="s">
        <v>101</v>
      </c>
      <c r="J1834" t="s">
        <v>9</v>
      </c>
      <c r="K1834" t="s">
        <v>10</v>
      </c>
      <c r="L1834" t="s">
        <v>11</v>
      </c>
      <c r="M1834" t="s">
        <v>13</v>
      </c>
      <c r="N1834" t="s">
        <v>14</v>
      </c>
      <c r="O1834">
        <v>6</v>
      </c>
      <c r="P1834" s="2">
        <v>21.84</v>
      </c>
    </row>
    <row r="1835" spans="1:16" x14ac:dyDescent="0.25">
      <c r="A1835" s="1">
        <v>1834</v>
      </c>
      <c r="B1835" s="5">
        <v>44704</v>
      </c>
      <c r="C1835" s="1">
        <v>7813</v>
      </c>
      <c r="D1835" t="s">
        <v>5</v>
      </c>
      <c r="E1835" t="s">
        <v>43</v>
      </c>
      <c r="F1835" t="s">
        <v>44</v>
      </c>
      <c r="G1835">
        <v>0</v>
      </c>
      <c r="H1835" t="s">
        <v>65</v>
      </c>
      <c r="I1835" t="s">
        <v>101</v>
      </c>
      <c r="J1835" t="s">
        <v>9</v>
      </c>
      <c r="K1835" t="s">
        <v>10</v>
      </c>
      <c r="L1835" t="s">
        <v>11</v>
      </c>
      <c r="M1835" t="s">
        <v>13</v>
      </c>
      <c r="N1835" t="s">
        <v>14</v>
      </c>
      <c r="O1835">
        <v>4</v>
      </c>
      <c r="P1835" s="2">
        <v>20.07</v>
      </c>
    </row>
    <row r="1836" spans="1:16" x14ac:dyDescent="0.25">
      <c r="A1836" s="1">
        <v>1835</v>
      </c>
      <c r="B1836" s="5">
        <v>44704</v>
      </c>
      <c r="C1836" s="1">
        <v>6261</v>
      </c>
      <c r="D1836" t="s">
        <v>5</v>
      </c>
      <c r="E1836" t="s">
        <v>43</v>
      </c>
      <c r="F1836" t="s">
        <v>44</v>
      </c>
      <c r="G1836">
        <v>5</v>
      </c>
      <c r="H1836" t="s">
        <v>45</v>
      </c>
      <c r="I1836" t="s">
        <v>8</v>
      </c>
      <c r="J1836" t="s">
        <v>9</v>
      </c>
      <c r="K1836" t="s">
        <v>10</v>
      </c>
      <c r="L1836" t="s">
        <v>11</v>
      </c>
      <c r="M1836" t="s">
        <v>34</v>
      </c>
      <c r="N1836" t="s">
        <v>62</v>
      </c>
      <c r="O1836">
        <v>4</v>
      </c>
      <c r="P1836" s="2">
        <v>5.68</v>
      </c>
    </row>
    <row r="1837" spans="1:16" x14ac:dyDescent="0.25">
      <c r="A1837" s="1">
        <v>1836</v>
      </c>
      <c r="B1837" s="5">
        <v>44705</v>
      </c>
      <c r="C1837" s="1">
        <v>6248</v>
      </c>
      <c r="D1837" t="s">
        <v>5</v>
      </c>
      <c r="E1837" t="s">
        <v>43</v>
      </c>
      <c r="F1837" t="s">
        <v>6</v>
      </c>
      <c r="G1837">
        <v>2</v>
      </c>
      <c r="H1837" t="s">
        <v>65</v>
      </c>
      <c r="I1837" t="s">
        <v>8</v>
      </c>
      <c r="J1837" t="s">
        <v>9</v>
      </c>
      <c r="K1837" t="s">
        <v>10</v>
      </c>
      <c r="L1837" t="s">
        <v>11</v>
      </c>
      <c r="M1837" t="s">
        <v>58</v>
      </c>
      <c r="N1837" t="s">
        <v>58</v>
      </c>
      <c r="O1837">
        <v>4</v>
      </c>
      <c r="P1837" s="2">
        <v>9.56</v>
      </c>
    </row>
    <row r="1838" spans="1:16" x14ac:dyDescent="0.25">
      <c r="A1838" s="1">
        <v>1837</v>
      </c>
      <c r="B1838" s="5">
        <v>44705</v>
      </c>
      <c r="C1838" s="1">
        <v>1706</v>
      </c>
      <c r="D1838" t="s">
        <v>4</v>
      </c>
      <c r="E1838" t="s">
        <v>43</v>
      </c>
      <c r="F1838" t="s">
        <v>44</v>
      </c>
      <c r="G1838">
        <v>4</v>
      </c>
      <c r="H1838" t="s">
        <v>45</v>
      </c>
      <c r="I1838" t="s">
        <v>107</v>
      </c>
      <c r="J1838" t="s">
        <v>9</v>
      </c>
      <c r="K1838" t="s">
        <v>10</v>
      </c>
      <c r="L1838" t="s">
        <v>11</v>
      </c>
      <c r="M1838" t="s">
        <v>26</v>
      </c>
      <c r="N1838" t="s">
        <v>27</v>
      </c>
      <c r="O1838">
        <v>6</v>
      </c>
      <c r="P1838" s="2">
        <v>18.7</v>
      </c>
    </row>
    <row r="1839" spans="1:16" x14ac:dyDescent="0.25">
      <c r="A1839" s="1">
        <v>1838</v>
      </c>
      <c r="B1839" s="5">
        <v>44705</v>
      </c>
      <c r="C1839" s="1">
        <v>6553</v>
      </c>
      <c r="D1839" t="s">
        <v>5</v>
      </c>
      <c r="E1839" t="s">
        <v>43</v>
      </c>
      <c r="F1839" t="s">
        <v>44</v>
      </c>
      <c r="G1839">
        <v>3</v>
      </c>
      <c r="H1839" t="s">
        <v>48</v>
      </c>
      <c r="I1839" t="s">
        <v>92</v>
      </c>
      <c r="J1839" t="s">
        <v>75</v>
      </c>
      <c r="K1839" t="s">
        <v>10</v>
      </c>
      <c r="L1839" t="s">
        <v>11</v>
      </c>
      <c r="M1839" t="s">
        <v>13</v>
      </c>
      <c r="N1839" t="s">
        <v>72</v>
      </c>
      <c r="O1839">
        <v>6</v>
      </c>
      <c r="P1839" s="2">
        <v>24.86</v>
      </c>
    </row>
    <row r="1840" spans="1:16" x14ac:dyDescent="0.25">
      <c r="A1840" s="1">
        <v>1839</v>
      </c>
      <c r="B1840" s="5">
        <v>44705</v>
      </c>
      <c r="C1840" s="1">
        <v>1052</v>
      </c>
      <c r="D1840" t="s">
        <v>5</v>
      </c>
      <c r="E1840" t="s">
        <v>43</v>
      </c>
      <c r="F1840" t="s">
        <v>44</v>
      </c>
      <c r="G1840">
        <v>3</v>
      </c>
      <c r="H1840" t="s">
        <v>65</v>
      </c>
      <c r="I1840" t="s">
        <v>78</v>
      </c>
      <c r="J1840" t="s">
        <v>47</v>
      </c>
      <c r="K1840" t="s">
        <v>10</v>
      </c>
      <c r="L1840" t="s">
        <v>11</v>
      </c>
      <c r="M1840" t="s">
        <v>12</v>
      </c>
      <c r="N1840" t="s">
        <v>12</v>
      </c>
      <c r="O1840">
        <v>4</v>
      </c>
      <c r="P1840" s="2">
        <v>15.98</v>
      </c>
    </row>
    <row r="1841" spans="1:16" x14ac:dyDescent="0.25">
      <c r="A1841" s="1">
        <v>1840</v>
      </c>
      <c r="B1841" s="5">
        <v>44705</v>
      </c>
      <c r="C1841" s="1">
        <v>7123</v>
      </c>
      <c r="D1841" t="s">
        <v>5</v>
      </c>
      <c r="E1841" t="s">
        <v>5</v>
      </c>
      <c r="F1841" t="s">
        <v>6</v>
      </c>
      <c r="G1841">
        <v>4</v>
      </c>
      <c r="H1841" t="s">
        <v>65</v>
      </c>
      <c r="I1841" t="s">
        <v>85</v>
      </c>
      <c r="J1841" t="s">
        <v>47</v>
      </c>
      <c r="K1841" t="s">
        <v>10</v>
      </c>
      <c r="L1841" t="s">
        <v>15</v>
      </c>
      <c r="M1841" t="s">
        <v>79</v>
      </c>
      <c r="N1841" t="s">
        <v>80</v>
      </c>
      <c r="O1841">
        <v>4</v>
      </c>
      <c r="P1841" s="2">
        <v>11.68</v>
      </c>
    </row>
    <row r="1842" spans="1:16" x14ac:dyDescent="0.25">
      <c r="A1842" s="1">
        <v>1841</v>
      </c>
      <c r="B1842" s="5">
        <v>44705</v>
      </c>
      <c r="C1842" s="1">
        <v>7529</v>
      </c>
      <c r="D1842" t="s">
        <v>5</v>
      </c>
      <c r="E1842" t="s">
        <v>43</v>
      </c>
      <c r="F1842" t="s">
        <v>6</v>
      </c>
      <c r="G1842">
        <v>3</v>
      </c>
      <c r="H1842" t="s">
        <v>45</v>
      </c>
      <c r="I1842" t="s">
        <v>101</v>
      </c>
      <c r="J1842" t="s">
        <v>9</v>
      </c>
      <c r="K1842" t="s">
        <v>10</v>
      </c>
      <c r="L1842" t="s">
        <v>11</v>
      </c>
      <c r="M1842" t="s">
        <v>12</v>
      </c>
      <c r="N1842" t="s">
        <v>53</v>
      </c>
      <c r="O1842">
        <v>5</v>
      </c>
      <c r="P1842" s="2">
        <v>10.62</v>
      </c>
    </row>
    <row r="1843" spans="1:16" x14ac:dyDescent="0.25">
      <c r="A1843" s="1">
        <v>1842</v>
      </c>
      <c r="B1843" s="5">
        <v>44705</v>
      </c>
      <c r="C1843" s="1">
        <v>2957</v>
      </c>
      <c r="D1843" t="s">
        <v>5</v>
      </c>
      <c r="E1843" t="s">
        <v>5</v>
      </c>
      <c r="F1843" t="s">
        <v>6</v>
      </c>
      <c r="G1843">
        <v>1</v>
      </c>
      <c r="H1843" t="s">
        <v>48</v>
      </c>
      <c r="I1843" t="s">
        <v>107</v>
      </c>
      <c r="J1843" t="s">
        <v>9</v>
      </c>
      <c r="K1843" t="s">
        <v>10</v>
      </c>
      <c r="L1843" t="s">
        <v>11</v>
      </c>
      <c r="M1843" t="s">
        <v>25</v>
      </c>
      <c r="N1843" t="s">
        <v>25</v>
      </c>
      <c r="O1843">
        <v>5</v>
      </c>
      <c r="P1843" s="2">
        <v>6.4</v>
      </c>
    </row>
    <row r="1844" spans="1:16" x14ac:dyDescent="0.25">
      <c r="A1844" s="1">
        <v>1843</v>
      </c>
      <c r="B1844" s="5">
        <v>44705</v>
      </c>
      <c r="C1844" s="1">
        <v>5244</v>
      </c>
      <c r="D1844" t="s">
        <v>4</v>
      </c>
      <c r="E1844" t="s">
        <v>5</v>
      </c>
      <c r="F1844" t="s">
        <v>6</v>
      </c>
      <c r="G1844">
        <v>4</v>
      </c>
      <c r="H1844" t="s">
        <v>45</v>
      </c>
      <c r="I1844" t="s">
        <v>83</v>
      </c>
      <c r="J1844" t="s">
        <v>47</v>
      </c>
      <c r="K1844" t="s">
        <v>10</v>
      </c>
      <c r="L1844" t="s">
        <v>11</v>
      </c>
      <c r="M1844" t="s">
        <v>12</v>
      </c>
      <c r="N1844" t="s">
        <v>53</v>
      </c>
      <c r="O1844">
        <v>5</v>
      </c>
      <c r="P1844" s="2">
        <v>10.06</v>
      </c>
    </row>
    <row r="1845" spans="1:16" x14ac:dyDescent="0.25">
      <c r="A1845" s="1">
        <v>1844</v>
      </c>
      <c r="B1845" s="5">
        <v>44705</v>
      </c>
      <c r="C1845" s="1">
        <v>5735</v>
      </c>
      <c r="D1845" t="s">
        <v>4</v>
      </c>
      <c r="E1845" t="s">
        <v>5</v>
      </c>
      <c r="F1845" t="s">
        <v>44</v>
      </c>
      <c r="G1845">
        <v>4</v>
      </c>
      <c r="H1845" t="s">
        <v>7</v>
      </c>
      <c r="I1845" t="s">
        <v>92</v>
      </c>
      <c r="J1845" t="s">
        <v>75</v>
      </c>
      <c r="K1845" t="s">
        <v>10</v>
      </c>
      <c r="L1845" t="s">
        <v>11</v>
      </c>
      <c r="M1845" t="s">
        <v>12</v>
      </c>
      <c r="N1845" t="s">
        <v>12</v>
      </c>
      <c r="O1845">
        <v>5</v>
      </c>
      <c r="P1845" s="2">
        <v>9.41</v>
      </c>
    </row>
    <row r="1846" spans="1:16" x14ac:dyDescent="0.25">
      <c r="A1846" s="1">
        <v>1845</v>
      </c>
      <c r="B1846" s="5">
        <v>44705</v>
      </c>
      <c r="C1846" s="1">
        <v>7269</v>
      </c>
      <c r="D1846" t="s">
        <v>5</v>
      </c>
      <c r="E1846" t="s">
        <v>5</v>
      </c>
      <c r="F1846" t="s">
        <v>6</v>
      </c>
      <c r="G1846">
        <v>4</v>
      </c>
      <c r="H1846" t="s">
        <v>82</v>
      </c>
      <c r="I1846" t="s">
        <v>8</v>
      </c>
      <c r="J1846" t="s">
        <v>9</v>
      </c>
      <c r="K1846" t="s">
        <v>10</v>
      </c>
      <c r="L1846" t="s">
        <v>18</v>
      </c>
      <c r="M1846" t="s">
        <v>19</v>
      </c>
      <c r="N1846" t="s">
        <v>20</v>
      </c>
      <c r="O1846">
        <v>5</v>
      </c>
      <c r="P1846" s="2">
        <v>6.03</v>
      </c>
    </row>
    <row r="1847" spans="1:16" x14ac:dyDescent="0.25">
      <c r="A1847" s="1">
        <v>1846</v>
      </c>
      <c r="B1847" s="5">
        <v>44706</v>
      </c>
      <c r="C1847" s="1">
        <v>5742</v>
      </c>
      <c r="D1847" t="s">
        <v>4</v>
      </c>
      <c r="E1847" t="s">
        <v>43</v>
      </c>
      <c r="F1847" t="s">
        <v>44</v>
      </c>
      <c r="G1847">
        <v>4</v>
      </c>
      <c r="H1847" t="s">
        <v>45</v>
      </c>
      <c r="I1847" t="s">
        <v>8</v>
      </c>
      <c r="J1847" t="s">
        <v>9</v>
      </c>
      <c r="K1847" t="s">
        <v>10</v>
      </c>
      <c r="L1847" t="s">
        <v>11</v>
      </c>
      <c r="M1847" t="s">
        <v>34</v>
      </c>
      <c r="N1847" t="s">
        <v>40</v>
      </c>
      <c r="O1847">
        <v>4</v>
      </c>
      <c r="P1847" s="2">
        <v>12.1</v>
      </c>
    </row>
    <row r="1848" spans="1:16" x14ac:dyDescent="0.25">
      <c r="A1848" s="1">
        <v>1847</v>
      </c>
      <c r="B1848" s="5">
        <v>44706</v>
      </c>
      <c r="C1848" s="1">
        <v>9638</v>
      </c>
      <c r="D1848" t="s">
        <v>4</v>
      </c>
      <c r="E1848" t="s">
        <v>5</v>
      </c>
      <c r="F1848" t="s">
        <v>6</v>
      </c>
      <c r="G1848">
        <v>1</v>
      </c>
      <c r="H1848" t="s">
        <v>45</v>
      </c>
      <c r="I1848" t="s">
        <v>74</v>
      </c>
      <c r="J1848" t="s">
        <v>75</v>
      </c>
      <c r="K1848" t="s">
        <v>10</v>
      </c>
      <c r="L1848" t="s">
        <v>11</v>
      </c>
      <c r="M1848" t="s">
        <v>34</v>
      </c>
      <c r="N1848" t="s">
        <v>14</v>
      </c>
      <c r="O1848">
        <v>5</v>
      </c>
      <c r="P1848" s="2">
        <v>30.89</v>
      </c>
    </row>
    <row r="1849" spans="1:16" x14ac:dyDescent="0.25">
      <c r="A1849" s="1">
        <v>1848</v>
      </c>
      <c r="B1849" s="5">
        <v>44706</v>
      </c>
      <c r="C1849" s="1">
        <v>2963</v>
      </c>
      <c r="D1849" t="s">
        <v>4</v>
      </c>
      <c r="E1849" t="s">
        <v>5</v>
      </c>
      <c r="F1849" t="s">
        <v>6</v>
      </c>
      <c r="G1849">
        <v>2</v>
      </c>
      <c r="H1849" t="s">
        <v>45</v>
      </c>
      <c r="I1849" t="s">
        <v>106</v>
      </c>
      <c r="J1849" t="s">
        <v>9</v>
      </c>
      <c r="K1849" t="s">
        <v>10</v>
      </c>
      <c r="L1849" t="s">
        <v>11</v>
      </c>
      <c r="M1849" t="s">
        <v>81</v>
      </c>
      <c r="N1849" t="s">
        <v>81</v>
      </c>
      <c r="O1849">
        <v>2</v>
      </c>
      <c r="P1849" s="2">
        <v>1.87</v>
      </c>
    </row>
    <row r="1850" spans="1:16" x14ac:dyDescent="0.25">
      <c r="A1850" s="1">
        <v>1849</v>
      </c>
      <c r="B1850" s="5">
        <v>44706</v>
      </c>
      <c r="C1850" s="1">
        <v>6072</v>
      </c>
      <c r="D1850" t="s">
        <v>5</v>
      </c>
      <c r="E1850" t="s">
        <v>5</v>
      </c>
      <c r="F1850" t="s">
        <v>6</v>
      </c>
      <c r="G1850">
        <v>4</v>
      </c>
      <c r="H1850" t="s">
        <v>45</v>
      </c>
      <c r="I1850" t="s">
        <v>85</v>
      </c>
      <c r="J1850" t="s">
        <v>47</v>
      </c>
      <c r="K1850" t="s">
        <v>10</v>
      </c>
      <c r="L1850" t="s">
        <v>11</v>
      </c>
      <c r="M1850" t="s">
        <v>34</v>
      </c>
      <c r="N1850" t="s">
        <v>35</v>
      </c>
      <c r="O1850">
        <v>4</v>
      </c>
      <c r="P1850" s="2">
        <v>6.44</v>
      </c>
    </row>
    <row r="1851" spans="1:16" x14ac:dyDescent="0.25">
      <c r="A1851" s="1">
        <v>1850</v>
      </c>
      <c r="B1851" s="5">
        <v>44706</v>
      </c>
      <c r="C1851" s="1">
        <v>4582</v>
      </c>
      <c r="D1851" t="s">
        <v>5</v>
      </c>
      <c r="E1851" t="s">
        <v>43</v>
      </c>
      <c r="F1851" t="s">
        <v>6</v>
      </c>
      <c r="G1851">
        <v>3</v>
      </c>
      <c r="H1851" t="s">
        <v>48</v>
      </c>
      <c r="I1851" t="s">
        <v>92</v>
      </c>
      <c r="J1851" t="s">
        <v>75</v>
      </c>
      <c r="K1851" t="s">
        <v>10</v>
      </c>
      <c r="L1851" t="s">
        <v>11</v>
      </c>
      <c r="M1851" t="s">
        <v>12</v>
      </c>
      <c r="N1851" t="s">
        <v>53</v>
      </c>
      <c r="O1851">
        <v>3</v>
      </c>
      <c r="P1851" s="2">
        <v>8</v>
      </c>
    </row>
    <row r="1852" spans="1:16" x14ac:dyDescent="0.25">
      <c r="A1852" s="1">
        <v>1851</v>
      </c>
      <c r="B1852" s="5">
        <v>44706</v>
      </c>
      <c r="C1852" s="1">
        <v>7753</v>
      </c>
      <c r="D1852" t="s">
        <v>4</v>
      </c>
      <c r="E1852" t="s">
        <v>5</v>
      </c>
      <c r="F1852" t="s">
        <v>6</v>
      </c>
      <c r="G1852">
        <v>2</v>
      </c>
      <c r="H1852" t="s">
        <v>7</v>
      </c>
      <c r="I1852" t="s">
        <v>8</v>
      </c>
      <c r="J1852" t="s">
        <v>9</v>
      </c>
      <c r="K1852" t="s">
        <v>10</v>
      </c>
      <c r="L1852" t="s">
        <v>11</v>
      </c>
      <c r="M1852" t="s">
        <v>26</v>
      </c>
      <c r="N1852" t="s">
        <v>27</v>
      </c>
      <c r="O1852">
        <v>2</v>
      </c>
      <c r="P1852" s="2">
        <v>5.98</v>
      </c>
    </row>
    <row r="1853" spans="1:16" x14ac:dyDescent="0.25">
      <c r="A1853" s="1">
        <v>1852</v>
      </c>
      <c r="B1853" s="5">
        <v>44706</v>
      </c>
      <c r="C1853" s="1">
        <v>8288</v>
      </c>
      <c r="D1853" t="s">
        <v>4</v>
      </c>
      <c r="E1853" t="s">
        <v>43</v>
      </c>
      <c r="F1853" t="s">
        <v>44</v>
      </c>
      <c r="G1853">
        <v>2</v>
      </c>
      <c r="H1853" t="s">
        <v>95</v>
      </c>
      <c r="I1853" t="s">
        <v>92</v>
      </c>
      <c r="J1853" t="s">
        <v>75</v>
      </c>
      <c r="K1853" t="s">
        <v>10</v>
      </c>
      <c r="L1853" t="s">
        <v>11</v>
      </c>
      <c r="M1853" t="s">
        <v>34</v>
      </c>
      <c r="N1853" t="s">
        <v>41</v>
      </c>
      <c r="O1853">
        <v>2</v>
      </c>
      <c r="P1853" s="2">
        <v>4.7</v>
      </c>
    </row>
    <row r="1854" spans="1:16" x14ac:dyDescent="0.25">
      <c r="A1854" s="1">
        <v>1853</v>
      </c>
      <c r="B1854" s="5">
        <v>44706</v>
      </c>
      <c r="C1854" s="1">
        <v>5664</v>
      </c>
      <c r="D1854" t="s">
        <v>4</v>
      </c>
      <c r="E1854" t="s">
        <v>43</v>
      </c>
      <c r="F1854" t="s">
        <v>44</v>
      </c>
      <c r="G1854">
        <v>4</v>
      </c>
      <c r="H1854" t="s">
        <v>65</v>
      </c>
      <c r="I1854" t="s">
        <v>92</v>
      </c>
      <c r="J1854" t="s">
        <v>75</v>
      </c>
      <c r="K1854" t="s">
        <v>10</v>
      </c>
      <c r="L1854" t="s">
        <v>11</v>
      </c>
      <c r="M1854" t="s">
        <v>34</v>
      </c>
      <c r="N1854" t="s">
        <v>14</v>
      </c>
      <c r="O1854">
        <v>4</v>
      </c>
      <c r="P1854" s="2">
        <v>9.17</v>
      </c>
    </row>
    <row r="1855" spans="1:16" x14ac:dyDescent="0.25">
      <c r="A1855" s="1">
        <v>1854</v>
      </c>
      <c r="B1855" s="5">
        <v>44706</v>
      </c>
      <c r="C1855" s="1">
        <v>1607</v>
      </c>
      <c r="D1855" t="s">
        <v>5</v>
      </c>
      <c r="E1855" t="s">
        <v>5</v>
      </c>
      <c r="F1855" t="s">
        <v>6</v>
      </c>
      <c r="G1855">
        <v>2</v>
      </c>
      <c r="H1855" t="s">
        <v>82</v>
      </c>
      <c r="I1855" t="s">
        <v>8</v>
      </c>
      <c r="J1855" t="s">
        <v>9</v>
      </c>
      <c r="K1855" t="s">
        <v>10</v>
      </c>
      <c r="L1855" t="s">
        <v>11</v>
      </c>
      <c r="M1855" t="s">
        <v>34</v>
      </c>
      <c r="N1855" t="s">
        <v>40</v>
      </c>
      <c r="O1855">
        <v>5</v>
      </c>
      <c r="P1855" s="2">
        <v>8.4</v>
      </c>
    </row>
    <row r="1856" spans="1:16" x14ac:dyDescent="0.25">
      <c r="A1856" s="1">
        <v>1855</v>
      </c>
      <c r="B1856" s="5">
        <v>44707</v>
      </c>
      <c r="C1856" s="1">
        <v>1610</v>
      </c>
      <c r="D1856" t="s">
        <v>4</v>
      </c>
      <c r="E1856" t="s">
        <v>5</v>
      </c>
      <c r="F1856" t="s">
        <v>6</v>
      </c>
      <c r="G1856">
        <v>1</v>
      </c>
      <c r="H1856" t="s">
        <v>65</v>
      </c>
      <c r="I1856" t="s">
        <v>101</v>
      </c>
      <c r="J1856" t="s">
        <v>9</v>
      </c>
      <c r="K1856" t="s">
        <v>10</v>
      </c>
      <c r="L1856" t="s">
        <v>11</v>
      </c>
      <c r="M1856" t="s">
        <v>13</v>
      </c>
      <c r="N1856" t="s">
        <v>33</v>
      </c>
      <c r="O1856">
        <v>5</v>
      </c>
      <c r="P1856" s="2">
        <v>10.63</v>
      </c>
    </row>
    <row r="1857" spans="1:16" x14ac:dyDescent="0.25">
      <c r="A1857" s="1">
        <v>1856</v>
      </c>
      <c r="B1857" s="5">
        <v>44707</v>
      </c>
      <c r="C1857" s="1">
        <v>8308</v>
      </c>
      <c r="D1857" t="s">
        <v>5</v>
      </c>
      <c r="E1857" t="s">
        <v>5</v>
      </c>
      <c r="F1857" t="s">
        <v>6</v>
      </c>
      <c r="G1857">
        <v>4</v>
      </c>
      <c r="H1857" t="s">
        <v>7</v>
      </c>
      <c r="I1857" t="s">
        <v>8</v>
      </c>
      <c r="J1857" t="s">
        <v>9</v>
      </c>
      <c r="K1857" t="s">
        <v>10</v>
      </c>
      <c r="L1857" t="s">
        <v>18</v>
      </c>
      <c r="M1857" t="s">
        <v>28</v>
      </c>
      <c r="N1857" t="s">
        <v>20</v>
      </c>
      <c r="O1857">
        <v>3</v>
      </c>
      <c r="P1857" s="2">
        <v>1.38</v>
      </c>
    </row>
    <row r="1858" spans="1:16" x14ac:dyDescent="0.25">
      <c r="A1858" s="1">
        <v>1857</v>
      </c>
      <c r="B1858" s="5">
        <v>44707</v>
      </c>
      <c r="C1858" s="1">
        <v>3620</v>
      </c>
      <c r="D1858" t="s">
        <v>5</v>
      </c>
      <c r="E1858" t="s">
        <v>43</v>
      </c>
      <c r="F1858" t="s">
        <v>6</v>
      </c>
      <c r="G1858">
        <v>3</v>
      </c>
      <c r="H1858" t="s">
        <v>45</v>
      </c>
      <c r="I1858" t="s">
        <v>74</v>
      </c>
      <c r="J1858" t="s">
        <v>75</v>
      </c>
      <c r="K1858" t="s">
        <v>10</v>
      </c>
      <c r="L1858" t="s">
        <v>11</v>
      </c>
      <c r="M1858" t="s">
        <v>36</v>
      </c>
      <c r="N1858" t="s">
        <v>14</v>
      </c>
      <c r="O1858">
        <v>4</v>
      </c>
      <c r="P1858" s="2">
        <v>6.61</v>
      </c>
    </row>
    <row r="1859" spans="1:16" x14ac:dyDescent="0.25">
      <c r="A1859" s="1">
        <v>1858</v>
      </c>
      <c r="B1859" s="5">
        <v>44707</v>
      </c>
      <c r="C1859" s="1">
        <v>10101</v>
      </c>
      <c r="D1859" t="s">
        <v>5</v>
      </c>
      <c r="E1859" t="s">
        <v>5</v>
      </c>
      <c r="F1859" t="s">
        <v>6</v>
      </c>
      <c r="G1859">
        <v>5</v>
      </c>
      <c r="H1859" t="s">
        <v>65</v>
      </c>
      <c r="I1859" t="s">
        <v>74</v>
      </c>
      <c r="J1859" t="s">
        <v>75</v>
      </c>
      <c r="K1859" t="s">
        <v>10</v>
      </c>
      <c r="L1859" t="s">
        <v>11</v>
      </c>
      <c r="M1859" t="s">
        <v>58</v>
      </c>
      <c r="N1859" t="s">
        <v>58</v>
      </c>
      <c r="O1859">
        <v>4</v>
      </c>
      <c r="P1859" s="2">
        <v>22.27</v>
      </c>
    </row>
    <row r="1860" spans="1:16" x14ac:dyDescent="0.25">
      <c r="A1860" s="1">
        <v>1859</v>
      </c>
      <c r="B1860" s="5">
        <v>44707</v>
      </c>
      <c r="C1860" s="1">
        <v>2188</v>
      </c>
      <c r="D1860" t="s">
        <v>4</v>
      </c>
      <c r="E1860" t="s">
        <v>5</v>
      </c>
      <c r="F1860" t="s">
        <v>44</v>
      </c>
      <c r="G1860">
        <v>1</v>
      </c>
      <c r="H1860" t="s">
        <v>7</v>
      </c>
      <c r="I1860" t="s">
        <v>101</v>
      </c>
      <c r="J1860" t="s">
        <v>9</v>
      </c>
      <c r="K1860" t="s">
        <v>10</v>
      </c>
      <c r="L1860" t="s">
        <v>11</v>
      </c>
      <c r="M1860" t="s">
        <v>36</v>
      </c>
      <c r="N1860" t="s">
        <v>14</v>
      </c>
      <c r="O1860">
        <v>4</v>
      </c>
      <c r="P1860" s="2">
        <v>18.11</v>
      </c>
    </row>
    <row r="1861" spans="1:16" x14ac:dyDescent="0.25">
      <c r="A1861" s="1">
        <v>1860</v>
      </c>
      <c r="B1861" s="5">
        <v>44707</v>
      </c>
      <c r="C1861" s="1">
        <v>4498</v>
      </c>
      <c r="D1861" t="s">
        <v>4</v>
      </c>
      <c r="E1861" t="s">
        <v>5</v>
      </c>
      <c r="F1861" t="s">
        <v>6</v>
      </c>
      <c r="G1861">
        <v>4</v>
      </c>
      <c r="H1861" t="s">
        <v>65</v>
      </c>
      <c r="I1861" t="s">
        <v>92</v>
      </c>
      <c r="J1861" t="s">
        <v>75</v>
      </c>
      <c r="K1861" t="s">
        <v>10</v>
      </c>
      <c r="L1861" t="s">
        <v>15</v>
      </c>
      <c r="M1861" t="s">
        <v>79</v>
      </c>
      <c r="N1861" t="s">
        <v>80</v>
      </c>
      <c r="O1861">
        <v>6</v>
      </c>
      <c r="P1861" s="2">
        <v>9.24</v>
      </c>
    </row>
    <row r="1862" spans="1:16" x14ac:dyDescent="0.25">
      <c r="A1862" s="1">
        <v>1861</v>
      </c>
      <c r="B1862" s="5">
        <v>44707</v>
      </c>
      <c r="C1862" s="1">
        <v>9324</v>
      </c>
      <c r="D1862" t="s">
        <v>5</v>
      </c>
      <c r="E1862" t="s">
        <v>43</v>
      </c>
      <c r="F1862" t="s">
        <v>44</v>
      </c>
      <c r="G1862">
        <v>1</v>
      </c>
      <c r="H1862" t="s">
        <v>45</v>
      </c>
      <c r="I1862" t="s">
        <v>92</v>
      </c>
      <c r="J1862" t="s">
        <v>75</v>
      </c>
      <c r="K1862" t="s">
        <v>10</v>
      </c>
      <c r="L1862" t="s">
        <v>11</v>
      </c>
      <c r="M1862" t="s">
        <v>25</v>
      </c>
      <c r="N1862" t="s">
        <v>25</v>
      </c>
      <c r="O1862">
        <v>3</v>
      </c>
      <c r="P1862" s="2">
        <v>25.99</v>
      </c>
    </row>
    <row r="1863" spans="1:16" x14ac:dyDescent="0.25">
      <c r="A1863" s="1">
        <v>1862</v>
      </c>
      <c r="B1863" s="5">
        <v>44707</v>
      </c>
      <c r="C1863" s="1">
        <v>4240</v>
      </c>
      <c r="D1863" t="s">
        <v>5</v>
      </c>
      <c r="E1863" t="s">
        <v>5</v>
      </c>
      <c r="F1863" t="s">
        <v>6</v>
      </c>
      <c r="G1863">
        <v>2</v>
      </c>
      <c r="H1863" t="s">
        <v>45</v>
      </c>
      <c r="I1863" t="s">
        <v>92</v>
      </c>
      <c r="J1863" t="s">
        <v>75</v>
      </c>
      <c r="K1863" t="s">
        <v>10</v>
      </c>
      <c r="L1863" t="s">
        <v>11</v>
      </c>
      <c r="M1863" t="s">
        <v>58</v>
      </c>
      <c r="N1863" t="s">
        <v>58</v>
      </c>
      <c r="O1863">
        <v>4</v>
      </c>
      <c r="P1863" s="2">
        <v>18.649999999999999</v>
      </c>
    </row>
    <row r="1864" spans="1:16" x14ac:dyDescent="0.25">
      <c r="A1864" s="1">
        <v>1863</v>
      </c>
      <c r="B1864" s="5">
        <v>44707</v>
      </c>
      <c r="C1864" s="1">
        <v>1539</v>
      </c>
      <c r="D1864" t="s">
        <v>4</v>
      </c>
      <c r="E1864" t="s">
        <v>5</v>
      </c>
      <c r="F1864" t="s">
        <v>6</v>
      </c>
      <c r="G1864">
        <v>0</v>
      </c>
      <c r="H1864" t="s">
        <v>103</v>
      </c>
      <c r="I1864" t="s">
        <v>85</v>
      </c>
      <c r="J1864" t="s">
        <v>47</v>
      </c>
      <c r="K1864" t="s">
        <v>10</v>
      </c>
      <c r="L1864" t="s">
        <v>11</v>
      </c>
      <c r="M1864" t="s">
        <v>36</v>
      </c>
      <c r="N1864" t="s">
        <v>37</v>
      </c>
      <c r="O1864">
        <v>3</v>
      </c>
      <c r="P1864" s="2">
        <v>8.2799999999999994</v>
      </c>
    </row>
    <row r="1865" spans="1:16" x14ac:dyDescent="0.25">
      <c r="A1865" s="1">
        <v>1864</v>
      </c>
      <c r="B1865" s="5">
        <v>44707</v>
      </c>
      <c r="C1865" s="1">
        <v>6703</v>
      </c>
      <c r="D1865" t="s">
        <v>5</v>
      </c>
      <c r="E1865" t="s">
        <v>43</v>
      </c>
      <c r="F1865" t="s">
        <v>6</v>
      </c>
      <c r="G1865">
        <v>0</v>
      </c>
      <c r="H1865" t="s">
        <v>7</v>
      </c>
      <c r="I1865" t="s">
        <v>83</v>
      </c>
      <c r="J1865" t="s">
        <v>47</v>
      </c>
      <c r="K1865" t="s">
        <v>10</v>
      </c>
      <c r="L1865" t="s">
        <v>18</v>
      </c>
      <c r="M1865" t="s">
        <v>28</v>
      </c>
      <c r="N1865" t="s">
        <v>29</v>
      </c>
      <c r="O1865">
        <v>4</v>
      </c>
      <c r="P1865" s="2">
        <v>2.42</v>
      </c>
    </row>
    <row r="1866" spans="1:16" x14ac:dyDescent="0.25">
      <c r="A1866" s="1">
        <v>1865</v>
      </c>
      <c r="B1866" s="5">
        <v>44707</v>
      </c>
      <c r="C1866" s="1">
        <v>3100</v>
      </c>
      <c r="D1866" t="s">
        <v>5</v>
      </c>
      <c r="E1866" t="s">
        <v>43</v>
      </c>
      <c r="F1866" t="s">
        <v>44</v>
      </c>
      <c r="G1866">
        <v>0</v>
      </c>
      <c r="H1866" t="s">
        <v>7</v>
      </c>
      <c r="I1866" t="s">
        <v>74</v>
      </c>
      <c r="J1866" t="s">
        <v>75</v>
      </c>
      <c r="K1866" t="s">
        <v>10</v>
      </c>
      <c r="L1866" t="s">
        <v>18</v>
      </c>
      <c r="M1866" t="s">
        <v>31</v>
      </c>
      <c r="N1866" t="s">
        <v>32</v>
      </c>
      <c r="O1866">
        <v>3</v>
      </c>
      <c r="P1866" s="2">
        <v>4.16</v>
      </c>
    </row>
    <row r="1867" spans="1:16" x14ac:dyDescent="0.25">
      <c r="A1867" s="1">
        <v>1866</v>
      </c>
      <c r="B1867" s="5">
        <v>44707</v>
      </c>
      <c r="C1867" s="1">
        <v>8089</v>
      </c>
      <c r="D1867" t="s">
        <v>5</v>
      </c>
      <c r="E1867" t="s">
        <v>43</v>
      </c>
      <c r="F1867" t="s">
        <v>6</v>
      </c>
      <c r="G1867">
        <v>0</v>
      </c>
      <c r="H1867" t="s">
        <v>7</v>
      </c>
      <c r="I1867" t="s">
        <v>74</v>
      </c>
      <c r="J1867" t="s">
        <v>75</v>
      </c>
      <c r="K1867" t="s">
        <v>10</v>
      </c>
      <c r="L1867" t="s">
        <v>11</v>
      </c>
      <c r="M1867" t="s">
        <v>36</v>
      </c>
      <c r="N1867" t="s">
        <v>49</v>
      </c>
      <c r="O1867">
        <v>4</v>
      </c>
      <c r="P1867" s="2">
        <v>6.79</v>
      </c>
    </row>
    <row r="1868" spans="1:16" x14ac:dyDescent="0.25">
      <c r="A1868" s="1">
        <v>1867</v>
      </c>
      <c r="B1868" s="5">
        <v>44707</v>
      </c>
      <c r="C1868" s="1">
        <v>9030</v>
      </c>
      <c r="D1868" t="s">
        <v>4</v>
      </c>
      <c r="E1868" t="s">
        <v>5</v>
      </c>
      <c r="F1868" t="s">
        <v>6</v>
      </c>
      <c r="G1868">
        <v>3</v>
      </c>
      <c r="H1868" t="s">
        <v>7</v>
      </c>
      <c r="I1868" t="s">
        <v>85</v>
      </c>
      <c r="J1868" t="s">
        <v>47</v>
      </c>
      <c r="K1868" t="s">
        <v>10</v>
      </c>
      <c r="L1868" t="s">
        <v>11</v>
      </c>
      <c r="M1868" t="s">
        <v>34</v>
      </c>
      <c r="N1868" t="s">
        <v>14</v>
      </c>
      <c r="O1868">
        <v>4</v>
      </c>
      <c r="P1868" s="2">
        <v>12.31</v>
      </c>
    </row>
    <row r="1869" spans="1:16" x14ac:dyDescent="0.25">
      <c r="A1869" s="1">
        <v>1868</v>
      </c>
      <c r="B1869" s="5">
        <v>44707</v>
      </c>
      <c r="C1869" s="1">
        <v>1432</v>
      </c>
      <c r="D1869" t="s">
        <v>4</v>
      </c>
      <c r="E1869" t="s">
        <v>5</v>
      </c>
      <c r="F1869" t="s">
        <v>6</v>
      </c>
      <c r="G1869">
        <v>4</v>
      </c>
      <c r="H1869" t="s">
        <v>45</v>
      </c>
      <c r="I1869" t="s">
        <v>102</v>
      </c>
      <c r="J1869" t="s">
        <v>9</v>
      </c>
      <c r="K1869" t="s">
        <v>10</v>
      </c>
      <c r="L1869" t="s">
        <v>11</v>
      </c>
      <c r="M1869" t="s">
        <v>58</v>
      </c>
      <c r="N1869" t="s">
        <v>58</v>
      </c>
      <c r="O1869">
        <v>5</v>
      </c>
      <c r="P1869" s="2">
        <v>11.81</v>
      </c>
    </row>
    <row r="1870" spans="1:16" x14ac:dyDescent="0.25">
      <c r="A1870" s="1">
        <v>1869</v>
      </c>
      <c r="B1870" s="5">
        <v>44707</v>
      </c>
      <c r="C1870" s="1">
        <v>4644</v>
      </c>
      <c r="D1870" t="s">
        <v>4</v>
      </c>
      <c r="E1870" t="s">
        <v>5</v>
      </c>
      <c r="F1870" t="s">
        <v>6</v>
      </c>
      <c r="G1870">
        <v>3</v>
      </c>
      <c r="H1870" t="s">
        <v>7</v>
      </c>
      <c r="I1870" t="s">
        <v>102</v>
      </c>
      <c r="J1870" t="s">
        <v>9</v>
      </c>
      <c r="K1870" t="s">
        <v>10</v>
      </c>
      <c r="L1870" t="s">
        <v>11</v>
      </c>
      <c r="M1870" t="s">
        <v>40</v>
      </c>
      <c r="N1870" t="s">
        <v>40</v>
      </c>
      <c r="O1870">
        <v>5</v>
      </c>
      <c r="P1870" s="2">
        <v>5.16</v>
      </c>
    </row>
    <row r="1871" spans="1:16" x14ac:dyDescent="0.25">
      <c r="A1871" s="1">
        <v>1870</v>
      </c>
      <c r="B1871" s="5">
        <v>44707</v>
      </c>
      <c r="C1871" s="1">
        <v>405</v>
      </c>
      <c r="D1871" t="s">
        <v>4</v>
      </c>
      <c r="E1871" t="s">
        <v>43</v>
      </c>
      <c r="F1871" t="s">
        <v>6</v>
      </c>
      <c r="G1871">
        <v>2</v>
      </c>
      <c r="H1871" t="s">
        <v>82</v>
      </c>
      <c r="I1871" t="s">
        <v>92</v>
      </c>
      <c r="J1871" t="s">
        <v>75</v>
      </c>
      <c r="K1871" t="s">
        <v>10</v>
      </c>
      <c r="L1871" t="s">
        <v>18</v>
      </c>
      <c r="M1871" t="s">
        <v>19</v>
      </c>
      <c r="N1871" t="s">
        <v>30</v>
      </c>
      <c r="O1871">
        <v>5</v>
      </c>
      <c r="P1871" s="2">
        <v>19.07</v>
      </c>
    </row>
    <row r="1872" spans="1:16" x14ac:dyDescent="0.25">
      <c r="A1872" s="1">
        <v>1871</v>
      </c>
      <c r="B1872" s="5">
        <v>44707</v>
      </c>
      <c r="C1872" s="1">
        <v>9504</v>
      </c>
      <c r="D1872" t="s">
        <v>5</v>
      </c>
      <c r="E1872" t="s">
        <v>43</v>
      </c>
      <c r="F1872" t="s">
        <v>6</v>
      </c>
      <c r="G1872">
        <v>3</v>
      </c>
      <c r="H1872" t="s">
        <v>65</v>
      </c>
      <c r="I1872" t="s">
        <v>78</v>
      </c>
      <c r="J1872" t="s">
        <v>47</v>
      </c>
      <c r="K1872" t="s">
        <v>10</v>
      </c>
      <c r="L1872" t="s">
        <v>11</v>
      </c>
      <c r="M1872" t="s">
        <v>34</v>
      </c>
      <c r="N1872" t="s">
        <v>62</v>
      </c>
      <c r="O1872">
        <v>3</v>
      </c>
      <c r="P1872" s="2">
        <v>4.6900000000000004</v>
      </c>
    </row>
    <row r="1873" spans="1:16" x14ac:dyDescent="0.25">
      <c r="A1873" s="1">
        <v>1872</v>
      </c>
      <c r="B1873" s="5">
        <v>44707</v>
      </c>
      <c r="C1873" s="1">
        <v>5774</v>
      </c>
      <c r="D1873" t="s">
        <v>4</v>
      </c>
      <c r="E1873" t="s">
        <v>5</v>
      </c>
      <c r="F1873" t="s">
        <v>6</v>
      </c>
      <c r="G1873">
        <v>3</v>
      </c>
      <c r="H1873" t="s">
        <v>65</v>
      </c>
      <c r="I1873" t="s">
        <v>90</v>
      </c>
      <c r="J1873" t="s">
        <v>9</v>
      </c>
      <c r="K1873" t="s">
        <v>10</v>
      </c>
      <c r="L1873" t="s">
        <v>11</v>
      </c>
      <c r="M1873" t="s">
        <v>23</v>
      </c>
      <c r="N1873" t="s">
        <v>35</v>
      </c>
      <c r="O1873">
        <v>3</v>
      </c>
      <c r="P1873" s="2">
        <v>2.39</v>
      </c>
    </row>
    <row r="1874" spans="1:16" x14ac:dyDescent="0.25">
      <c r="A1874" s="1">
        <v>1873</v>
      </c>
      <c r="B1874" s="5">
        <v>44707</v>
      </c>
      <c r="C1874" s="1">
        <v>9271</v>
      </c>
      <c r="D1874" t="s">
        <v>4</v>
      </c>
      <c r="E1874" t="s">
        <v>5</v>
      </c>
      <c r="F1874" t="s">
        <v>6</v>
      </c>
      <c r="G1874">
        <v>3</v>
      </c>
      <c r="H1874" t="s">
        <v>7</v>
      </c>
      <c r="I1874" t="s">
        <v>83</v>
      </c>
      <c r="J1874" t="s">
        <v>47</v>
      </c>
      <c r="K1874" t="s">
        <v>10</v>
      </c>
      <c r="L1874" t="s">
        <v>11</v>
      </c>
      <c r="M1874" t="s">
        <v>25</v>
      </c>
      <c r="N1874" t="s">
        <v>25</v>
      </c>
      <c r="O1874">
        <v>3</v>
      </c>
      <c r="P1874" s="2">
        <v>25.12</v>
      </c>
    </row>
    <row r="1875" spans="1:16" x14ac:dyDescent="0.25">
      <c r="A1875" s="1">
        <v>1874</v>
      </c>
      <c r="B1875" s="5">
        <v>44708</v>
      </c>
      <c r="C1875" s="1">
        <v>1899</v>
      </c>
      <c r="D1875" t="s">
        <v>5</v>
      </c>
      <c r="E1875" t="s">
        <v>5</v>
      </c>
      <c r="F1875" t="s">
        <v>44</v>
      </c>
      <c r="G1875">
        <v>5</v>
      </c>
      <c r="H1875" t="s">
        <v>45</v>
      </c>
      <c r="I1875" t="s">
        <v>83</v>
      </c>
      <c r="J1875" t="s">
        <v>47</v>
      </c>
      <c r="K1875" t="s">
        <v>10</v>
      </c>
      <c r="L1875" t="s">
        <v>11</v>
      </c>
      <c r="M1875" t="s">
        <v>87</v>
      </c>
      <c r="N1875" t="s">
        <v>33</v>
      </c>
      <c r="O1875">
        <v>4</v>
      </c>
      <c r="P1875" s="2">
        <v>27.14</v>
      </c>
    </row>
    <row r="1876" spans="1:16" x14ac:dyDescent="0.25">
      <c r="A1876" s="1">
        <v>1875</v>
      </c>
      <c r="B1876" s="5">
        <v>44708</v>
      </c>
      <c r="C1876" s="1">
        <v>910</v>
      </c>
      <c r="D1876" t="s">
        <v>4</v>
      </c>
      <c r="E1876" t="s">
        <v>5</v>
      </c>
      <c r="F1876" t="s">
        <v>44</v>
      </c>
      <c r="G1876">
        <v>1</v>
      </c>
      <c r="H1876" t="s">
        <v>65</v>
      </c>
      <c r="I1876" t="s">
        <v>78</v>
      </c>
      <c r="J1876" t="s">
        <v>47</v>
      </c>
      <c r="K1876" t="s">
        <v>10</v>
      </c>
      <c r="L1876" t="s">
        <v>15</v>
      </c>
      <c r="M1876" t="s">
        <v>79</v>
      </c>
      <c r="N1876" t="s">
        <v>80</v>
      </c>
      <c r="O1876">
        <v>5</v>
      </c>
      <c r="P1876" s="2">
        <v>22.88</v>
      </c>
    </row>
    <row r="1877" spans="1:16" x14ac:dyDescent="0.25">
      <c r="A1877" s="1">
        <v>1876</v>
      </c>
      <c r="B1877" s="5">
        <v>44708</v>
      </c>
      <c r="C1877" s="1">
        <v>8891</v>
      </c>
      <c r="D1877" t="s">
        <v>4</v>
      </c>
      <c r="E1877" t="s">
        <v>43</v>
      </c>
      <c r="F1877" t="s">
        <v>44</v>
      </c>
      <c r="G1877">
        <v>2</v>
      </c>
      <c r="H1877" t="s">
        <v>45</v>
      </c>
      <c r="I1877" t="s">
        <v>101</v>
      </c>
      <c r="J1877" t="s">
        <v>9</v>
      </c>
      <c r="K1877" t="s">
        <v>10</v>
      </c>
      <c r="L1877" t="s">
        <v>11</v>
      </c>
      <c r="M1877" t="s">
        <v>13</v>
      </c>
      <c r="N1877" t="s">
        <v>33</v>
      </c>
      <c r="O1877">
        <v>2</v>
      </c>
      <c r="P1877" s="2">
        <v>10.029999999999999</v>
      </c>
    </row>
    <row r="1878" spans="1:16" x14ac:dyDescent="0.25">
      <c r="A1878" s="1">
        <v>1877</v>
      </c>
      <c r="B1878" s="5">
        <v>44708</v>
      </c>
      <c r="C1878" s="1">
        <v>9199</v>
      </c>
      <c r="D1878" t="s">
        <v>5</v>
      </c>
      <c r="E1878" t="s">
        <v>5</v>
      </c>
      <c r="F1878" t="s">
        <v>6</v>
      </c>
      <c r="G1878">
        <v>3</v>
      </c>
      <c r="H1878" t="s">
        <v>48</v>
      </c>
      <c r="I1878" t="s">
        <v>92</v>
      </c>
      <c r="J1878" t="s">
        <v>75</v>
      </c>
      <c r="K1878" t="s">
        <v>10</v>
      </c>
      <c r="L1878" t="s">
        <v>11</v>
      </c>
      <c r="M1878" t="s">
        <v>36</v>
      </c>
      <c r="N1878" t="s">
        <v>88</v>
      </c>
      <c r="O1878">
        <v>4</v>
      </c>
      <c r="P1878" s="2">
        <v>18.02</v>
      </c>
    </row>
    <row r="1879" spans="1:16" x14ac:dyDescent="0.25">
      <c r="A1879" s="1">
        <v>1878</v>
      </c>
      <c r="B1879" s="5">
        <v>44708</v>
      </c>
      <c r="C1879" s="1">
        <v>2677</v>
      </c>
      <c r="D1879" t="s">
        <v>5</v>
      </c>
      <c r="E1879" t="s">
        <v>43</v>
      </c>
      <c r="F1879" t="s">
        <v>6</v>
      </c>
      <c r="G1879">
        <v>4</v>
      </c>
      <c r="H1879" t="s">
        <v>45</v>
      </c>
      <c r="I1879" t="s">
        <v>85</v>
      </c>
      <c r="J1879" t="s">
        <v>47</v>
      </c>
      <c r="K1879" t="s">
        <v>10</v>
      </c>
      <c r="L1879" t="s">
        <v>18</v>
      </c>
      <c r="M1879" t="s">
        <v>31</v>
      </c>
      <c r="N1879" t="s">
        <v>32</v>
      </c>
      <c r="O1879">
        <v>5</v>
      </c>
      <c r="P1879" s="2">
        <v>20.22</v>
      </c>
    </row>
    <row r="1880" spans="1:16" x14ac:dyDescent="0.25">
      <c r="A1880" s="1">
        <v>1879</v>
      </c>
      <c r="B1880" s="5">
        <v>44708</v>
      </c>
      <c r="C1880" s="1">
        <v>5095</v>
      </c>
      <c r="D1880" t="s">
        <v>5</v>
      </c>
      <c r="E1880" t="s">
        <v>5</v>
      </c>
      <c r="F1880" t="s">
        <v>6</v>
      </c>
      <c r="G1880">
        <v>1</v>
      </c>
      <c r="H1880" t="s">
        <v>7</v>
      </c>
      <c r="I1880" t="s">
        <v>83</v>
      </c>
      <c r="J1880" t="s">
        <v>47</v>
      </c>
      <c r="K1880" t="s">
        <v>10</v>
      </c>
      <c r="L1880" t="s">
        <v>11</v>
      </c>
      <c r="M1880" t="s">
        <v>23</v>
      </c>
      <c r="N1880" t="s">
        <v>35</v>
      </c>
      <c r="O1880">
        <v>3</v>
      </c>
      <c r="P1880" s="2">
        <v>18.07</v>
      </c>
    </row>
    <row r="1881" spans="1:16" x14ac:dyDescent="0.25">
      <c r="A1881" s="1">
        <v>1880</v>
      </c>
      <c r="B1881" s="5">
        <v>44708</v>
      </c>
      <c r="C1881" s="1">
        <v>7449</v>
      </c>
      <c r="D1881" t="s">
        <v>5</v>
      </c>
      <c r="E1881" t="s">
        <v>5</v>
      </c>
      <c r="F1881" t="s">
        <v>6</v>
      </c>
      <c r="G1881">
        <v>5</v>
      </c>
      <c r="H1881" t="s">
        <v>45</v>
      </c>
      <c r="I1881" t="s">
        <v>101</v>
      </c>
      <c r="J1881" t="s">
        <v>9</v>
      </c>
      <c r="K1881" t="s">
        <v>10</v>
      </c>
      <c r="L1881" t="s">
        <v>11</v>
      </c>
      <c r="M1881" t="s">
        <v>51</v>
      </c>
      <c r="N1881" t="s">
        <v>52</v>
      </c>
      <c r="O1881">
        <v>3</v>
      </c>
      <c r="P1881" s="2">
        <v>15.12</v>
      </c>
    </row>
    <row r="1882" spans="1:16" x14ac:dyDescent="0.25">
      <c r="A1882" s="1">
        <v>1881</v>
      </c>
      <c r="B1882" s="5">
        <v>44708</v>
      </c>
      <c r="C1882" s="1">
        <v>1684</v>
      </c>
      <c r="D1882" t="s">
        <v>5</v>
      </c>
      <c r="E1882" t="s">
        <v>5</v>
      </c>
      <c r="F1882" t="s">
        <v>44</v>
      </c>
      <c r="G1882">
        <v>5</v>
      </c>
      <c r="H1882" t="s">
        <v>45</v>
      </c>
      <c r="I1882" t="s">
        <v>102</v>
      </c>
      <c r="J1882" t="s">
        <v>9</v>
      </c>
      <c r="K1882" t="s">
        <v>10</v>
      </c>
      <c r="L1882" t="s">
        <v>11</v>
      </c>
      <c r="M1882" t="s">
        <v>12</v>
      </c>
      <c r="N1882" t="s">
        <v>53</v>
      </c>
      <c r="O1882">
        <v>5</v>
      </c>
      <c r="P1882" s="2">
        <v>8.5500000000000007</v>
      </c>
    </row>
    <row r="1883" spans="1:16" x14ac:dyDescent="0.25">
      <c r="A1883" s="1">
        <v>1882</v>
      </c>
      <c r="B1883" s="5">
        <v>44708</v>
      </c>
      <c r="C1883" s="1">
        <v>8840</v>
      </c>
      <c r="D1883" t="s">
        <v>4</v>
      </c>
      <c r="E1883" t="s">
        <v>43</v>
      </c>
      <c r="F1883" t="s">
        <v>44</v>
      </c>
      <c r="G1883">
        <v>4</v>
      </c>
      <c r="H1883" t="s">
        <v>45</v>
      </c>
      <c r="I1883" t="s">
        <v>92</v>
      </c>
      <c r="J1883" t="s">
        <v>75</v>
      </c>
      <c r="K1883" t="s">
        <v>10</v>
      </c>
      <c r="L1883" t="s">
        <v>15</v>
      </c>
      <c r="M1883" t="s">
        <v>16</v>
      </c>
      <c r="N1883" t="s">
        <v>77</v>
      </c>
      <c r="O1883">
        <v>2</v>
      </c>
      <c r="P1883" s="2">
        <v>5.7</v>
      </c>
    </row>
    <row r="1884" spans="1:16" x14ac:dyDescent="0.25">
      <c r="A1884" s="1">
        <v>1883</v>
      </c>
      <c r="B1884" s="5">
        <v>44708</v>
      </c>
      <c r="C1884" s="1">
        <v>1173</v>
      </c>
      <c r="D1884" t="s">
        <v>4</v>
      </c>
      <c r="E1884" t="s">
        <v>43</v>
      </c>
      <c r="F1884" t="s">
        <v>44</v>
      </c>
      <c r="G1884">
        <v>4</v>
      </c>
      <c r="H1884" t="s">
        <v>65</v>
      </c>
      <c r="I1884" t="s">
        <v>83</v>
      </c>
      <c r="J1884" t="s">
        <v>47</v>
      </c>
      <c r="K1884" t="s">
        <v>10</v>
      </c>
      <c r="L1884" t="s">
        <v>11</v>
      </c>
      <c r="M1884" t="s">
        <v>13</v>
      </c>
      <c r="N1884" t="s">
        <v>14</v>
      </c>
      <c r="O1884">
        <v>4</v>
      </c>
      <c r="P1884" s="2">
        <v>18.72</v>
      </c>
    </row>
    <row r="1885" spans="1:16" x14ac:dyDescent="0.25">
      <c r="A1885" s="1">
        <v>1884</v>
      </c>
      <c r="B1885" s="5">
        <v>44708</v>
      </c>
      <c r="C1885" s="1">
        <v>4211</v>
      </c>
      <c r="D1885" t="s">
        <v>5</v>
      </c>
      <c r="E1885" t="s">
        <v>5</v>
      </c>
      <c r="F1885" t="s">
        <v>6</v>
      </c>
      <c r="G1885">
        <v>3</v>
      </c>
      <c r="H1885" t="s">
        <v>48</v>
      </c>
      <c r="I1885" t="s">
        <v>112</v>
      </c>
      <c r="J1885" t="s">
        <v>9</v>
      </c>
      <c r="K1885" t="s">
        <v>10</v>
      </c>
      <c r="L1885" t="s">
        <v>11</v>
      </c>
      <c r="M1885" t="s">
        <v>51</v>
      </c>
      <c r="N1885" t="s">
        <v>52</v>
      </c>
      <c r="O1885">
        <v>4</v>
      </c>
      <c r="P1885" s="2">
        <v>14.88</v>
      </c>
    </row>
    <row r="1886" spans="1:16" x14ac:dyDescent="0.25">
      <c r="A1886" s="1">
        <v>1885</v>
      </c>
      <c r="B1886" s="5">
        <v>44709</v>
      </c>
      <c r="C1886" s="1">
        <v>4609</v>
      </c>
      <c r="D1886" t="s">
        <v>4</v>
      </c>
      <c r="E1886" t="s">
        <v>5</v>
      </c>
      <c r="F1886" t="s">
        <v>6</v>
      </c>
      <c r="G1886">
        <v>5</v>
      </c>
      <c r="H1886" t="s">
        <v>48</v>
      </c>
      <c r="I1886" t="s">
        <v>107</v>
      </c>
      <c r="J1886" t="s">
        <v>9</v>
      </c>
      <c r="K1886" t="s">
        <v>10</v>
      </c>
      <c r="L1886" t="s">
        <v>11</v>
      </c>
      <c r="M1886" t="s">
        <v>12</v>
      </c>
      <c r="N1886" t="s">
        <v>12</v>
      </c>
      <c r="O1886">
        <v>5</v>
      </c>
      <c r="P1886" s="2">
        <v>2.33</v>
      </c>
    </row>
    <row r="1887" spans="1:16" x14ac:dyDescent="0.25">
      <c r="A1887" s="1">
        <v>1886</v>
      </c>
      <c r="B1887" s="5">
        <v>44709</v>
      </c>
      <c r="C1887" s="1">
        <v>2893</v>
      </c>
      <c r="D1887" t="s">
        <v>5</v>
      </c>
      <c r="E1887" t="s">
        <v>5</v>
      </c>
      <c r="F1887" t="s">
        <v>6</v>
      </c>
      <c r="G1887">
        <v>3</v>
      </c>
      <c r="H1887" t="s">
        <v>7</v>
      </c>
      <c r="I1887" t="s">
        <v>83</v>
      </c>
      <c r="J1887" t="s">
        <v>47</v>
      </c>
      <c r="K1887" t="s">
        <v>10</v>
      </c>
      <c r="L1887" t="s">
        <v>11</v>
      </c>
      <c r="M1887" t="s">
        <v>34</v>
      </c>
      <c r="N1887" t="s">
        <v>62</v>
      </c>
      <c r="O1887">
        <v>4</v>
      </c>
      <c r="P1887" s="2">
        <v>30.58</v>
      </c>
    </row>
    <row r="1888" spans="1:16" x14ac:dyDescent="0.25">
      <c r="A1888" s="1">
        <v>1887</v>
      </c>
      <c r="B1888" s="5">
        <v>44709</v>
      </c>
      <c r="C1888" s="1">
        <v>7654</v>
      </c>
      <c r="D1888" t="s">
        <v>5</v>
      </c>
      <c r="E1888" t="s">
        <v>5</v>
      </c>
      <c r="F1888" t="s">
        <v>44</v>
      </c>
      <c r="G1888">
        <v>1</v>
      </c>
      <c r="H1888" t="s">
        <v>45</v>
      </c>
      <c r="I1888" t="s">
        <v>92</v>
      </c>
      <c r="J1888" t="s">
        <v>75</v>
      </c>
      <c r="K1888" t="s">
        <v>10</v>
      </c>
      <c r="L1888" t="s">
        <v>11</v>
      </c>
      <c r="M1888" t="s">
        <v>58</v>
      </c>
      <c r="N1888" t="s">
        <v>58</v>
      </c>
      <c r="O1888">
        <v>4</v>
      </c>
      <c r="P1888" s="2">
        <v>16.440000000000001</v>
      </c>
    </row>
    <row r="1889" spans="1:16" x14ac:dyDescent="0.25">
      <c r="A1889" s="1">
        <v>1888</v>
      </c>
      <c r="B1889" s="5">
        <v>44709</v>
      </c>
      <c r="C1889" s="1">
        <v>6459</v>
      </c>
      <c r="D1889" t="s">
        <v>4</v>
      </c>
      <c r="E1889" t="s">
        <v>43</v>
      </c>
      <c r="F1889" t="s">
        <v>44</v>
      </c>
      <c r="G1889">
        <v>2</v>
      </c>
      <c r="H1889" t="s">
        <v>65</v>
      </c>
      <c r="I1889" t="s">
        <v>78</v>
      </c>
      <c r="J1889" t="s">
        <v>47</v>
      </c>
      <c r="K1889" t="s">
        <v>10</v>
      </c>
      <c r="L1889" t="s">
        <v>11</v>
      </c>
      <c r="M1889" t="s">
        <v>12</v>
      </c>
      <c r="N1889" t="s">
        <v>53</v>
      </c>
      <c r="O1889">
        <v>3</v>
      </c>
      <c r="P1889" s="2">
        <v>5.54</v>
      </c>
    </row>
    <row r="1890" spans="1:16" x14ac:dyDescent="0.25">
      <c r="A1890" s="1">
        <v>1889</v>
      </c>
      <c r="B1890" s="5">
        <v>44709</v>
      </c>
      <c r="C1890" s="1">
        <v>3139</v>
      </c>
      <c r="D1890" t="s">
        <v>4</v>
      </c>
      <c r="E1890" t="s">
        <v>43</v>
      </c>
      <c r="F1890" t="s">
        <v>44</v>
      </c>
      <c r="G1890">
        <v>2</v>
      </c>
      <c r="H1890" t="s">
        <v>45</v>
      </c>
      <c r="I1890" t="s">
        <v>83</v>
      </c>
      <c r="J1890" t="s">
        <v>47</v>
      </c>
      <c r="K1890" t="s">
        <v>10</v>
      </c>
      <c r="L1890" t="s">
        <v>18</v>
      </c>
      <c r="M1890" t="s">
        <v>28</v>
      </c>
      <c r="N1890" t="s">
        <v>42</v>
      </c>
      <c r="O1890">
        <v>4</v>
      </c>
      <c r="P1890" s="2">
        <v>35.520000000000003</v>
      </c>
    </row>
    <row r="1891" spans="1:16" x14ac:dyDescent="0.25">
      <c r="A1891" s="1">
        <v>1890</v>
      </c>
      <c r="B1891" s="5">
        <v>44709</v>
      </c>
      <c r="C1891" s="1">
        <v>6504</v>
      </c>
      <c r="D1891" t="s">
        <v>5</v>
      </c>
      <c r="E1891" t="s">
        <v>5</v>
      </c>
      <c r="F1891" t="s">
        <v>6</v>
      </c>
      <c r="G1891">
        <v>3</v>
      </c>
      <c r="H1891" t="s">
        <v>7</v>
      </c>
      <c r="I1891" t="s">
        <v>83</v>
      </c>
      <c r="J1891" t="s">
        <v>47</v>
      </c>
      <c r="K1891" t="s">
        <v>10</v>
      </c>
      <c r="L1891" t="s">
        <v>11</v>
      </c>
      <c r="M1891" t="s">
        <v>58</v>
      </c>
      <c r="N1891" t="s">
        <v>58</v>
      </c>
      <c r="O1891">
        <v>4</v>
      </c>
      <c r="P1891" s="2">
        <v>6.16</v>
      </c>
    </row>
    <row r="1892" spans="1:16" x14ac:dyDescent="0.25">
      <c r="A1892" s="1">
        <v>1891</v>
      </c>
      <c r="B1892" s="5">
        <v>44709</v>
      </c>
      <c r="C1892" s="1">
        <v>7457</v>
      </c>
      <c r="D1892" t="s">
        <v>5</v>
      </c>
      <c r="E1892" t="s">
        <v>43</v>
      </c>
      <c r="F1892" t="s">
        <v>6</v>
      </c>
      <c r="G1892">
        <v>3</v>
      </c>
      <c r="H1892" t="s">
        <v>65</v>
      </c>
      <c r="I1892" t="s">
        <v>8</v>
      </c>
      <c r="J1892" t="s">
        <v>9</v>
      </c>
      <c r="K1892" t="s">
        <v>10</v>
      </c>
      <c r="L1892" t="s">
        <v>11</v>
      </c>
      <c r="M1892" t="s">
        <v>13</v>
      </c>
      <c r="N1892" t="s">
        <v>33</v>
      </c>
      <c r="O1892">
        <v>6</v>
      </c>
      <c r="P1892" s="2">
        <v>26.68</v>
      </c>
    </row>
    <row r="1893" spans="1:16" x14ac:dyDescent="0.25">
      <c r="A1893" s="1">
        <v>1892</v>
      </c>
      <c r="B1893" s="5">
        <v>44709</v>
      </c>
      <c r="C1893" s="1">
        <v>1192</v>
      </c>
      <c r="D1893" t="s">
        <v>4</v>
      </c>
      <c r="E1893" t="s">
        <v>5</v>
      </c>
      <c r="F1893" t="s">
        <v>6</v>
      </c>
      <c r="G1893">
        <v>3</v>
      </c>
      <c r="H1893" t="s">
        <v>45</v>
      </c>
      <c r="I1893" t="s">
        <v>107</v>
      </c>
      <c r="J1893" t="s">
        <v>9</v>
      </c>
      <c r="K1893" t="s">
        <v>10</v>
      </c>
      <c r="L1893" t="s">
        <v>11</v>
      </c>
      <c r="M1893" t="s">
        <v>25</v>
      </c>
      <c r="N1893" t="s">
        <v>25</v>
      </c>
      <c r="O1893">
        <v>4</v>
      </c>
      <c r="P1893" s="2">
        <v>7.21</v>
      </c>
    </row>
    <row r="1894" spans="1:16" x14ac:dyDescent="0.25">
      <c r="A1894" s="1">
        <v>1893</v>
      </c>
      <c r="B1894" s="5">
        <v>44709</v>
      </c>
      <c r="C1894" s="1">
        <v>4503</v>
      </c>
      <c r="D1894" t="s">
        <v>5</v>
      </c>
      <c r="E1894" t="s">
        <v>43</v>
      </c>
      <c r="F1894" t="s">
        <v>44</v>
      </c>
      <c r="G1894">
        <v>2</v>
      </c>
      <c r="H1894" t="s">
        <v>45</v>
      </c>
      <c r="I1894" t="s">
        <v>83</v>
      </c>
      <c r="J1894" t="s">
        <v>47</v>
      </c>
      <c r="K1894" t="s">
        <v>10</v>
      </c>
      <c r="L1894" t="s">
        <v>11</v>
      </c>
      <c r="M1894" t="s">
        <v>58</v>
      </c>
      <c r="N1894" t="s">
        <v>58</v>
      </c>
      <c r="O1894">
        <v>3</v>
      </c>
      <c r="P1894" s="2">
        <v>8.3000000000000007</v>
      </c>
    </row>
    <row r="1895" spans="1:16" x14ac:dyDescent="0.25">
      <c r="A1895" s="1">
        <v>1894</v>
      </c>
      <c r="B1895" s="5">
        <v>44709</v>
      </c>
      <c r="C1895" s="1">
        <v>1598</v>
      </c>
      <c r="D1895" t="s">
        <v>4</v>
      </c>
      <c r="E1895" t="s">
        <v>5</v>
      </c>
      <c r="F1895" t="s">
        <v>6</v>
      </c>
      <c r="G1895">
        <v>5</v>
      </c>
      <c r="H1895" t="s">
        <v>7</v>
      </c>
      <c r="I1895" t="s">
        <v>85</v>
      </c>
      <c r="J1895" t="s">
        <v>47</v>
      </c>
      <c r="K1895" t="s">
        <v>10</v>
      </c>
      <c r="L1895" t="s">
        <v>18</v>
      </c>
      <c r="M1895" t="s">
        <v>28</v>
      </c>
      <c r="N1895" t="s">
        <v>63</v>
      </c>
      <c r="O1895">
        <v>3</v>
      </c>
      <c r="P1895" s="2">
        <v>22.54</v>
      </c>
    </row>
    <row r="1896" spans="1:16" x14ac:dyDescent="0.25">
      <c r="A1896" s="1">
        <v>1895</v>
      </c>
      <c r="B1896" s="5">
        <v>44710</v>
      </c>
      <c r="C1896" s="1">
        <v>2224</v>
      </c>
      <c r="D1896" t="s">
        <v>4</v>
      </c>
      <c r="E1896" t="s">
        <v>43</v>
      </c>
      <c r="F1896" t="s">
        <v>44</v>
      </c>
      <c r="G1896">
        <v>4</v>
      </c>
      <c r="H1896" t="s">
        <v>65</v>
      </c>
      <c r="I1896" t="s">
        <v>8</v>
      </c>
      <c r="J1896" t="s">
        <v>9</v>
      </c>
      <c r="K1896" t="s">
        <v>10</v>
      </c>
      <c r="L1896" t="s">
        <v>11</v>
      </c>
      <c r="M1896" t="s">
        <v>13</v>
      </c>
      <c r="N1896" t="s">
        <v>14</v>
      </c>
      <c r="O1896">
        <v>3</v>
      </c>
      <c r="P1896" s="2">
        <v>4.42</v>
      </c>
    </row>
    <row r="1897" spans="1:16" x14ac:dyDescent="0.25">
      <c r="A1897" s="1">
        <v>1896</v>
      </c>
      <c r="B1897" s="5">
        <v>44710</v>
      </c>
      <c r="C1897" s="1">
        <v>3759</v>
      </c>
      <c r="D1897" t="s">
        <v>4</v>
      </c>
      <c r="E1897" t="s">
        <v>5</v>
      </c>
      <c r="F1897" t="s">
        <v>44</v>
      </c>
      <c r="G1897">
        <v>1</v>
      </c>
      <c r="H1897" t="s">
        <v>7</v>
      </c>
      <c r="I1897" t="s">
        <v>101</v>
      </c>
      <c r="J1897" t="s">
        <v>9</v>
      </c>
      <c r="K1897" t="s">
        <v>10</v>
      </c>
      <c r="L1897" t="s">
        <v>11</v>
      </c>
      <c r="M1897" t="s">
        <v>58</v>
      </c>
      <c r="N1897" t="s">
        <v>58</v>
      </c>
      <c r="O1897">
        <v>4</v>
      </c>
      <c r="P1897" s="2">
        <v>11.7</v>
      </c>
    </row>
    <row r="1898" spans="1:16" x14ac:dyDescent="0.25">
      <c r="A1898" s="1">
        <v>1897</v>
      </c>
      <c r="B1898" s="5">
        <v>44710</v>
      </c>
      <c r="C1898" s="1">
        <v>3199</v>
      </c>
      <c r="D1898" t="s">
        <v>4</v>
      </c>
      <c r="E1898" t="s">
        <v>43</v>
      </c>
      <c r="F1898" t="s">
        <v>44</v>
      </c>
      <c r="G1898">
        <v>3</v>
      </c>
      <c r="H1898" t="s">
        <v>7</v>
      </c>
      <c r="I1898" t="s">
        <v>101</v>
      </c>
      <c r="J1898" t="s">
        <v>9</v>
      </c>
      <c r="K1898" t="s">
        <v>10</v>
      </c>
      <c r="L1898" t="s">
        <v>11</v>
      </c>
      <c r="M1898" t="s">
        <v>40</v>
      </c>
      <c r="N1898" t="s">
        <v>40</v>
      </c>
      <c r="O1898">
        <v>5</v>
      </c>
      <c r="P1898" s="2">
        <v>4.68</v>
      </c>
    </row>
    <row r="1899" spans="1:16" x14ac:dyDescent="0.25">
      <c r="A1899" s="1">
        <v>1898</v>
      </c>
      <c r="B1899" s="5">
        <v>44710</v>
      </c>
      <c r="C1899" s="1">
        <v>7246</v>
      </c>
      <c r="D1899" t="s">
        <v>5</v>
      </c>
      <c r="E1899" t="s">
        <v>5</v>
      </c>
      <c r="F1899" t="s">
        <v>6</v>
      </c>
      <c r="G1899">
        <v>4</v>
      </c>
      <c r="H1899" t="s">
        <v>45</v>
      </c>
      <c r="I1899" t="s">
        <v>107</v>
      </c>
      <c r="J1899" t="s">
        <v>9</v>
      </c>
      <c r="K1899" t="s">
        <v>10</v>
      </c>
      <c r="L1899" t="s">
        <v>11</v>
      </c>
      <c r="M1899" t="s">
        <v>25</v>
      </c>
      <c r="N1899" t="s">
        <v>25</v>
      </c>
      <c r="O1899">
        <v>6</v>
      </c>
      <c r="P1899" s="2">
        <v>26.43</v>
      </c>
    </row>
    <row r="1900" spans="1:16" x14ac:dyDescent="0.25">
      <c r="A1900" s="1">
        <v>1899</v>
      </c>
      <c r="B1900" s="5">
        <v>44710</v>
      </c>
      <c r="C1900" s="1">
        <v>1035</v>
      </c>
      <c r="D1900" t="s">
        <v>4</v>
      </c>
      <c r="E1900" t="s">
        <v>43</v>
      </c>
      <c r="F1900" t="s">
        <v>44</v>
      </c>
      <c r="G1900">
        <v>2</v>
      </c>
      <c r="H1900" t="s">
        <v>45</v>
      </c>
      <c r="I1900" t="s">
        <v>92</v>
      </c>
      <c r="J1900" t="s">
        <v>75</v>
      </c>
      <c r="K1900" t="s">
        <v>10</v>
      </c>
      <c r="L1900" t="s">
        <v>11</v>
      </c>
      <c r="M1900" t="s">
        <v>36</v>
      </c>
      <c r="N1900" t="s">
        <v>38</v>
      </c>
      <c r="O1900">
        <v>3</v>
      </c>
      <c r="P1900" s="2">
        <v>18.28</v>
      </c>
    </row>
    <row r="1901" spans="1:16" x14ac:dyDescent="0.25">
      <c r="A1901" s="1">
        <v>1900</v>
      </c>
      <c r="B1901" s="5">
        <v>44710</v>
      </c>
      <c r="C1901" s="1">
        <v>8124</v>
      </c>
      <c r="D1901" t="s">
        <v>4</v>
      </c>
      <c r="E1901" t="s">
        <v>5</v>
      </c>
      <c r="F1901" t="s">
        <v>6</v>
      </c>
      <c r="G1901">
        <v>2</v>
      </c>
      <c r="H1901" t="s">
        <v>45</v>
      </c>
      <c r="I1901" t="s">
        <v>92</v>
      </c>
      <c r="J1901" t="s">
        <v>75</v>
      </c>
      <c r="K1901" t="s">
        <v>10</v>
      </c>
      <c r="L1901" t="s">
        <v>11</v>
      </c>
      <c r="M1901" t="s">
        <v>13</v>
      </c>
      <c r="N1901" t="s">
        <v>14</v>
      </c>
      <c r="O1901">
        <v>3</v>
      </c>
      <c r="P1901" s="2">
        <v>6.23</v>
      </c>
    </row>
    <row r="1902" spans="1:16" x14ac:dyDescent="0.25">
      <c r="A1902" s="1">
        <v>1901</v>
      </c>
      <c r="B1902" s="5">
        <v>44710</v>
      </c>
      <c r="C1902" s="1">
        <v>6218</v>
      </c>
      <c r="D1902" t="s">
        <v>4</v>
      </c>
      <c r="E1902" t="s">
        <v>5</v>
      </c>
      <c r="F1902" t="s">
        <v>44</v>
      </c>
      <c r="G1902">
        <v>2</v>
      </c>
      <c r="H1902" t="s">
        <v>7</v>
      </c>
      <c r="I1902" t="s">
        <v>83</v>
      </c>
      <c r="J1902" t="s">
        <v>47</v>
      </c>
      <c r="K1902" t="s">
        <v>10</v>
      </c>
      <c r="L1902" t="s">
        <v>11</v>
      </c>
      <c r="M1902" t="s">
        <v>13</v>
      </c>
      <c r="N1902" t="s">
        <v>33</v>
      </c>
      <c r="O1902">
        <v>4</v>
      </c>
      <c r="P1902" s="2">
        <v>4.2300000000000004</v>
      </c>
    </row>
    <row r="1903" spans="1:16" x14ac:dyDescent="0.25">
      <c r="A1903" s="1">
        <v>1902</v>
      </c>
      <c r="B1903" s="5">
        <v>44710</v>
      </c>
      <c r="C1903" s="1">
        <v>5423</v>
      </c>
      <c r="D1903" t="s">
        <v>5</v>
      </c>
      <c r="E1903" t="s">
        <v>43</v>
      </c>
      <c r="F1903" t="s">
        <v>6</v>
      </c>
      <c r="G1903">
        <v>5</v>
      </c>
      <c r="H1903" t="s">
        <v>48</v>
      </c>
      <c r="I1903" t="s">
        <v>112</v>
      </c>
      <c r="J1903" t="s">
        <v>9</v>
      </c>
      <c r="K1903" t="s">
        <v>10</v>
      </c>
      <c r="L1903" t="s">
        <v>18</v>
      </c>
      <c r="M1903" t="s">
        <v>19</v>
      </c>
      <c r="N1903" t="s">
        <v>30</v>
      </c>
      <c r="O1903">
        <v>6</v>
      </c>
      <c r="P1903" s="2">
        <v>11.14</v>
      </c>
    </row>
    <row r="1904" spans="1:16" x14ac:dyDescent="0.25">
      <c r="A1904" s="1">
        <v>1903</v>
      </c>
      <c r="B1904" s="5">
        <v>44710</v>
      </c>
      <c r="C1904" s="1">
        <v>3869</v>
      </c>
      <c r="D1904" t="s">
        <v>5</v>
      </c>
      <c r="E1904" t="s">
        <v>43</v>
      </c>
      <c r="F1904" t="s">
        <v>6</v>
      </c>
      <c r="G1904">
        <v>5</v>
      </c>
      <c r="H1904" t="s">
        <v>65</v>
      </c>
      <c r="I1904" t="s">
        <v>8</v>
      </c>
      <c r="J1904" t="s">
        <v>9</v>
      </c>
      <c r="K1904" t="s">
        <v>10</v>
      </c>
      <c r="L1904" t="s">
        <v>11</v>
      </c>
      <c r="M1904" t="s">
        <v>25</v>
      </c>
      <c r="N1904" t="s">
        <v>25</v>
      </c>
      <c r="O1904">
        <v>4</v>
      </c>
      <c r="P1904" s="2">
        <v>27</v>
      </c>
    </row>
    <row r="1905" spans="1:16" x14ac:dyDescent="0.25">
      <c r="A1905" s="1">
        <v>1904</v>
      </c>
      <c r="B1905" s="5">
        <v>44710</v>
      </c>
      <c r="C1905" s="1">
        <v>7343</v>
      </c>
      <c r="D1905" t="s">
        <v>5</v>
      </c>
      <c r="E1905" t="s">
        <v>5</v>
      </c>
      <c r="F1905" t="s">
        <v>6</v>
      </c>
      <c r="G1905">
        <v>3</v>
      </c>
      <c r="H1905" t="s">
        <v>48</v>
      </c>
      <c r="I1905" t="s">
        <v>74</v>
      </c>
      <c r="J1905" t="s">
        <v>75</v>
      </c>
      <c r="K1905" t="s">
        <v>10</v>
      </c>
      <c r="L1905" t="s">
        <v>11</v>
      </c>
      <c r="M1905" t="s">
        <v>50</v>
      </c>
      <c r="N1905" t="s">
        <v>50</v>
      </c>
      <c r="O1905">
        <v>4</v>
      </c>
      <c r="P1905" s="2">
        <v>7.81</v>
      </c>
    </row>
    <row r="1906" spans="1:16" x14ac:dyDescent="0.25">
      <c r="A1906" s="1">
        <v>1905</v>
      </c>
      <c r="B1906" s="5">
        <v>44710</v>
      </c>
      <c r="C1906" s="1">
        <v>9639</v>
      </c>
      <c r="D1906" t="s">
        <v>5</v>
      </c>
      <c r="E1906" t="s">
        <v>43</v>
      </c>
      <c r="F1906" t="s">
        <v>6</v>
      </c>
      <c r="G1906">
        <v>1</v>
      </c>
      <c r="H1906" t="s">
        <v>45</v>
      </c>
      <c r="I1906" t="s">
        <v>8</v>
      </c>
      <c r="J1906" t="s">
        <v>9</v>
      </c>
      <c r="K1906" t="s">
        <v>10</v>
      </c>
      <c r="L1906" t="s">
        <v>11</v>
      </c>
      <c r="M1906" t="s">
        <v>40</v>
      </c>
      <c r="N1906" t="s">
        <v>40</v>
      </c>
      <c r="O1906">
        <v>3</v>
      </c>
      <c r="P1906" s="2">
        <v>20.45</v>
      </c>
    </row>
    <row r="1907" spans="1:16" x14ac:dyDescent="0.25">
      <c r="A1907" s="1">
        <v>1906</v>
      </c>
      <c r="B1907" s="5">
        <v>44710</v>
      </c>
      <c r="C1907" s="1">
        <v>2690</v>
      </c>
      <c r="D1907" t="s">
        <v>5</v>
      </c>
      <c r="E1907" t="s">
        <v>5</v>
      </c>
      <c r="F1907" t="s">
        <v>44</v>
      </c>
      <c r="G1907">
        <v>5</v>
      </c>
      <c r="H1907" t="s">
        <v>95</v>
      </c>
      <c r="I1907" t="s">
        <v>8</v>
      </c>
      <c r="J1907" t="s">
        <v>9</v>
      </c>
      <c r="K1907" t="s">
        <v>10</v>
      </c>
      <c r="L1907" t="s">
        <v>11</v>
      </c>
      <c r="M1907" t="s">
        <v>58</v>
      </c>
      <c r="N1907" t="s">
        <v>58</v>
      </c>
      <c r="O1907">
        <v>6</v>
      </c>
      <c r="P1907" s="2">
        <v>11.4</v>
      </c>
    </row>
    <row r="1908" spans="1:16" x14ac:dyDescent="0.25">
      <c r="A1908" s="1">
        <v>1907</v>
      </c>
      <c r="B1908" s="5">
        <v>44710</v>
      </c>
      <c r="C1908" s="1">
        <v>3086</v>
      </c>
      <c r="D1908" t="s">
        <v>5</v>
      </c>
      <c r="E1908" t="s">
        <v>5</v>
      </c>
      <c r="F1908" t="s">
        <v>6</v>
      </c>
      <c r="G1908">
        <v>5</v>
      </c>
      <c r="H1908" t="s">
        <v>103</v>
      </c>
      <c r="I1908" t="s">
        <v>83</v>
      </c>
      <c r="J1908" t="s">
        <v>47</v>
      </c>
      <c r="K1908" t="s">
        <v>10</v>
      </c>
      <c r="L1908" t="s">
        <v>18</v>
      </c>
      <c r="M1908" t="s">
        <v>19</v>
      </c>
      <c r="N1908" t="s">
        <v>20</v>
      </c>
      <c r="O1908">
        <v>6</v>
      </c>
      <c r="P1908" s="2">
        <v>17.14</v>
      </c>
    </row>
    <row r="1909" spans="1:16" x14ac:dyDescent="0.25">
      <c r="A1909" s="1">
        <v>1908</v>
      </c>
      <c r="B1909" s="5">
        <v>44711</v>
      </c>
      <c r="C1909" s="1">
        <v>10054</v>
      </c>
      <c r="D1909" t="s">
        <v>5</v>
      </c>
      <c r="E1909" t="s">
        <v>43</v>
      </c>
      <c r="F1909" t="s">
        <v>6</v>
      </c>
      <c r="G1909">
        <v>3</v>
      </c>
      <c r="H1909" t="s">
        <v>48</v>
      </c>
      <c r="I1909" t="s">
        <v>74</v>
      </c>
      <c r="J1909" t="s">
        <v>75</v>
      </c>
      <c r="K1909" t="s">
        <v>10</v>
      </c>
      <c r="L1909" t="s">
        <v>11</v>
      </c>
      <c r="M1909" t="s">
        <v>34</v>
      </c>
      <c r="N1909" t="s">
        <v>35</v>
      </c>
      <c r="O1909">
        <v>4</v>
      </c>
      <c r="P1909" s="2">
        <v>22.13</v>
      </c>
    </row>
    <row r="1910" spans="1:16" x14ac:dyDescent="0.25">
      <c r="A1910" s="1">
        <v>1909</v>
      </c>
      <c r="B1910" s="5">
        <v>44711</v>
      </c>
      <c r="C1910" s="1">
        <v>6168</v>
      </c>
      <c r="D1910" t="s">
        <v>4</v>
      </c>
      <c r="E1910" t="s">
        <v>43</v>
      </c>
      <c r="F1910" t="s">
        <v>6</v>
      </c>
      <c r="G1910">
        <v>1</v>
      </c>
      <c r="H1910" t="s">
        <v>65</v>
      </c>
      <c r="I1910" t="s">
        <v>92</v>
      </c>
      <c r="J1910" t="s">
        <v>75</v>
      </c>
      <c r="K1910" t="s">
        <v>10</v>
      </c>
      <c r="L1910" t="s">
        <v>11</v>
      </c>
      <c r="M1910" t="s">
        <v>13</v>
      </c>
      <c r="N1910" t="s">
        <v>33</v>
      </c>
      <c r="O1910">
        <v>3</v>
      </c>
      <c r="P1910" s="2">
        <v>5.04</v>
      </c>
    </row>
    <row r="1911" spans="1:16" x14ac:dyDescent="0.25">
      <c r="A1911" s="1">
        <v>1910</v>
      </c>
      <c r="B1911" s="5">
        <v>44711</v>
      </c>
      <c r="C1911" s="1">
        <v>4858</v>
      </c>
      <c r="D1911" t="s">
        <v>5</v>
      </c>
      <c r="E1911" t="s">
        <v>43</v>
      </c>
      <c r="F1911" t="s">
        <v>44</v>
      </c>
      <c r="G1911">
        <v>2</v>
      </c>
      <c r="H1911" t="s">
        <v>45</v>
      </c>
      <c r="I1911" t="s">
        <v>92</v>
      </c>
      <c r="J1911" t="s">
        <v>75</v>
      </c>
      <c r="K1911" t="s">
        <v>10</v>
      </c>
      <c r="L1911" t="s">
        <v>11</v>
      </c>
      <c r="M1911" t="s">
        <v>36</v>
      </c>
      <c r="N1911" t="s">
        <v>14</v>
      </c>
      <c r="O1911">
        <v>3</v>
      </c>
      <c r="P1911" s="2">
        <v>10.32</v>
      </c>
    </row>
    <row r="1912" spans="1:16" x14ac:dyDescent="0.25">
      <c r="A1912" s="1">
        <v>1911</v>
      </c>
      <c r="B1912" s="5">
        <v>44711</v>
      </c>
      <c r="C1912" s="1">
        <v>3127</v>
      </c>
      <c r="D1912" t="s">
        <v>4</v>
      </c>
      <c r="E1912" t="s">
        <v>5</v>
      </c>
      <c r="F1912" t="s">
        <v>6</v>
      </c>
      <c r="G1912">
        <v>2</v>
      </c>
      <c r="H1912" t="s">
        <v>65</v>
      </c>
      <c r="I1912" t="s">
        <v>102</v>
      </c>
      <c r="J1912" t="s">
        <v>9</v>
      </c>
      <c r="K1912" t="s">
        <v>10</v>
      </c>
      <c r="L1912" t="s">
        <v>11</v>
      </c>
      <c r="M1912" t="s">
        <v>36</v>
      </c>
      <c r="N1912" t="s">
        <v>49</v>
      </c>
      <c r="O1912">
        <v>3</v>
      </c>
      <c r="P1912" s="2">
        <v>3.04</v>
      </c>
    </row>
    <row r="1913" spans="1:16" x14ac:dyDescent="0.25">
      <c r="A1913" s="1">
        <v>1912</v>
      </c>
      <c r="B1913" s="5">
        <v>44711</v>
      </c>
      <c r="C1913" s="1">
        <v>4841</v>
      </c>
      <c r="D1913" t="s">
        <v>5</v>
      </c>
      <c r="E1913" t="s">
        <v>43</v>
      </c>
      <c r="F1913" t="s">
        <v>6</v>
      </c>
      <c r="G1913">
        <v>3</v>
      </c>
      <c r="H1913" t="s">
        <v>82</v>
      </c>
      <c r="I1913" t="s">
        <v>85</v>
      </c>
      <c r="J1913" t="s">
        <v>47</v>
      </c>
      <c r="K1913" t="s">
        <v>10</v>
      </c>
      <c r="L1913" t="s">
        <v>11</v>
      </c>
      <c r="M1913" t="s">
        <v>58</v>
      </c>
      <c r="N1913" t="s">
        <v>58</v>
      </c>
      <c r="O1913">
        <v>5</v>
      </c>
      <c r="P1913" s="2">
        <v>14.11</v>
      </c>
    </row>
    <row r="1914" spans="1:16" x14ac:dyDescent="0.25">
      <c r="A1914" s="1">
        <v>1913</v>
      </c>
      <c r="B1914" s="5">
        <v>44711</v>
      </c>
      <c r="C1914" s="1">
        <v>2078</v>
      </c>
      <c r="D1914" t="s">
        <v>5</v>
      </c>
      <c r="E1914" t="s">
        <v>43</v>
      </c>
      <c r="F1914" t="s">
        <v>44</v>
      </c>
      <c r="G1914">
        <v>3</v>
      </c>
      <c r="H1914" t="s">
        <v>7</v>
      </c>
      <c r="I1914" t="s">
        <v>85</v>
      </c>
      <c r="J1914" t="s">
        <v>47</v>
      </c>
      <c r="K1914" t="s">
        <v>10</v>
      </c>
      <c r="L1914" t="s">
        <v>11</v>
      </c>
      <c r="M1914" t="s">
        <v>58</v>
      </c>
      <c r="N1914" t="s">
        <v>58</v>
      </c>
      <c r="O1914">
        <v>3</v>
      </c>
      <c r="P1914" s="2">
        <v>10.38</v>
      </c>
    </row>
    <row r="1915" spans="1:16" x14ac:dyDescent="0.25">
      <c r="A1915" s="1">
        <v>1914</v>
      </c>
      <c r="B1915" s="5">
        <v>44711</v>
      </c>
      <c r="C1915" s="1">
        <v>9159</v>
      </c>
      <c r="D1915" t="s">
        <v>4</v>
      </c>
      <c r="E1915" t="s">
        <v>5</v>
      </c>
      <c r="F1915" t="s">
        <v>6</v>
      </c>
      <c r="G1915">
        <v>4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34</v>
      </c>
      <c r="N1915" t="s">
        <v>14</v>
      </c>
      <c r="O1915">
        <v>2</v>
      </c>
      <c r="P1915" s="2">
        <v>4.92</v>
      </c>
    </row>
    <row r="1916" spans="1:16" x14ac:dyDescent="0.25">
      <c r="A1916" s="1">
        <v>1915</v>
      </c>
      <c r="B1916" s="5">
        <v>44711</v>
      </c>
      <c r="C1916" s="1">
        <v>3231</v>
      </c>
      <c r="D1916" t="s">
        <v>4</v>
      </c>
      <c r="E1916" t="s">
        <v>5</v>
      </c>
      <c r="F1916" t="s">
        <v>6</v>
      </c>
      <c r="G1916">
        <v>0</v>
      </c>
      <c r="H1916" t="s">
        <v>7</v>
      </c>
      <c r="I1916" t="s">
        <v>90</v>
      </c>
      <c r="J1916" t="s">
        <v>9</v>
      </c>
      <c r="K1916" t="s">
        <v>10</v>
      </c>
      <c r="L1916" t="s">
        <v>15</v>
      </c>
      <c r="M1916" t="s">
        <v>16</v>
      </c>
      <c r="N1916" t="s">
        <v>22</v>
      </c>
      <c r="O1916">
        <v>2</v>
      </c>
      <c r="P1916" s="2">
        <v>0.9</v>
      </c>
    </row>
    <row r="1917" spans="1:16" x14ac:dyDescent="0.25">
      <c r="A1917" s="1">
        <v>1916</v>
      </c>
      <c r="B1917" s="5">
        <v>44711</v>
      </c>
      <c r="C1917" s="1">
        <v>1822</v>
      </c>
      <c r="D1917" t="s">
        <v>4</v>
      </c>
      <c r="E1917" t="s">
        <v>5</v>
      </c>
      <c r="F1917" t="s">
        <v>6</v>
      </c>
      <c r="G1917">
        <v>1</v>
      </c>
      <c r="H1917" t="s">
        <v>103</v>
      </c>
      <c r="I1917" t="s">
        <v>107</v>
      </c>
      <c r="J1917" t="s">
        <v>9</v>
      </c>
      <c r="K1917" t="s">
        <v>10</v>
      </c>
      <c r="L1917" t="s">
        <v>11</v>
      </c>
      <c r="M1917" t="s">
        <v>34</v>
      </c>
      <c r="N1917" t="s">
        <v>62</v>
      </c>
      <c r="O1917">
        <v>6</v>
      </c>
      <c r="P1917" s="2">
        <v>14.53</v>
      </c>
    </row>
    <row r="1918" spans="1:16" x14ac:dyDescent="0.25">
      <c r="A1918" s="1">
        <v>1917</v>
      </c>
      <c r="B1918" s="5">
        <v>44711</v>
      </c>
      <c r="C1918" s="1">
        <v>1603</v>
      </c>
      <c r="D1918" t="s">
        <v>4</v>
      </c>
      <c r="E1918" t="s">
        <v>43</v>
      </c>
      <c r="F1918" t="s">
        <v>44</v>
      </c>
      <c r="G1918">
        <v>0</v>
      </c>
      <c r="H1918" t="s">
        <v>103</v>
      </c>
      <c r="I1918" t="s">
        <v>107</v>
      </c>
      <c r="J1918" t="s">
        <v>9</v>
      </c>
      <c r="K1918" t="s">
        <v>10</v>
      </c>
      <c r="L1918" t="s">
        <v>11</v>
      </c>
      <c r="M1918" t="s">
        <v>34</v>
      </c>
      <c r="N1918" t="s">
        <v>14</v>
      </c>
      <c r="O1918">
        <v>6</v>
      </c>
      <c r="P1918" s="2">
        <v>7.01</v>
      </c>
    </row>
    <row r="1919" spans="1:16" x14ac:dyDescent="0.25">
      <c r="A1919" s="1">
        <v>1918</v>
      </c>
      <c r="B1919" s="5">
        <v>44711</v>
      </c>
      <c r="C1919" s="1">
        <v>7792</v>
      </c>
      <c r="D1919" t="s">
        <v>5</v>
      </c>
      <c r="E1919" t="s">
        <v>5</v>
      </c>
      <c r="F1919" t="s">
        <v>6</v>
      </c>
      <c r="G1919">
        <v>4</v>
      </c>
      <c r="H1919" t="s">
        <v>7</v>
      </c>
      <c r="I1919" t="s">
        <v>78</v>
      </c>
      <c r="J1919" t="s">
        <v>47</v>
      </c>
      <c r="K1919" t="s">
        <v>10</v>
      </c>
      <c r="L1919" t="s">
        <v>11</v>
      </c>
      <c r="M1919" t="s">
        <v>13</v>
      </c>
      <c r="N1919" t="s">
        <v>14</v>
      </c>
      <c r="O1919">
        <v>5</v>
      </c>
      <c r="P1919" s="2">
        <v>16.5</v>
      </c>
    </row>
    <row r="1920" spans="1:16" x14ac:dyDescent="0.25">
      <c r="A1920" s="1">
        <v>1919</v>
      </c>
      <c r="B1920" s="5">
        <v>44711</v>
      </c>
      <c r="C1920" s="1">
        <v>3471</v>
      </c>
      <c r="D1920" t="s">
        <v>5</v>
      </c>
      <c r="E1920" t="s">
        <v>5</v>
      </c>
      <c r="F1920" t="s">
        <v>6</v>
      </c>
      <c r="G1920">
        <v>5</v>
      </c>
      <c r="H1920" t="s">
        <v>7</v>
      </c>
      <c r="I1920" t="s">
        <v>112</v>
      </c>
      <c r="J1920" t="s">
        <v>9</v>
      </c>
      <c r="K1920" t="s">
        <v>10</v>
      </c>
      <c r="L1920" t="s">
        <v>11</v>
      </c>
      <c r="M1920" t="s">
        <v>25</v>
      </c>
      <c r="N1920" t="s">
        <v>25</v>
      </c>
      <c r="O1920">
        <v>5</v>
      </c>
      <c r="P1920" s="2">
        <v>22.74</v>
      </c>
    </row>
    <row r="1921" spans="1:16" x14ac:dyDescent="0.25">
      <c r="A1921" s="1">
        <v>1920</v>
      </c>
      <c r="B1921" s="5">
        <v>44711</v>
      </c>
      <c r="C1921" s="1">
        <v>5214</v>
      </c>
      <c r="D1921" t="s">
        <v>4</v>
      </c>
      <c r="E1921" t="s">
        <v>5</v>
      </c>
      <c r="F1921" t="s">
        <v>6</v>
      </c>
      <c r="G1921">
        <v>4</v>
      </c>
      <c r="H1921" t="s">
        <v>45</v>
      </c>
      <c r="I1921" t="s">
        <v>83</v>
      </c>
      <c r="J1921" t="s">
        <v>47</v>
      </c>
      <c r="K1921" t="s">
        <v>10</v>
      </c>
      <c r="L1921" t="s">
        <v>11</v>
      </c>
      <c r="M1921" t="s">
        <v>13</v>
      </c>
      <c r="N1921" t="s">
        <v>72</v>
      </c>
      <c r="O1921">
        <v>4</v>
      </c>
      <c r="P1921" s="2">
        <v>4.59</v>
      </c>
    </row>
    <row r="1922" spans="1:16" x14ac:dyDescent="0.25">
      <c r="A1922" s="1">
        <v>1921</v>
      </c>
      <c r="B1922" s="5">
        <v>44711</v>
      </c>
      <c r="C1922" s="1">
        <v>5393</v>
      </c>
      <c r="D1922" t="s">
        <v>4</v>
      </c>
      <c r="E1922" t="s">
        <v>43</v>
      </c>
      <c r="F1922" t="s">
        <v>6</v>
      </c>
      <c r="G1922">
        <v>2</v>
      </c>
      <c r="H1922" t="s">
        <v>48</v>
      </c>
      <c r="I1922" t="s">
        <v>101</v>
      </c>
      <c r="J1922" t="s">
        <v>9</v>
      </c>
      <c r="K1922" t="s">
        <v>10</v>
      </c>
      <c r="L1922" t="s">
        <v>11</v>
      </c>
      <c r="M1922" t="s">
        <v>13</v>
      </c>
      <c r="N1922" t="s">
        <v>14</v>
      </c>
      <c r="O1922">
        <v>5</v>
      </c>
      <c r="P1922" s="2">
        <v>8.42</v>
      </c>
    </row>
    <row r="1923" spans="1:16" x14ac:dyDescent="0.25">
      <c r="A1923" s="1">
        <v>1922</v>
      </c>
      <c r="B1923" s="5">
        <v>44711</v>
      </c>
      <c r="C1923" s="1">
        <v>4344</v>
      </c>
      <c r="D1923" t="s">
        <v>4</v>
      </c>
      <c r="E1923" t="s">
        <v>43</v>
      </c>
      <c r="F1923" t="s">
        <v>44</v>
      </c>
      <c r="G1923">
        <v>2</v>
      </c>
      <c r="H1923" t="s">
        <v>65</v>
      </c>
      <c r="I1923" t="s">
        <v>107</v>
      </c>
      <c r="J1923" t="s">
        <v>9</v>
      </c>
      <c r="K1923" t="s">
        <v>10</v>
      </c>
      <c r="L1923" t="s">
        <v>18</v>
      </c>
      <c r="M1923" t="s">
        <v>28</v>
      </c>
      <c r="N1923" t="s">
        <v>42</v>
      </c>
      <c r="O1923">
        <v>5</v>
      </c>
      <c r="P1923" s="2">
        <v>32.549999999999997</v>
      </c>
    </row>
    <row r="1924" spans="1:16" x14ac:dyDescent="0.25">
      <c r="A1924" s="1">
        <v>1923</v>
      </c>
      <c r="B1924" s="5">
        <v>44711</v>
      </c>
      <c r="C1924" s="1">
        <v>1798</v>
      </c>
      <c r="D1924" t="s">
        <v>4</v>
      </c>
      <c r="E1924" t="s">
        <v>43</v>
      </c>
      <c r="F1924" t="s">
        <v>44</v>
      </c>
      <c r="G1924">
        <v>1</v>
      </c>
      <c r="H1924" t="s">
        <v>7</v>
      </c>
      <c r="I1924" t="s">
        <v>102</v>
      </c>
      <c r="J1924" t="s">
        <v>9</v>
      </c>
      <c r="K1924" t="s">
        <v>10</v>
      </c>
      <c r="L1924" t="s">
        <v>11</v>
      </c>
      <c r="M1924" t="s">
        <v>23</v>
      </c>
      <c r="N1924" t="s">
        <v>35</v>
      </c>
      <c r="O1924">
        <v>4</v>
      </c>
      <c r="P1924" s="2">
        <v>15.83</v>
      </c>
    </row>
    <row r="1925" spans="1:16" x14ac:dyDescent="0.25">
      <c r="A1925" s="1">
        <v>1924</v>
      </c>
      <c r="B1925" s="5">
        <v>44711</v>
      </c>
      <c r="C1925" s="1">
        <v>8782</v>
      </c>
      <c r="D1925" t="s">
        <v>4</v>
      </c>
      <c r="E1925" t="s">
        <v>5</v>
      </c>
      <c r="F1925" t="s">
        <v>6</v>
      </c>
      <c r="G1925">
        <v>1</v>
      </c>
      <c r="H1925" t="s">
        <v>103</v>
      </c>
      <c r="I1925" t="s">
        <v>106</v>
      </c>
      <c r="J1925" t="s">
        <v>9</v>
      </c>
      <c r="K1925" t="s">
        <v>10</v>
      </c>
      <c r="L1925" t="s">
        <v>11</v>
      </c>
      <c r="M1925" t="s">
        <v>36</v>
      </c>
      <c r="N1925" t="s">
        <v>49</v>
      </c>
      <c r="O1925">
        <v>2</v>
      </c>
      <c r="P1925" s="2">
        <v>5.72</v>
      </c>
    </row>
    <row r="1926" spans="1:16" x14ac:dyDescent="0.25">
      <c r="A1926" s="1">
        <v>1925</v>
      </c>
      <c r="B1926" s="5">
        <v>44712</v>
      </c>
      <c r="C1926" s="1">
        <v>6590</v>
      </c>
      <c r="D1926" t="s">
        <v>5</v>
      </c>
      <c r="E1926" t="s">
        <v>5</v>
      </c>
      <c r="F1926" t="s">
        <v>6</v>
      </c>
      <c r="G1926">
        <v>3</v>
      </c>
      <c r="H1926" t="s">
        <v>48</v>
      </c>
      <c r="I1926" t="s">
        <v>74</v>
      </c>
      <c r="J1926" t="s">
        <v>75</v>
      </c>
      <c r="K1926" t="s">
        <v>10</v>
      </c>
      <c r="L1926" t="s">
        <v>15</v>
      </c>
      <c r="M1926" t="s">
        <v>16</v>
      </c>
      <c r="N1926" t="s">
        <v>77</v>
      </c>
      <c r="O1926">
        <v>6</v>
      </c>
      <c r="P1926" s="2">
        <v>3.38</v>
      </c>
    </row>
    <row r="1927" spans="1:16" x14ac:dyDescent="0.25">
      <c r="A1927" s="1">
        <v>1926</v>
      </c>
      <c r="B1927" s="5">
        <v>44712</v>
      </c>
      <c r="C1927" s="1">
        <v>7639</v>
      </c>
      <c r="D1927" t="s">
        <v>4</v>
      </c>
      <c r="E1927" t="s">
        <v>43</v>
      </c>
      <c r="F1927" t="s">
        <v>44</v>
      </c>
      <c r="G1927">
        <v>2</v>
      </c>
      <c r="H1927" t="s">
        <v>7</v>
      </c>
      <c r="I1927" t="s">
        <v>92</v>
      </c>
      <c r="J1927" t="s">
        <v>75</v>
      </c>
      <c r="K1927" t="s">
        <v>10</v>
      </c>
      <c r="L1927" t="s">
        <v>15</v>
      </c>
      <c r="M1927" t="s">
        <v>16</v>
      </c>
      <c r="N1927" t="s">
        <v>22</v>
      </c>
      <c r="O1927">
        <v>4</v>
      </c>
      <c r="P1927" s="2">
        <v>25.75</v>
      </c>
    </row>
    <row r="1928" spans="1:16" x14ac:dyDescent="0.25">
      <c r="A1928" s="1">
        <v>1927</v>
      </c>
      <c r="B1928" s="5">
        <v>44712</v>
      </c>
      <c r="C1928" s="1">
        <v>9074</v>
      </c>
      <c r="D1928" t="s">
        <v>5</v>
      </c>
      <c r="E1928" t="s">
        <v>43</v>
      </c>
      <c r="F1928" t="s">
        <v>44</v>
      </c>
      <c r="G1928">
        <v>4</v>
      </c>
      <c r="H1928" t="s">
        <v>48</v>
      </c>
      <c r="I1928" t="s">
        <v>74</v>
      </c>
      <c r="J1928" t="s">
        <v>75</v>
      </c>
      <c r="K1928" t="s">
        <v>10</v>
      </c>
      <c r="L1928" t="s">
        <v>15</v>
      </c>
      <c r="M1928" t="s">
        <v>16</v>
      </c>
      <c r="N1928" t="s">
        <v>22</v>
      </c>
      <c r="O1928">
        <v>5</v>
      </c>
      <c r="P1928" s="2">
        <v>32.64</v>
      </c>
    </row>
    <row r="1929" spans="1:16" x14ac:dyDescent="0.25">
      <c r="A1929" s="1">
        <v>1928</v>
      </c>
      <c r="B1929" s="5">
        <v>44712</v>
      </c>
      <c r="C1929" s="1">
        <v>9920</v>
      </c>
      <c r="D1929" t="s">
        <v>4</v>
      </c>
      <c r="E1929" t="s">
        <v>43</v>
      </c>
      <c r="F1929" t="s">
        <v>44</v>
      </c>
      <c r="G1929">
        <v>4</v>
      </c>
      <c r="H1929" t="s">
        <v>7</v>
      </c>
      <c r="I1929" t="s">
        <v>85</v>
      </c>
      <c r="J1929" t="s">
        <v>47</v>
      </c>
      <c r="K1929" t="s">
        <v>10</v>
      </c>
      <c r="L1929" t="s">
        <v>11</v>
      </c>
      <c r="M1929" t="s">
        <v>13</v>
      </c>
      <c r="N1929" t="s">
        <v>33</v>
      </c>
      <c r="O1929">
        <v>5</v>
      </c>
      <c r="P1929" s="2">
        <v>4.7</v>
      </c>
    </row>
    <row r="1930" spans="1:16" x14ac:dyDescent="0.25">
      <c r="A1930" s="1">
        <v>1929</v>
      </c>
      <c r="B1930" s="5">
        <v>44712</v>
      </c>
      <c r="C1930" s="1">
        <v>399</v>
      </c>
      <c r="D1930" t="s">
        <v>5</v>
      </c>
      <c r="E1930" t="s">
        <v>5</v>
      </c>
      <c r="F1930" t="s">
        <v>6</v>
      </c>
      <c r="G1930">
        <v>1</v>
      </c>
      <c r="H1930" t="s">
        <v>7</v>
      </c>
      <c r="I1930" t="s">
        <v>83</v>
      </c>
      <c r="J1930" t="s">
        <v>47</v>
      </c>
      <c r="K1930" t="s">
        <v>10</v>
      </c>
      <c r="L1930" t="s">
        <v>18</v>
      </c>
      <c r="M1930" t="s">
        <v>31</v>
      </c>
      <c r="N1930" t="s">
        <v>32</v>
      </c>
      <c r="O1930">
        <v>3</v>
      </c>
      <c r="P1930" s="2">
        <v>20.75</v>
      </c>
    </row>
    <row r="1931" spans="1:16" x14ac:dyDescent="0.25">
      <c r="A1931" s="1">
        <v>1930</v>
      </c>
      <c r="B1931" s="5">
        <v>44712</v>
      </c>
      <c r="C1931" s="1">
        <v>1140</v>
      </c>
      <c r="D1931" t="s">
        <v>4</v>
      </c>
      <c r="E1931" t="s">
        <v>43</v>
      </c>
      <c r="F1931" t="s">
        <v>6</v>
      </c>
      <c r="G1931">
        <v>2</v>
      </c>
      <c r="H1931" t="s">
        <v>82</v>
      </c>
      <c r="I1931" t="s">
        <v>8</v>
      </c>
      <c r="J1931" t="s">
        <v>9</v>
      </c>
      <c r="K1931" t="s">
        <v>10</v>
      </c>
      <c r="L1931" t="s">
        <v>15</v>
      </c>
      <c r="M1931" t="s">
        <v>79</v>
      </c>
      <c r="N1931" t="s">
        <v>80</v>
      </c>
      <c r="O1931">
        <v>5</v>
      </c>
      <c r="P1931" s="2">
        <v>9.4</v>
      </c>
    </row>
    <row r="1932" spans="1:16" x14ac:dyDescent="0.25">
      <c r="A1932" s="1">
        <v>1931</v>
      </c>
      <c r="B1932" s="5">
        <v>44712</v>
      </c>
      <c r="C1932" s="1">
        <v>7887</v>
      </c>
      <c r="D1932" t="s">
        <v>4</v>
      </c>
      <c r="E1932" t="s">
        <v>5</v>
      </c>
      <c r="F1932" t="s">
        <v>44</v>
      </c>
      <c r="G1932">
        <v>2</v>
      </c>
      <c r="H1932" t="s">
        <v>45</v>
      </c>
      <c r="I1932" t="s">
        <v>46</v>
      </c>
      <c r="J1932" t="s">
        <v>47</v>
      </c>
      <c r="K1932" t="s">
        <v>10</v>
      </c>
      <c r="L1932" t="s">
        <v>15</v>
      </c>
      <c r="M1932" t="s">
        <v>79</v>
      </c>
      <c r="N1932" t="s">
        <v>80</v>
      </c>
      <c r="O1932">
        <v>2</v>
      </c>
      <c r="P1932" s="2">
        <v>11.2</v>
      </c>
    </row>
    <row r="1933" spans="1:16" x14ac:dyDescent="0.25">
      <c r="A1933" s="1">
        <v>1932</v>
      </c>
      <c r="B1933" s="5">
        <v>44712</v>
      </c>
      <c r="C1933" s="1">
        <v>2460</v>
      </c>
      <c r="D1933" t="s">
        <v>5</v>
      </c>
      <c r="E1933" t="s">
        <v>43</v>
      </c>
      <c r="F1933" t="s">
        <v>6</v>
      </c>
      <c r="G1933">
        <v>5</v>
      </c>
      <c r="H1933" t="s">
        <v>45</v>
      </c>
      <c r="I1933" t="s">
        <v>83</v>
      </c>
      <c r="J1933" t="s">
        <v>47</v>
      </c>
      <c r="K1933" t="s">
        <v>10</v>
      </c>
      <c r="L1933" t="s">
        <v>11</v>
      </c>
      <c r="M1933" t="s">
        <v>58</v>
      </c>
      <c r="N1933" t="s">
        <v>58</v>
      </c>
      <c r="O1933">
        <v>4</v>
      </c>
      <c r="P1933" s="2">
        <v>11.88</v>
      </c>
    </row>
    <row r="1934" spans="1:16" x14ac:dyDescent="0.25">
      <c r="A1934" s="1">
        <v>1933</v>
      </c>
      <c r="B1934" s="5">
        <v>44712</v>
      </c>
      <c r="C1934" s="1">
        <v>8878</v>
      </c>
      <c r="D1934" t="s">
        <v>4</v>
      </c>
      <c r="E1934" t="s">
        <v>5</v>
      </c>
      <c r="F1934" t="s">
        <v>6</v>
      </c>
      <c r="G1934">
        <v>3</v>
      </c>
      <c r="H1934" t="s">
        <v>45</v>
      </c>
      <c r="I1934" t="s">
        <v>102</v>
      </c>
      <c r="J1934" t="s">
        <v>9</v>
      </c>
      <c r="K1934" t="s">
        <v>10</v>
      </c>
      <c r="L1934" t="s">
        <v>18</v>
      </c>
      <c r="M1934" t="s">
        <v>59</v>
      </c>
      <c r="N1934" t="s">
        <v>73</v>
      </c>
      <c r="O1934">
        <v>3</v>
      </c>
      <c r="P1934" s="2">
        <v>15.41</v>
      </c>
    </row>
    <row r="1935" spans="1:16" x14ac:dyDescent="0.25">
      <c r="A1935" s="1">
        <v>1934</v>
      </c>
      <c r="B1935" s="5">
        <v>44712</v>
      </c>
      <c r="C1935" s="1">
        <v>7323</v>
      </c>
      <c r="D1935" t="s">
        <v>5</v>
      </c>
      <c r="E1935" t="s">
        <v>43</v>
      </c>
      <c r="F1935" t="s">
        <v>44</v>
      </c>
      <c r="G1935">
        <v>3</v>
      </c>
      <c r="H1935" t="s">
        <v>45</v>
      </c>
      <c r="I1935" t="s">
        <v>106</v>
      </c>
      <c r="J1935" t="s">
        <v>9</v>
      </c>
      <c r="K1935" t="s">
        <v>10</v>
      </c>
      <c r="L1935" t="s">
        <v>11</v>
      </c>
      <c r="M1935" t="s">
        <v>12</v>
      </c>
      <c r="N1935" t="s">
        <v>53</v>
      </c>
      <c r="O1935">
        <v>4</v>
      </c>
      <c r="P1935" s="2">
        <v>7.23</v>
      </c>
    </row>
    <row r="1936" spans="1:16" x14ac:dyDescent="0.25">
      <c r="A1936" s="1">
        <v>1935</v>
      </c>
      <c r="B1936" s="5">
        <v>44712</v>
      </c>
      <c r="C1936" s="1">
        <v>471</v>
      </c>
      <c r="D1936" t="s">
        <v>4</v>
      </c>
      <c r="E1936" t="s">
        <v>43</v>
      </c>
      <c r="F1936" t="s">
        <v>6</v>
      </c>
      <c r="G1936">
        <v>1</v>
      </c>
      <c r="H1936" t="s">
        <v>105</v>
      </c>
      <c r="I1936" t="s">
        <v>112</v>
      </c>
      <c r="J1936" t="s">
        <v>9</v>
      </c>
      <c r="K1936" t="s">
        <v>10</v>
      </c>
      <c r="L1936" t="s">
        <v>11</v>
      </c>
      <c r="M1936" t="s">
        <v>36</v>
      </c>
      <c r="N1936" t="s">
        <v>14</v>
      </c>
      <c r="O1936">
        <v>3</v>
      </c>
      <c r="P1936" s="2">
        <v>8.57</v>
      </c>
    </row>
    <row r="1937" spans="1:16" x14ac:dyDescent="0.25">
      <c r="A1937" s="1">
        <v>1936</v>
      </c>
      <c r="B1937" s="5">
        <v>44713</v>
      </c>
      <c r="C1937" s="1">
        <v>9184</v>
      </c>
      <c r="D1937" t="s">
        <v>5</v>
      </c>
      <c r="E1937" t="s">
        <v>5</v>
      </c>
      <c r="F1937" t="s">
        <v>6</v>
      </c>
      <c r="G1937">
        <v>0</v>
      </c>
      <c r="H1937" t="s">
        <v>65</v>
      </c>
      <c r="I1937" t="s">
        <v>78</v>
      </c>
      <c r="J1937" t="s">
        <v>47</v>
      </c>
      <c r="K1937" t="s">
        <v>10</v>
      </c>
      <c r="L1937" t="s">
        <v>11</v>
      </c>
      <c r="M1937" t="s">
        <v>34</v>
      </c>
      <c r="N1937" t="s">
        <v>62</v>
      </c>
      <c r="O1937">
        <v>4</v>
      </c>
      <c r="P1937" s="2">
        <v>18.84</v>
      </c>
    </row>
    <row r="1938" spans="1:16" x14ac:dyDescent="0.25">
      <c r="A1938" s="1">
        <v>1937</v>
      </c>
      <c r="B1938" s="5">
        <v>44713</v>
      </c>
      <c r="C1938" s="1">
        <v>2976</v>
      </c>
      <c r="D1938" t="s">
        <v>4</v>
      </c>
      <c r="E1938" t="s">
        <v>43</v>
      </c>
      <c r="F1938" t="s">
        <v>44</v>
      </c>
      <c r="G1938">
        <v>2</v>
      </c>
      <c r="H1938" t="s">
        <v>45</v>
      </c>
      <c r="I1938" t="s">
        <v>74</v>
      </c>
      <c r="J1938" t="s">
        <v>75</v>
      </c>
      <c r="K1938" t="s">
        <v>10</v>
      </c>
      <c r="L1938" t="s">
        <v>11</v>
      </c>
      <c r="M1938" t="s">
        <v>51</v>
      </c>
      <c r="N1938" t="s">
        <v>52</v>
      </c>
      <c r="O1938">
        <v>4</v>
      </c>
      <c r="P1938" s="2">
        <v>20.76</v>
      </c>
    </row>
    <row r="1939" spans="1:16" x14ac:dyDescent="0.25">
      <c r="A1939" s="1">
        <v>1938</v>
      </c>
      <c r="B1939" s="5">
        <v>44713</v>
      </c>
      <c r="C1939" s="1">
        <v>3245</v>
      </c>
      <c r="D1939" t="s">
        <v>4</v>
      </c>
      <c r="E1939" t="s">
        <v>5</v>
      </c>
      <c r="F1939" t="s">
        <v>6</v>
      </c>
      <c r="G1939">
        <v>3</v>
      </c>
      <c r="H1939" t="s">
        <v>7</v>
      </c>
      <c r="I1939" t="s">
        <v>102</v>
      </c>
      <c r="J1939" t="s">
        <v>9</v>
      </c>
      <c r="K1939" t="s">
        <v>10</v>
      </c>
      <c r="L1939" t="s">
        <v>15</v>
      </c>
      <c r="M1939" t="s">
        <v>16</v>
      </c>
      <c r="N1939" t="s">
        <v>77</v>
      </c>
      <c r="O1939">
        <v>4</v>
      </c>
      <c r="P1939" s="2">
        <v>7.38</v>
      </c>
    </row>
    <row r="1940" spans="1:16" x14ac:dyDescent="0.25">
      <c r="A1940" s="1">
        <v>1939</v>
      </c>
      <c r="B1940" s="5">
        <v>44713</v>
      </c>
      <c r="C1940" s="1">
        <v>6169</v>
      </c>
      <c r="D1940" t="s">
        <v>4</v>
      </c>
      <c r="E1940" t="s">
        <v>5</v>
      </c>
      <c r="F1940" t="s">
        <v>44</v>
      </c>
      <c r="G1940">
        <v>2</v>
      </c>
      <c r="H1940" t="s">
        <v>65</v>
      </c>
      <c r="I1940" t="s">
        <v>85</v>
      </c>
      <c r="J1940" t="s">
        <v>47</v>
      </c>
      <c r="K1940" t="s">
        <v>10</v>
      </c>
      <c r="L1940" t="s">
        <v>15</v>
      </c>
      <c r="M1940" t="s">
        <v>16</v>
      </c>
      <c r="N1940" t="s">
        <v>22</v>
      </c>
      <c r="O1940">
        <v>3</v>
      </c>
      <c r="P1940" s="2">
        <v>22.36</v>
      </c>
    </row>
    <row r="1941" spans="1:16" x14ac:dyDescent="0.25">
      <c r="A1941" s="1">
        <v>1940</v>
      </c>
      <c r="B1941" s="5">
        <v>44713</v>
      </c>
      <c r="C1941" s="1">
        <v>7861</v>
      </c>
      <c r="D1941" t="s">
        <v>4</v>
      </c>
      <c r="E1941" t="s">
        <v>5</v>
      </c>
      <c r="F1941" t="s">
        <v>6</v>
      </c>
      <c r="G1941">
        <v>2</v>
      </c>
      <c r="H1941" t="s">
        <v>45</v>
      </c>
      <c r="I1941" t="s">
        <v>8</v>
      </c>
      <c r="J1941" t="s">
        <v>9</v>
      </c>
      <c r="K1941" t="s">
        <v>10</v>
      </c>
      <c r="L1941" t="s">
        <v>11</v>
      </c>
      <c r="M1941" t="s">
        <v>34</v>
      </c>
      <c r="N1941" t="s">
        <v>62</v>
      </c>
      <c r="O1941">
        <v>4</v>
      </c>
      <c r="P1941" s="2">
        <v>16.34</v>
      </c>
    </row>
    <row r="1942" spans="1:16" x14ac:dyDescent="0.25">
      <c r="A1942" s="1">
        <v>1941</v>
      </c>
      <c r="B1942" s="5">
        <v>44713</v>
      </c>
      <c r="C1942" s="1">
        <v>8041</v>
      </c>
      <c r="D1942" t="s">
        <v>5</v>
      </c>
      <c r="E1942" t="s">
        <v>43</v>
      </c>
      <c r="F1942" t="s">
        <v>44</v>
      </c>
      <c r="G1942">
        <v>0</v>
      </c>
      <c r="H1942" t="s">
        <v>65</v>
      </c>
      <c r="I1942" t="s">
        <v>92</v>
      </c>
      <c r="J1942" t="s">
        <v>75</v>
      </c>
      <c r="K1942" t="s">
        <v>10</v>
      </c>
      <c r="L1942" t="s">
        <v>18</v>
      </c>
      <c r="M1942" t="s">
        <v>19</v>
      </c>
      <c r="N1942" t="s">
        <v>39</v>
      </c>
      <c r="O1942">
        <v>5</v>
      </c>
      <c r="P1942" s="2">
        <v>18.98</v>
      </c>
    </row>
    <row r="1943" spans="1:16" x14ac:dyDescent="0.25">
      <c r="A1943" s="1">
        <v>1942</v>
      </c>
      <c r="B1943" s="5">
        <v>44713</v>
      </c>
      <c r="C1943" s="1">
        <v>5147</v>
      </c>
      <c r="D1943" t="s">
        <v>5</v>
      </c>
      <c r="E1943" t="s">
        <v>43</v>
      </c>
      <c r="F1943" t="s">
        <v>6</v>
      </c>
      <c r="G1943">
        <v>1</v>
      </c>
      <c r="H1943" t="s">
        <v>7</v>
      </c>
      <c r="I1943" t="s">
        <v>92</v>
      </c>
      <c r="J1943" t="s">
        <v>75</v>
      </c>
      <c r="K1943" t="s">
        <v>10</v>
      </c>
      <c r="L1943" t="s">
        <v>11</v>
      </c>
      <c r="M1943" t="s">
        <v>50</v>
      </c>
      <c r="N1943" t="s">
        <v>50</v>
      </c>
      <c r="O1943">
        <v>4</v>
      </c>
      <c r="P1943" s="2">
        <v>9.8000000000000007</v>
      </c>
    </row>
    <row r="1944" spans="1:16" x14ac:dyDescent="0.25">
      <c r="A1944" s="1">
        <v>1943</v>
      </c>
      <c r="B1944" s="5">
        <v>44713</v>
      </c>
      <c r="C1944" s="1">
        <v>5992</v>
      </c>
      <c r="D1944" t="s">
        <v>5</v>
      </c>
      <c r="E1944" t="s">
        <v>5</v>
      </c>
      <c r="F1944" t="s">
        <v>6</v>
      </c>
      <c r="G1944">
        <v>4</v>
      </c>
      <c r="H1944" t="s">
        <v>7</v>
      </c>
      <c r="I1944" t="s">
        <v>78</v>
      </c>
      <c r="J1944" t="s">
        <v>47</v>
      </c>
      <c r="K1944" t="s">
        <v>10</v>
      </c>
      <c r="L1944" t="s">
        <v>11</v>
      </c>
      <c r="M1944" t="s">
        <v>23</v>
      </c>
      <c r="N1944" t="s">
        <v>24</v>
      </c>
      <c r="O1944">
        <v>5</v>
      </c>
      <c r="P1944" s="2">
        <v>17.670000000000002</v>
      </c>
    </row>
    <row r="1945" spans="1:16" x14ac:dyDescent="0.25">
      <c r="A1945" s="1">
        <v>1944</v>
      </c>
      <c r="B1945" s="5">
        <v>44713</v>
      </c>
      <c r="C1945" s="1">
        <v>4440</v>
      </c>
      <c r="D1945" t="s">
        <v>4</v>
      </c>
      <c r="E1945" t="s">
        <v>43</v>
      </c>
      <c r="F1945" t="s">
        <v>44</v>
      </c>
      <c r="G1945">
        <v>2</v>
      </c>
      <c r="H1945" t="s">
        <v>45</v>
      </c>
      <c r="I1945" t="s">
        <v>74</v>
      </c>
      <c r="J1945" t="s">
        <v>75</v>
      </c>
      <c r="K1945" t="s">
        <v>10</v>
      </c>
      <c r="L1945" t="s">
        <v>11</v>
      </c>
      <c r="M1945" t="s">
        <v>34</v>
      </c>
      <c r="N1945" t="s">
        <v>14</v>
      </c>
      <c r="O1945">
        <v>2</v>
      </c>
      <c r="P1945" s="2">
        <v>3.59</v>
      </c>
    </row>
    <row r="1946" spans="1:16" x14ac:dyDescent="0.25">
      <c r="A1946" s="1">
        <v>1945</v>
      </c>
      <c r="B1946" s="5">
        <v>44713</v>
      </c>
      <c r="C1946" s="1">
        <v>8500</v>
      </c>
      <c r="D1946" t="s">
        <v>5</v>
      </c>
      <c r="E1946" t="s">
        <v>5</v>
      </c>
      <c r="F1946" t="s">
        <v>6</v>
      </c>
      <c r="G1946">
        <v>2</v>
      </c>
      <c r="H1946" t="s">
        <v>45</v>
      </c>
      <c r="I1946" t="s">
        <v>83</v>
      </c>
      <c r="J1946" t="s">
        <v>47</v>
      </c>
      <c r="K1946" t="s">
        <v>10</v>
      </c>
      <c r="L1946" t="s">
        <v>18</v>
      </c>
      <c r="M1946" t="s">
        <v>28</v>
      </c>
      <c r="N1946" t="s">
        <v>57</v>
      </c>
      <c r="O1946">
        <v>5</v>
      </c>
      <c r="P1946" s="2">
        <v>15.17</v>
      </c>
    </row>
    <row r="1947" spans="1:16" x14ac:dyDescent="0.25">
      <c r="A1947" s="1">
        <v>1946</v>
      </c>
      <c r="B1947" s="5">
        <v>44713</v>
      </c>
      <c r="C1947" s="1">
        <v>5587</v>
      </c>
      <c r="D1947" t="s">
        <v>5</v>
      </c>
      <c r="E1947" t="s">
        <v>5</v>
      </c>
      <c r="F1947" t="s">
        <v>6</v>
      </c>
      <c r="G1947">
        <v>2</v>
      </c>
      <c r="H1947" t="s">
        <v>7</v>
      </c>
      <c r="I1947" t="s">
        <v>107</v>
      </c>
      <c r="J1947" t="s">
        <v>9</v>
      </c>
      <c r="K1947" t="s">
        <v>10</v>
      </c>
      <c r="L1947" t="s">
        <v>11</v>
      </c>
      <c r="M1947" t="s">
        <v>58</v>
      </c>
      <c r="N1947" t="s">
        <v>58</v>
      </c>
      <c r="O1947">
        <v>5</v>
      </c>
      <c r="P1947" s="2">
        <v>13.88</v>
      </c>
    </row>
    <row r="1948" spans="1:16" x14ac:dyDescent="0.25">
      <c r="A1948" s="1">
        <v>1947</v>
      </c>
      <c r="B1948" s="5">
        <v>44713</v>
      </c>
      <c r="C1948" s="1">
        <v>5905</v>
      </c>
      <c r="D1948" t="s">
        <v>4</v>
      </c>
      <c r="E1948" t="s">
        <v>43</v>
      </c>
      <c r="F1948" t="s">
        <v>44</v>
      </c>
      <c r="G1948">
        <v>3</v>
      </c>
      <c r="H1948" t="s">
        <v>65</v>
      </c>
      <c r="I1948" t="s">
        <v>74</v>
      </c>
      <c r="J1948" t="s">
        <v>75</v>
      </c>
      <c r="K1948" t="s">
        <v>10</v>
      </c>
      <c r="L1948" t="s">
        <v>11</v>
      </c>
      <c r="M1948" t="s">
        <v>25</v>
      </c>
      <c r="N1948" t="s">
        <v>25</v>
      </c>
      <c r="O1948">
        <v>6</v>
      </c>
      <c r="P1948" s="2">
        <v>20.74</v>
      </c>
    </row>
    <row r="1949" spans="1:16" x14ac:dyDescent="0.25">
      <c r="A1949" s="1">
        <v>1948</v>
      </c>
      <c r="B1949" s="5">
        <v>44713</v>
      </c>
      <c r="C1949" s="1">
        <v>9767</v>
      </c>
      <c r="D1949" t="s">
        <v>5</v>
      </c>
      <c r="E1949" t="s">
        <v>5</v>
      </c>
      <c r="F1949" t="s">
        <v>6</v>
      </c>
      <c r="G1949">
        <v>3</v>
      </c>
      <c r="H1949" t="s">
        <v>103</v>
      </c>
      <c r="I1949" t="s">
        <v>74</v>
      </c>
      <c r="J1949" t="s">
        <v>75</v>
      </c>
      <c r="K1949" t="s">
        <v>10</v>
      </c>
      <c r="L1949" t="s">
        <v>11</v>
      </c>
      <c r="M1949" t="s">
        <v>58</v>
      </c>
      <c r="N1949" t="s">
        <v>58</v>
      </c>
      <c r="O1949">
        <v>3</v>
      </c>
      <c r="P1949" s="2">
        <v>11.47</v>
      </c>
    </row>
    <row r="1950" spans="1:16" x14ac:dyDescent="0.25">
      <c r="A1950" s="1">
        <v>1949</v>
      </c>
      <c r="B1950" s="5">
        <v>44714</v>
      </c>
      <c r="C1950" s="1">
        <v>4471</v>
      </c>
      <c r="D1950" t="s">
        <v>5</v>
      </c>
      <c r="E1950" t="s">
        <v>5</v>
      </c>
      <c r="F1950" t="s">
        <v>44</v>
      </c>
      <c r="G1950">
        <v>5</v>
      </c>
      <c r="H1950" t="s">
        <v>95</v>
      </c>
      <c r="I1950" t="s">
        <v>102</v>
      </c>
      <c r="J1950" t="s">
        <v>9</v>
      </c>
      <c r="K1950" t="s">
        <v>10</v>
      </c>
      <c r="L1950" t="s">
        <v>11</v>
      </c>
      <c r="M1950" t="s">
        <v>13</v>
      </c>
      <c r="N1950" t="s">
        <v>33</v>
      </c>
      <c r="O1950">
        <v>5</v>
      </c>
      <c r="P1950" s="2">
        <v>4.7</v>
      </c>
    </row>
    <row r="1951" spans="1:16" x14ac:dyDescent="0.25">
      <c r="A1951" s="1">
        <v>1950</v>
      </c>
      <c r="B1951" s="5">
        <v>44714</v>
      </c>
      <c r="C1951" s="1">
        <v>4370</v>
      </c>
      <c r="D1951" t="s">
        <v>4</v>
      </c>
      <c r="E1951" t="s">
        <v>5</v>
      </c>
      <c r="F1951" t="s">
        <v>44</v>
      </c>
      <c r="G1951">
        <v>1</v>
      </c>
      <c r="H1951" t="s">
        <v>48</v>
      </c>
      <c r="I1951" t="s">
        <v>74</v>
      </c>
      <c r="J1951" t="s">
        <v>75</v>
      </c>
      <c r="K1951" t="s">
        <v>10</v>
      </c>
      <c r="L1951" t="s">
        <v>18</v>
      </c>
      <c r="M1951" t="s">
        <v>28</v>
      </c>
      <c r="N1951" t="s">
        <v>42</v>
      </c>
      <c r="O1951">
        <v>6</v>
      </c>
      <c r="P1951" s="2">
        <v>15.87</v>
      </c>
    </row>
    <row r="1952" spans="1:16" x14ac:dyDescent="0.25">
      <c r="A1952" s="1">
        <v>1951</v>
      </c>
      <c r="B1952" s="5">
        <v>44714</v>
      </c>
      <c r="C1952" s="1">
        <v>8189</v>
      </c>
      <c r="D1952" t="s">
        <v>5</v>
      </c>
      <c r="E1952" t="s">
        <v>43</v>
      </c>
      <c r="F1952" t="s">
        <v>6</v>
      </c>
      <c r="G1952">
        <v>3</v>
      </c>
      <c r="H1952" t="s">
        <v>103</v>
      </c>
      <c r="I1952" t="s">
        <v>107</v>
      </c>
      <c r="J1952" t="s">
        <v>9</v>
      </c>
      <c r="K1952" t="s">
        <v>10</v>
      </c>
      <c r="L1952" t="s">
        <v>11</v>
      </c>
      <c r="M1952" t="s">
        <v>26</v>
      </c>
      <c r="N1952" t="s">
        <v>27</v>
      </c>
      <c r="O1952">
        <v>5</v>
      </c>
      <c r="P1952" s="2">
        <v>2.57</v>
      </c>
    </row>
    <row r="1953" spans="1:16" x14ac:dyDescent="0.25">
      <c r="A1953" s="1">
        <v>1952</v>
      </c>
      <c r="B1953" s="5">
        <v>44714</v>
      </c>
      <c r="C1953" s="1">
        <v>1545</v>
      </c>
      <c r="D1953" t="s">
        <v>5</v>
      </c>
      <c r="E1953" t="s">
        <v>43</v>
      </c>
      <c r="F1953" t="s">
        <v>44</v>
      </c>
      <c r="G1953">
        <v>4</v>
      </c>
      <c r="H1953" t="s">
        <v>45</v>
      </c>
      <c r="I1953" t="s">
        <v>85</v>
      </c>
      <c r="J1953" t="s">
        <v>47</v>
      </c>
      <c r="K1953" t="s">
        <v>10</v>
      </c>
      <c r="L1953" t="s">
        <v>18</v>
      </c>
      <c r="M1953" t="s">
        <v>28</v>
      </c>
      <c r="N1953" t="s">
        <v>63</v>
      </c>
      <c r="O1953">
        <v>4</v>
      </c>
      <c r="P1953" s="2">
        <v>11.64</v>
      </c>
    </row>
    <row r="1954" spans="1:16" x14ac:dyDescent="0.25">
      <c r="A1954" s="1">
        <v>1953</v>
      </c>
      <c r="B1954" s="5">
        <v>44714</v>
      </c>
      <c r="C1954" s="1">
        <v>1091</v>
      </c>
      <c r="D1954" t="s">
        <v>5</v>
      </c>
      <c r="E1954" t="s">
        <v>43</v>
      </c>
      <c r="F1954" t="s">
        <v>6</v>
      </c>
      <c r="G1954">
        <v>2</v>
      </c>
      <c r="H1954" t="s">
        <v>48</v>
      </c>
      <c r="I1954" t="s">
        <v>85</v>
      </c>
      <c r="J1954" t="s">
        <v>47</v>
      </c>
      <c r="K1954" t="s">
        <v>10</v>
      </c>
      <c r="L1954" t="s">
        <v>11</v>
      </c>
      <c r="M1954" t="s">
        <v>50</v>
      </c>
      <c r="N1954" t="s">
        <v>50</v>
      </c>
      <c r="O1954">
        <v>5</v>
      </c>
      <c r="P1954" s="2">
        <v>11.2</v>
      </c>
    </row>
    <row r="1955" spans="1:16" x14ac:dyDescent="0.25">
      <c r="A1955" s="1">
        <v>1954</v>
      </c>
      <c r="B1955" s="5">
        <v>44714</v>
      </c>
      <c r="C1955" s="1">
        <v>5567</v>
      </c>
      <c r="D1955" t="s">
        <v>4</v>
      </c>
      <c r="E1955" t="s">
        <v>5</v>
      </c>
      <c r="F1955" t="s">
        <v>44</v>
      </c>
      <c r="G1955">
        <v>4</v>
      </c>
      <c r="H1955" t="s">
        <v>45</v>
      </c>
      <c r="I1955" t="s">
        <v>83</v>
      </c>
      <c r="J1955" t="s">
        <v>47</v>
      </c>
      <c r="K1955" t="s">
        <v>10</v>
      </c>
      <c r="L1955" t="s">
        <v>11</v>
      </c>
      <c r="M1955" t="s">
        <v>25</v>
      </c>
      <c r="N1955" t="s">
        <v>25</v>
      </c>
      <c r="O1955">
        <v>4</v>
      </c>
      <c r="P1955" s="2">
        <v>16.45</v>
      </c>
    </row>
    <row r="1956" spans="1:16" x14ac:dyDescent="0.25">
      <c r="A1956" s="1">
        <v>1955</v>
      </c>
      <c r="B1956" s="5">
        <v>44714</v>
      </c>
      <c r="C1956" s="1">
        <v>422</v>
      </c>
      <c r="D1956" t="s">
        <v>5</v>
      </c>
      <c r="E1956" t="s">
        <v>5</v>
      </c>
      <c r="F1956" t="s">
        <v>6</v>
      </c>
      <c r="G1956">
        <v>1</v>
      </c>
      <c r="H1956" t="s">
        <v>7</v>
      </c>
      <c r="I1956" t="s">
        <v>85</v>
      </c>
      <c r="J1956" t="s">
        <v>47</v>
      </c>
      <c r="K1956" t="s">
        <v>10</v>
      </c>
      <c r="L1956" t="s">
        <v>11</v>
      </c>
      <c r="M1956" t="s">
        <v>50</v>
      </c>
      <c r="N1956" t="s">
        <v>50</v>
      </c>
      <c r="O1956">
        <v>2</v>
      </c>
      <c r="P1956" s="2">
        <v>3.28</v>
      </c>
    </row>
    <row r="1957" spans="1:16" x14ac:dyDescent="0.25">
      <c r="A1957" s="1">
        <v>1956</v>
      </c>
      <c r="B1957" s="5">
        <v>44714</v>
      </c>
      <c r="C1957" s="1">
        <v>5580</v>
      </c>
      <c r="D1957" t="s">
        <v>4</v>
      </c>
      <c r="E1957" t="s">
        <v>5</v>
      </c>
      <c r="F1957" t="s">
        <v>6</v>
      </c>
      <c r="G1957">
        <v>4</v>
      </c>
      <c r="H1957" t="s">
        <v>7</v>
      </c>
      <c r="I1957" t="s">
        <v>107</v>
      </c>
      <c r="J1957" t="s">
        <v>9</v>
      </c>
      <c r="K1957" t="s">
        <v>10</v>
      </c>
      <c r="L1957" t="s">
        <v>18</v>
      </c>
      <c r="M1957" t="s">
        <v>31</v>
      </c>
      <c r="N1957" t="s">
        <v>32</v>
      </c>
      <c r="O1957">
        <v>4</v>
      </c>
      <c r="P1957" s="2">
        <v>11.59</v>
      </c>
    </row>
    <row r="1958" spans="1:16" x14ac:dyDescent="0.25">
      <c r="A1958" s="1">
        <v>1957</v>
      </c>
      <c r="B1958" s="5">
        <v>44714</v>
      </c>
      <c r="C1958" s="1">
        <v>4067</v>
      </c>
      <c r="D1958" t="s">
        <v>4</v>
      </c>
      <c r="E1958" t="s">
        <v>43</v>
      </c>
      <c r="F1958" t="s">
        <v>44</v>
      </c>
      <c r="G1958">
        <v>1</v>
      </c>
      <c r="H1958" t="s">
        <v>7</v>
      </c>
      <c r="I1958" t="s">
        <v>46</v>
      </c>
      <c r="J1958" t="s">
        <v>47</v>
      </c>
      <c r="K1958" t="s">
        <v>10</v>
      </c>
      <c r="L1958" t="s">
        <v>11</v>
      </c>
      <c r="M1958" t="s">
        <v>58</v>
      </c>
      <c r="N1958" t="s">
        <v>58</v>
      </c>
      <c r="O1958">
        <v>2</v>
      </c>
      <c r="P1958" s="2">
        <v>3.18</v>
      </c>
    </row>
    <row r="1959" spans="1:16" x14ac:dyDescent="0.25">
      <c r="A1959" s="1">
        <v>1958</v>
      </c>
      <c r="B1959" s="5">
        <v>44714</v>
      </c>
      <c r="C1959" s="1">
        <v>5738</v>
      </c>
      <c r="D1959" t="s">
        <v>4</v>
      </c>
      <c r="E1959" t="s">
        <v>43</v>
      </c>
      <c r="F1959" t="s">
        <v>6</v>
      </c>
      <c r="G1959">
        <v>5</v>
      </c>
      <c r="H1959" t="s">
        <v>45</v>
      </c>
      <c r="I1959" t="s">
        <v>83</v>
      </c>
      <c r="J1959" t="s">
        <v>47</v>
      </c>
      <c r="K1959" t="s">
        <v>10</v>
      </c>
      <c r="L1959" t="s">
        <v>11</v>
      </c>
      <c r="M1959" t="s">
        <v>26</v>
      </c>
      <c r="N1959" t="s">
        <v>27</v>
      </c>
      <c r="O1959">
        <v>5</v>
      </c>
      <c r="P1959" s="2">
        <v>23</v>
      </c>
    </row>
    <row r="1960" spans="1:16" x14ac:dyDescent="0.25">
      <c r="A1960" s="1">
        <v>1959</v>
      </c>
      <c r="B1960" s="5">
        <v>44714</v>
      </c>
      <c r="C1960" s="1">
        <v>1204</v>
      </c>
      <c r="D1960" t="s">
        <v>5</v>
      </c>
      <c r="E1960" t="s">
        <v>5</v>
      </c>
      <c r="F1960" t="s">
        <v>6</v>
      </c>
      <c r="G1960">
        <v>4</v>
      </c>
      <c r="H1960" t="s">
        <v>48</v>
      </c>
      <c r="I1960" t="s">
        <v>8</v>
      </c>
      <c r="J1960" t="s">
        <v>9</v>
      </c>
      <c r="K1960" t="s">
        <v>10</v>
      </c>
      <c r="L1960" t="s">
        <v>11</v>
      </c>
      <c r="M1960" t="s">
        <v>13</v>
      </c>
      <c r="N1960" t="s">
        <v>86</v>
      </c>
      <c r="O1960">
        <v>4</v>
      </c>
      <c r="P1960" s="2">
        <v>7.3</v>
      </c>
    </row>
    <row r="1961" spans="1:16" x14ac:dyDescent="0.25">
      <c r="A1961" s="1">
        <v>1960</v>
      </c>
      <c r="B1961" s="5">
        <v>44714</v>
      </c>
      <c r="C1961" s="1">
        <v>8441</v>
      </c>
      <c r="D1961" t="s">
        <v>4</v>
      </c>
      <c r="E1961" t="s">
        <v>43</v>
      </c>
      <c r="F1961" t="s">
        <v>44</v>
      </c>
      <c r="G1961">
        <v>5</v>
      </c>
      <c r="H1961" t="s">
        <v>48</v>
      </c>
      <c r="I1961" t="s">
        <v>102</v>
      </c>
      <c r="J1961" t="s">
        <v>9</v>
      </c>
      <c r="K1961" t="s">
        <v>10</v>
      </c>
      <c r="L1961" t="s">
        <v>11</v>
      </c>
      <c r="M1961" t="s">
        <v>40</v>
      </c>
      <c r="N1961" t="s">
        <v>40</v>
      </c>
      <c r="O1961">
        <v>6</v>
      </c>
      <c r="P1961" s="2">
        <v>12.72</v>
      </c>
    </row>
    <row r="1962" spans="1:16" x14ac:dyDescent="0.25">
      <c r="A1962" s="1">
        <v>1961</v>
      </c>
      <c r="B1962" s="5">
        <v>44714</v>
      </c>
      <c r="C1962" s="1">
        <v>2059</v>
      </c>
      <c r="D1962" t="s">
        <v>4</v>
      </c>
      <c r="E1962" t="s">
        <v>5</v>
      </c>
      <c r="F1962" t="s">
        <v>6</v>
      </c>
      <c r="G1962">
        <v>1</v>
      </c>
      <c r="H1962" t="s">
        <v>7</v>
      </c>
      <c r="I1962" t="s">
        <v>74</v>
      </c>
      <c r="J1962" t="s">
        <v>75</v>
      </c>
      <c r="K1962" t="s">
        <v>10</v>
      </c>
      <c r="L1962" t="s">
        <v>18</v>
      </c>
      <c r="M1962" t="s">
        <v>31</v>
      </c>
      <c r="N1962" t="s">
        <v>32</v>
      </c>
      <c r="O1962">
        <v>3</v>
      </c>
      <c r="P1962" s="2">
        <v>7.08</v>
      </c>
    </row>
    <row r="1963" spans="1:16" x14ac:dyDescent="0.25">
      <c r="A1963" s="1">
        <v>1962</v>
      </c>
      <c r="B1963" s="5">
        <v>44714</v>
      </c>
      <c r="C1963" s="1">
        <v>6966</v>
      </c>
      <c r="D1963" t="s">
        <v>5</v>
      </c>
      <c r="E1963" t="s">
        <v>5</v>
      </c>
      <c r="F1963" t="s">
        <v>6</v>
      </c>
      <c r="G1963">
        <v>3</v>
      </c>
      <c r="H1963" t="s">
        <v>45</v>
      </c>
      <c r="I1963" t="s">
        <v>74</v>
      </c>
      <c r="J1963" t="s">
        <v>75</v>
      </c>
      <c r="K1963" t="s">
        <v>10</v>
      </c>
      <c r="L1963" t="s">
        <v>11</v>
      </c>
      <c r="M1963" t="s">
        <v>34</v>
      </c>
      <c r="N1963" t="s">
        <v>14</v>
      </c>
      <c r="O1963">
        <v>2</v>
      </c>
      <c r="P1963" s="2">
        <v>5.96</v>
      </c>
    </row>
    <row r="1964" spans="1:16" x14ac:dyDescent="0.25">
      <c r="A1964" s="1">
        <v>1963</v>
      </c>
      <c r="B1964" s="5">
        <v>44715</v>
      </c>
      <c r="C1964" s="1">
        <v>6488</v>
      </c>
      <c r="D1964" t="s">
        <v>4</v>
      </c>
      <c r="E1964" t="s">
        <v>43</v>
      </c>
      <c r="F1964" t="s">
        <v>44</v>
      </c>
      <c r="G1964">
        <v>1</v>
      </c>
      <c r="H1964" t="s">
        <v>7</v>
      </c>
      <c r="I1964" t="s">
        <v>78</v>
      </c>
      <c r="J1964" t="s">
        <v>47</v>
      </c>
      <c r="K1964" t="s">
        <v>10</v>
      </c>
      <c r="L1964" t="s">
        <v>11</v>
      </c>
      <c r="M1964" t="s">
        <v>13</v>
      </c>
      <c r="N1964" t="s">
        <v>33</v>
      </c>
      <c r="O1964">
        <v>3</v>
      </c>
      <c r="P1964" s="2">
        <v>3.65</v>
      </c>
    </row>
    <row r="1965" spans="1:16" x14ac:dyDescent="0.25">
      <c r="A1965" s="1">
        <v>1964</v>
      </c>
      <c r="B1965" s="5">
        <v>44715</v>
      </c>
      <c r="C1965" s="1">
        <v>673</v>
      </c>
      <c r="D1965" t="s">
        <v>4</v>
      </c>
      <c r="E1965" t="s">
        <v>43</v>
      </c>
      <c r="F1965" t="s">
        <v>44</v>
      </c>
      <c r="G1965">
        <v>0</v>
      </c>
      <c r="H1965" t="s">
        <v>7</v>
      </c>
      <c r="I1965" t="s">
        <v>92</v>
      </c>
      <c r="J1965" t="s">
        <v>75</v>
      </c>
      <c r="K1965" t="s">
        <v>10</v>
      </c>
      <c r="L1965" t="s">
        <v>11</v>
      </c>
      <c r="M1965" t="s">
        <v>13</v>
      </c>
      <c r="N1965" t="s">
        <v>33</v>
      </c>
      <c r="O1965">
        <v>3</v>
      </c>
      <c r="P1965" s="2">
        <v>21.28</v>
      </c>
    </row>
    <row r="1966" spans="1:16" x14ac:dyDescent="0.25">
      <c r="A1966" s="1">
        <v>1965</v>
      </c>
      <c r="B1966" s="5">
        <v>44715</v>
      </c>
      <c r="C1966" s="1">
        <v>7618</v>
      </c>
      <c r="D1966" t="s">
        <v>5</v>
      </c>
      <c r="E1966" t="s">
        <v>5</v>
      </c>
      <c r="F1966" t="s">
        <v>6</v>
      </c>
      <c r="G1966">
        <v>2</v>
      </c>
      <c r="H1966" t="s">
        <v>45</v>
      </c>
      <c r="I1966" t="s">
        <v>92</v>
      </c>
      <c r="J1966" t="s">
        <v>75</v>
      </c>
      <c r="K1966" t="s">
        <v>10</v>
      </c>
      <c r="L1966" t="s">
        <v>11</v>
      </c>
      <c r="M1966" t="s">
        <v>13</v>
      </c>
      <c r="N1966" t="s">
        <v>72</v>
      </c>
      <c r="O1966">
        <v>3</v>
      </c>
      <c r="P1966" s="2">
        <v>13.01</v>
      </c>
    </row>
    <row r="1967" spans="1:16" x14ac:dyDescent="0.25">
      <c r="A1967" s="1">
        <v>1966</v>
      </c>
      <c r="B1967" s="5">
        <v>44715</v>
      </c>
      <c r="C1967" s="1">
        <v>7921</v>
      </c>
      <c r="D1967" t="s">
        <v>5</v>
      </c>
      <c r="E1967" t="s">
        <v>43</v>
      </c>
      <c r="F1967" t="s">
        <v>6</v>
      </c>
      <c r="G1967">
        <v>1</v>
      </c>
      <c r="H1967" t="s">
        <v>7</v>
      </c>
      <c r="I1967" t="s">
        <v>85</v>
      </c>
      <c r="J1967" t="s">
        <v>47</v>
      </c>
      <c r="K1967" t="s">
        <v>10</v>
      </c>
      <c r="L1967" t="s">
        <v>11</v>
      </c>
      <c r="M1967" t="s">
        <v>36</v>
      </c>
      <c r="N1967" t="s">
        <v>38</v>
      </c>
      <c r="O1967">
        <v>2</v>
      </c>
      <c r="P1967" s="2">
        <v>5.89</v>
      </c>
    </row>
    <row r="1968" spans="1:16" x14ac:dyDescent="0.25">
      <c r="A1968" s="1">
        <v>1967</v>
      </c>
      <c r="B1968" s="5">
        <v>44715</v>
      </c>
      <c r="C1968" s="1">
        <v>5882</v>
      </c>
      <c r="D1968" t="s">
        <v>5</v>
      </c>
      <c r="E1968" t="s">
        <v>5</v>
      </c>
      <c r="F1968" t="s">
        <v>6</v>
      </c>
      <c r="G1968">
        <v>1</v>
      </c>
      <c r="H1968" t="s">
        <v>65</v>
      </c>
      <c r="I1968" t="s">
        <v>107</v>
      </c>
      <c r="J1968" t="s">
        <v>9</v>
      </c>
      <c r="K1968" t="s">
        <v>10</v>
      </c>
      <c r="L1968" t="s">
        <v>11</v>
      </c>
      <c r="M1968" t="s">
        <v>34</v>
      </c>
      <c r="N1968" t="s">
        <v>14</v>
      </c>
      <c r="O1968">
        <v>2</v>
      </c>
      <c r="P1968" s="2">
        <v>20.38</v>
      </c>
    </row>
    <row r="1969" spans="1:16" x14ac:dyDescent="0.25">
      <c r="A1969" s="1">
        <v>1968</v>
      </c>
      <c r="B1969" s="5">
        <v>44715</v>
      </c>
      <c r="C1969" s="1">
        <v>3164</v>
      </c>
      <c r="D1969" t="s">
        <v>5</v>
      </c>
      <c r="E1969" t="s">
        <v>43</v>
      </c>
      <c r="F1969" t="s">
        <v>44</v>
      </c>
      <c r="G1969">
        <v>0</v>
      </c>
      <c r="H1969" t="s">
        <v>45</v>
      </c>
      <c r="I1969" t="s">
        <v>101</v>
      </c>
      <c r="J1969" t="s">
        <v>9</v>
      </c>
      <c r="K1969" t="s">
        <v>10</v>
      </c>
      <c r="L1969" t="s">
        <v>11</v>
      </c>
      <c r="M1969" t="s">
        <v>36</v>
      </c>
      <c r="N1969" t="s">
        <v>38</v>
      </c>
      <c r="O1969">
        <v>6</v>
      </c>
      <c r="P1969" s="2">
        <v>13.3</v>
      </c>
    </row>
    <row r="1970" spans="1:16" x14ac:dyDescent="0.25">
      <c r="A1970" s="1">
        <v>1969</v>
      </c>
      <c r="B1970" s="5">
        <v>44715</v>
      </c>
      <c r="C1970" s="1">
        <v>4630</v>
      </c>
      <c r="D1970" t="s">
        <v>5</v>
      </c>
      <c r="E1970" t="s">
        <v>5</v>
      </c>
      <c r="F1970" t="s">
        <v>6</v>
      </c>
      <c r="G1970">
        <v>3</v>
      </c>
      <c r="H1970" t="s">
        <v>65</v>
      </c>
      <c r="I1970" t="s">
        <v>90</v>
      </c>
      <c r="J1970" t="s">
        <v>9</v>
      </c>
      <c r="K1970" t="s">
        <v>10</v>
      </c>
      <c r="L1970" t="s">
        <v>18</v>
      </c>
      <c r="M1970" t="s">
        <v>19</v>
      </c>
      <c r="N1970" t="s">
        <v>20</v>
      </c>
      <c r="O1970">
        <v>3</v>
      </c>
      <c r="P1970" s="2">
        <v>10.97</v>
      </c>
    </row>
    <row r="1971" spans="1:16" x14ac:dyDescent="0.25">
      <c r="A1971" s="1">
        <v>1970</v>
      </c>
      <c r="B1971" s="5">
        <v>44715</v>
      </c>
      <c r="C1971" s="1">
        <v>9488</v>
      </c>
      <c r="D1971" t="s">
        <v>4</v>
      </c>
      <c r="E1971" t="s">
        <v>43</v>
      </c>
      <c r="F1971" t="s">
        <v>6</v>
      </c>
      <c r="G1971">
        <v>3</v>
      </c>
      <c r="H1971" t="s">
        <v>65</v>
      </c>
      <c r="I1971" t="s">
        <v>83</v>
      </c>
      <c r="J1971" t="s">
        <v>47</v>
      </c>
      <c r="K1971" t="s">
        <v>10</v>
      </c>
      <c r="L1971" t="s">
        <v>11</v>
      </c>
      <c r="M1971" t="s">
        <v>23</v>
      </c>
      <c r="N1971" t="s">
        <v>35</v>
      </c>
      <c r="O1971">
        <v>6</v>
      </c>
      <c r="P1971" s="2">
        <v>10.71</v>
      </c>
    </row>
    <row r="1972" spans="1:16" x14ac:dyDescent="0.25">
      <c r="A1972" s="1">
        <v>1971</v>
      </c>
      <c r="B1972" s="5">
        <v>44715</v>
      </c>
      <c r="C1972" s="1">
        <v>9604</v>
      </c>
      <c r="D1972" t="s">
        <v>5</v>
      </c>
      <c r="E1972" t="s">
        <v>43</v>
      </c>
      <c r="F1972" t="s">
        <v>6</v>
      </c>
      <c r="G1972">
        <v>5</v>
      </c>
      <c r="H1972" t="s">
        <v>45</v>
      </c>
      <c r="I1972" t="s">
        <v>83</v>
      </c>
      <c r="J1972" t="s">
        <v>47</v>
      </c>
      <c r="K1972" t="s">
        <v>10</v>
      </c>
      <c r="L1972" t="s">
        <v>11</v>
      </c>
      <c r="M1972" t="s">
        <v>13</v>
      </c>
      <c r="N1972" t="s">
        <v>14</v>
      </c>
      <c r="O1972">
        <v>6</v>
      </c>
      <c r="P1972" s="2">
        <v>10.56</v>
      </c>
    </row>
    <row r="1973" spans="1:16" x14ac:dyDescent="0.25">
      <c r="A1973" s="1">
        <v>1972</v>
      </c>
      <c r="B1973" s="5">
        <v>44715</v>
      </c>
      <c r="C1973" s="1">
        <v>7453</v>
      </c>
      <c r="D1973" t="s">
        <v>4</v>
      </c>
      <c r="E1973" t="s">
        <v>43</v>
      </c>
      <c r="F1973" t="s">
        <v>44</v>
      </c>
      <c r="G1973">
        <v>4</v>
      </c>
      <c r="H1973" t="s">
        <v>65</v>
      </c>
      <c r="I1973" t="s">
        <v>74</v>
      </c>
      <c r="J1973" t="s">
        <v>75</v>
      </c>
      <c r="K1973" t="s">
        <v>10</v>
      </c>
      <c r="L1973" t="s">
        <v>11</v>
      </c>
      <c r="M1973" t="s">
        <v>13</v>
      </c>
      <c r="N1973" t="s">
        <v>33</v>
      </c>
      <c r="O1973">
        <v>6</v>
      </c>
      <c r="P1973" s="2">
        <v>15.83</v>
      </c>
    </row>
    <row r="1974" spans="1:16" x14ac:dyDescent="0.25">
      <c r="A1974" s="1">
        <v>1973</v>
      </c>
      <c r="B1974" s="5">
        <v>44715</v>
      </c>
      <c r="C1974" s="1">
        <v>624</v>
      </c>
      <c r="D1974" t="s">
        <v>5</v>
      </c>
      <c r="E1974" t="s">
        <v>43</v>
      </c>
      <c r="F1974" t="s">
        <v>6</v>
      </c>
      <c r="G1974">
        <v>2</v>
      </c>
      <c r="H1974" t="s">
        <v>65</v>
      </c>
      <c r="I1974" t="s">
        <v>74</v>
      </c>
      <c r="J1974" t="s">
        <v>75</v>
      </c>
      <c r="K1974" t="s">
        <v>10</v>
      </c>
      <c r="L1974" t="s">
        <v>11</v>
      </c>
      <c r="M1974" t="s">
        <v>36</v>
      </c>
      <c r="N1974" t="s">
        <v>49</v>
      </c>
      <c r="O1974">
        <v>4</v>
      </c>
      <c r="P1974" s="2">
        <v>16.920000000000002</v>
      </c>
    </row>
    <row r="1975" spans="1:16" x14ac:dyDescent="0.25">
      <c r="A1975" s="1">
        <v>1974</v>
      </c>
      <c r="B1975" s="5">
        <v>44716</v>
      </c>
      <c r="C1975" s="1">
        <v>8423</v>
      </c>
      <c r="D1975" t="s">
        <v>4</v>
      </c>
      <c r="E1975" t="s">
        <v>43</v>
      </c>
      <c r="F1975" t="s">
        <v>44</v>
      </c>
      <c r="G1975">
        <v>2</v>
      </c>
      <c r="H1975" t="s">
        <v>45</v>
      </c>
      <c r="I1975" t="s">
        <v>102</v>
      </c>
      <c r="J1975" t="s">
        <v>9</v>
      </c>
      <c r="K1975" t="s">
        <v>10</v>
      </c>
      <c r="L1975" t="s">
        <v>11</v>
      </c>
      <c r="M1975" t="s">
        <v>13</v>
      </c>
      <c r="N1975" t="s">
        <v>33</v>
      </c>
      <c r="O1975">
        <v>5</v>
      </c>
      <c r="P1975" s="2">
        <v>17.73</v>
      </c>
    </row>
    <row r="1976" spans="1:16" x14ac:dyDescent="0.25">
      <c r="A1976" s="1">
        <v>1975</v>
      </c>
      <c r="B1976" s="5">
        <v>44716</v>
      </c>
      <c r="C1976" s="1">
        <v>6321</v>
      </c>
      <c r="D1976" t="s">
        <v>5</v>
      </c>
      <c r="E1976" t="s">
        <v>5</v>
      </c>
      <c r="F1976" t="s">
        <v>44</v>
      </c>
      <c r="G1976">
        <v>0</v>
      </c>
      <c r="H1976" t="s">
        <v>7</v>
      </c>
      <c r="I1976" t="s">
        <v>102</v>
      </c>
      <c r="J1976" t="s">
        <v>9</v>
      </c>
      <c r="K1976" t="s">
        <v>10</v>
      </c>
      <c r="L1976" t="s">
        <v>18</v>
      </c>
      <c r="M1976" t="s">
        <v>28</v>
      </c>
      <c r="N1976" t="s">
        <v>63</v>
      </c>
      <c r="O1976">
        <v>6</v>
      </c>
      <c r="P1976" s="2">
        <v>37</v>
      </c>
    </row>
    <row r="1977" spans="1:16" x14ac:dyDescent="0.25">
      <c r="A1977" s="1">
        <v>1976</v>
      </c>
      <c r="B1977" s="5">
        <v>44716</v>
      </c>
      <c r="C1977" s="1">
        <v>8263</v>
      </c>
      <c r="D1977" t="s">
        <v>4</v>
      </c>
      <c r="E1977" t="s">
        <v>5</v>
      </c>
      <c r="F1977" t="s">
        <v>6</v>
      </c>
      <c r="G1977">
        <v>2</v>
      </c>
      <c r="H1977" t="s">
        <v>105</v>
      </c>
      <c r="I1977" t="s">
        <v>78</v>
      </c>
      <c r="J1977" t="s">
        <v>47</v>
      </c>
      <c r="K1977" t="s">
        <v>10</v>
      </c>
      <c r="L1977" t="s">
        <v>11</v>
      </c>
      <c r="M1977" t="s">
        <v>58</v>
      </c>
      <c r="N1977" t="s">
        <v>58</v>
      </c>
      <c r="O1977">
        <v>3</v>
      </c>
      <c r="P1977" s="2">
        <v>4.3499999999999996</v>
      </c>
    </row>
    <row r="1978" spans="1:16" x14ac:dyDescent="0.25">
      <c r="A1978" s="1">
        <v>1977</v>
      </c>
      <c r="B1978" s="5">
        <v>44716</v>
      </c>
      <c r="C1978" s="1">
        <v>1896</v>
      </c>
      <c r="D1978" t="s">
        <v>4</v>
      </c>
      <c r="E1978" t="s">
        <v>5</v>
      </c>
      <c r="F1978" t="s">
        <v>6</v>
      </c>
      <c r="G1978">
        <v>2</v>
      </c>
      <c r="H1978" t="s">
        <v>48</v>
      </c>
      <c r="I1978" t="s">
        <v>85</v>
      </c>
      <c r="J1978" t="s">
        <v>47</v>
      </c>
      <c r="K1978" t="s">
        <v>10</v>
      </c>
      <c r="L1978" t="s">
        <v>11</v>
      </c>
      <c r="M1978" t="s">
        <v>36</v>
      </c>
      <c r="N1978" t="s">
        <v>89</v>
      </c>
      <c r="O1978">
        <v>4</v>
      </c>
      <c r="P1978" s="2">
        <v>4.58</v>
      </c>
    </row>
    <row r="1979" spans="1:16" x14ac:dyDescent="0.25">
      <c r="A1979" s="1">
        <v>1978</v>
      </c>
      <c r="B1979" s="5">
        <v>44716</v>
      </c>
      <c r="C1979" s="1">
        <v>8137</v>
      </c>
      <c r="D1979" t="s">
        <v>4</v>
      </c>
      <c r="E1979" t="s">
        <v>5</v>
      </c>
      <c r="F1979" t="s">
        <v>6</v>
      </c>
      <c r="G1979">
        <v>5</v>
      </c>
      <c r="H1979" t="s">
        <v>48</v>
      </c>
      <c r="I1979" t="s">
        <v>112</v>
      </c>
      <c r="J1979" t="s">
        <v>9</v>
      </c>
      <c r="K1979" t="s">
        <v>10</v>
      </c>
      <c r="L1979" t="s">
        <v>11</v>
      </c>
      <c r="M1979" t="s">
        <v>23</v>
      </c>
      <c r="N1979" t="s">
        <v>35</v>
      </c>
      <c r="O1979">
        <v>3</v>
      </c>
      <c r="P1979" s="2">
        <v>21.47</v>
      </c>
    </row>
    <row r="1980" spans="1:16" x14ac:dyDescent="0.25">
      <c r="A1980" s="1">
        <v>1979</v>
      </c>
      <c r="B1980" s="5">
        <v>44716</v>
      </c>
      <c r="C1980" s="1">
        <v>3946</v>
      </c>
      <c r="D1980" t="s">
        <v>5</v>
      </c>
      <c r="E1980" t="s">
        <v>43</v>
      </c>
      <c r="F1980" t="s">
        <v>44</v>
      </c>
      <c r="G1980">
        <v>3</v>
      </c>
      <c r="H1980" t="s">
        <v>65</v>
      </c>
      <c r="I1980" t="s">
        <v>74</v>
      </c>
      <c r="J1980" t="s">
        <v>75</v>
      </c>
      <c r="K1980" t="s">
        <v>10</v>
      </c>
      <c r="L1980" t="s">
        <v>11</v>
      </c>
      <c r="M1980" t="s">
        <v>87</v>
      </c>
      <c r="N1980" t="s">
        <v>33</v>
      </c>
      <c r="O1980">
        <v>5</v>
      </c>
      <c r="P1980" s="2">
        <v>9.48</v>
      </c>
    </row>
    <row r="1981" spans="1:16" x14ac:dyDescent="0.25">
      <c r="A1981" s="1">
        <v>1980</v>
      </c>
      <c r="B1981" s="5">
        <v>44716</v>
      </c>
      <c r="C1981" s="1">
        <v>4491</v>
      </c>
      <c r="D1981" t="s">
        <v>4</v>
      </c>
      <c r="E1981" t="s">
        <v>5</v>
      </c>
      <c r="F1981" t="s">
        <v>6</v>
      </c>
      <c r="G1981">
        <v>1</v>
      </c>
      <c r="H1981" t="s">
        <v>48</v>
      </c>
      <c r="I1981" t="s">
        <v>85</v>
      </c>
      <c r="J1981" t="s">
        <v>47</v>
      </c>
      <c r="K1981" t="s">
        <v>10</v>
      </c>
      <c r="L1981" t="s">
        <v>11</v>
      </c>
      <c r="M1981" t="s">
        <v>13</v>
      </c>
      <c r="N1981" t="s">
        <v>14</v>
      </c>
      <c r="O1981">
        <v>3</v>
      </c>
      <c r="P1981" s="2">
        <v>10.46</v>
      </c>
    </row>
    <row r="1982" spans="1:16" x14ac:dyDescent="0.25">
      <c r="A1982" s="1">
        <v>1981</v>
      </c>
      <c r="B1982" s="5">
        <v>44716</v>
      </c>
      <c r="C1982" s="1">
        <v>792</v>
      </c>
      <c r="D1982" t="s">
        <v>4</v>
      </c>
      <c r="E1982" t="s">
        <v>43</v>
      </c>
      <c r="F1982" t="s">
        <v>6</v>
      </c>
      <c r="G1982">
        <v>5</v>
      </c>
      <c r="H1982" t="s">
        <v>45</v>
      </c>
      <c r="I1982" t="s">
        <v>46</v>
      </c>
      <c r="J1982" t="s">
        <v>47</v>
      </c>
      <c r="K1982" t="s">
        <v>10</v>
      </c>
      <c r="L1982" t="s">
        <v>18</v>
      </c>
      <c r="M1982" t="s">
        <v>71</v>
      </c>
      <c r="N1982" t="s">
        <v>72</v>
      </c>
      <c r="O1982">
        <v>3</v>
      </c>
      <c r="P1982" s="2">
        <v>4.75</v>
      </c>
    </row>
    <row r="1983" spans="1:16" x14ac:dyDescent="0.25">
      <c r="A1983" s="1">
        <v>1982</v>
      </c>
      <c r="B1983" s="5">
        <v>44716</v>
      </c>
      <c r="C1983" s="1">
        <v>7445</v>
      </c>
      <c r="D1983" t="s">
        <v>5</v>
      </c>
      <c r="E1983" t="s">
        <v>5</v>
      </c>
      <c r="F1983" t="s">
        <v>6</v>
      </c>
      <c r="G1983">
        <v>5</v>
      </c>
      <c r="H1983" t="s">
        <v>7</v>
      </c>
      <c r="I1983" t="s">
        <v>85</v>
      </c>
      <c r="J1983" t="s">
        <v>47</v>
      </c>
      <c r="K1983" t="s">
        <v>10</v>
      </c>
      <c r="L1983" t="s">
        <v>11</v>
      </c>
      <c r="M1983" t="s">
        <v>13</v>
      </c>
      <c r="N1983" t="s">
        <v>14</v>
      </c>
      <c r="O1983">
        <v>5</v>
      </c>
      <c r="P1983" s="2">
        <v>14.26</v>
      </c>
    </row>
    <row r="1984" spans="1:16" x14ac:dyDescent="0.25">
      <c r="A1984" s="1">
        <v>1983</v>
      </c>
      <c r="B1984" s="5">
        <v>44716</v>
      </c>
      <c r="C1984" s="1">
        <v>9112</v>
      </c>
      <c r="D1984" t="s">
        <v>4</v>
      </c>
      <c r="E1984" t="s">
        <v>5</v>
      </c>
      <c r="F1984" t="s">
        <v>6</v>
      </c>
      <c r="G1984">
        <v>1</v>
      </c>
      <c r="H1984" t="s">
        <v>103</v>
      </c>
      <c r="I1984" t="s">
        <v>8</v>
      </c>
      <c r="J1984" t="s">
        <v>9</v>
      </c>
      <c r="K1984" t="s">
        <v>10</v>
      </c>
      <c r="L1984" t="s">
        <v>11</v>
      </c>
      <c r="M1984" t="s">
        <v>58</v>
      </c>
      <c r="N1984" t="s">
        <v>58</v>
      </c>
      <c r="O1984">
        <v>2</v>
      </c>
      <c r="P1984" s="2">
        <v>18.510000000000002</v>
      </c>
    </row>
    <row r="1985" spans="1:16" x14ac:dyDescent="0.25">
      <c r="A1985" s="1">
        <v>1984</v>
      </c>
      <c r="B1985" s="5">
        <v>44716</v>
      </c>
      <c r="C1985" s="1">
        <v>294</v>
      </c>
      <c r="D1985" t="s">
        <v>4</v>
      </c>
      <c r="E1985" t="s">
        <v>43</v>
      </c>
      <c r="F1985" t="s">
        <v>44</v>
      </c>
      <c r="G1985">
        <v>3</v>
      </c>
      <c r="H1985" t="s">
        <v>48</v>
      </c>
      <c r="I1985" t="s">
        <v>92</v>
      </c>
      <c r="J1985" t="s">
        <v>75</v>
      </c>
      <c r="K1985" t="s">
        <v>10</v>
      </c>
      <c r="L1985" t="s">
        <v>11</v>
      </c>
      <c r="M1985" t="s">
        <v>13</v>
      </c>
      <c r="N1985" t="s">
        <v>33</v>
      </c>
      <c r="O1985">
        <v>2</v>
      </c>
      <c r="P1985" s="2">
        <v>4.7</v>
      </c>
    </row>
    <row r="1986" spans="1:16" x14ac:dyDescent="0.25">
      <c r="A1986" s="1">
        <v>1985</v>
      </c>
      <c r="B1986" s="5">
        <v>44716</v>
      </c>
      <c r="C1986" s="1">
        <v>917</v>
      </c>
      <c r="D1986" t="s">
        <v>4</v>
      </c>
      <c r="E1986" t="s">
        <v>5</v>
      </c>
      <c r="F1986" t="s">
        <v>44</v>
      </c>
      <c r="G1986">
        <v>3</v>
      </c>
      <c r="H1986" t="s">
        <v>48</v>
      </c>
      <c r="I1986" t="s">
        <v>102</v>
      </c>
      <c r="J1986" t="s">
        <v>9</v>
      </c>
      <c r="K1986" t="s">
        <v>10</v>
      </c>
      <c r="L1986" t="s">
        <v>15</v>
      </c>
      <c r="M1986" t="s">
        <v>16</v>
      </c>
      <c r="N1986" t="s">
        <v>22</v>
      </c>
      <c r="O1986">
        <v>4</v>
      </c>
      <c r="P1986" s="2">
        <v>26.8</v>
      </c>
    </row>
    <row r="1987" spans="1:16" x14ac:dyDescent="0.25">
      <c r="A1987" s="1">
        <v>1986</v>
      </c>
      <c r="B1987" s="5">
        <v>44716</v>
      </c>
      <c r="C1987" s="1">
        <v>5489</v>
      </c>
      <c r="D1987" t="s">
        <v>5</v>
      </c>
      <c r="E1987" t="s">
        <v>5</v>
      </c>
      <c r="F1987" t="s">
        <v>6</v>
      </c>
      <c r="G1987">
        <v>2</v>
      </c>
      <c r="H1987" t="s">
        <v>105</v>
      </c>
      <c r="I1987" t="s">
        <v>101</v>
      </c>
      <c r="J1987" t="s">
        <v>9</v>
      </c>
      <c r="K1987" t="s">
        <v>10</v>
      </c>
      <c r="L1987" t="s">
        <v>11</v>
      </c>
      <c r="M1987" t="s">
        <v>23</v>
      </c>
      <c r="N1987" t="s">
        <v>35</v>
      </c>
      <c r="O1987">
        <v>4</v>
      </c>
      <c r="P1987" s="2">
        <v>7.15</v>
      </c>
    </row>
    <row r="1988" spans="1:16" x14ac:dyDescent="0.25">
      <c r="A1988" s="1">
        <v>1987</v>
      </c>
      <c r="B1988" s="5">
        <v>44716</v>
      </c>
      <c r="C1988" s="1">
        <v>9405</v>
      </c>
      <c r="D1988" t="s">
        <v>4</v>
      </c>
      <c r="E1988" t="s">
        <v>5</v>
      </c>
      <c r="F1988" t="s">
        <v>6</v>
      </c>
      <c r="G1988">
        <v>1</v>
      </c>
      <c r="H1988" t="s">
        <v>45</v>
      </c>
      <c r="I1988" t="s">
        <v>85</v>
      </c>
      <c r="J1988" t="s">
        <v>47</v>
      </c>
      <c r="K1988" t="s">
        <v>10</v>
      </c>
      <c r="L1988" t="s">
        <v>11</v>
      </c>
      <c r="M1988" t="s">
        <v>12</v>
      </c>
      <c r="N1988" t="s">
        <v>12</v>
      </c>
      <c r="O1988">
        <v>6</v>
      </c>
      <c r="P1988" s="2">
        <v>21.72</v>
      </c>
    </row>
    <row r="1989" spans="1:16" x14ac:dyDescent="0.25">
      <c r="A1989" s="1">
        <v>1988</v>
      </c>
      <c r="B1989" s="5">
        <v>44716</v>
      </c>
      <c r="C1989" s="1">
        <v>6927</v>
      </c>
      <c r="D1989" t="s">
        <v>4</v>
      </c>
      <c r="E1989" t="s">
        <v>43</v>
      </c>
      <c r="F1989" t="s">
        <v>6</v>
      </c>
      <c r="G1989">
        <v>5</v>
      </c>
      <c r="H1989" t="s">
        <v>65</v>
      </c>
      <c r="I1989" t="s">
        <v>101</v>
      </c>
      <c r="J1989" t="s">
        <v>9</v>
      </c>
      <c r="K1989" t="s">
        <v>10</v>
      </c>
      <c r="L1989" t="s">
        <v>11</v>
      </c>
      <c r="M1989" t="s">
        <v>23</v>
      </c>
      <c r="N1989" t="s">
        <v>35</v>
      </c>
      <c r="O1989">
        <v>2</v>
      </c>
      <c r="P1989" s="2">
        <v>6.12</v>
      </c>
    </row>
    <row r="1990" spans="1:16" x14ac:dyDescent="0.25">
      <c r="A1990" s="1">
        <v>1989</v>
      </c>
      <c r="B1990" s="5">
        <v>44716</v>
      </c>
      <c r="C1990" s="1">
        <v>5744</v>
      </c>
      <c r="D1990" t="s">
        <v>5</v>
      </c>
      <c r="E1990" t="s">
        <v>43</v>
      </c>
      <c r="F1990" t="s">
        <v>44</v>
      </c>
      <c r="G1990">
        <v>1</v>
      </c>
      <c r="H1990" t="s">
        <v>45</v>
      </c>
      <c r="I1990" t="s">
        <v>102</v>
      </c>
      <c r="J1990" t="s">
        <v>9</v>
      </c>
      <c r="K1990" t="s">
        <v>10</v>
      </c>
      <c r="L1990" t="s">
        <v>18</v>
      </c>
      <c r="M1990" t="s">
        <v>71</v>
      </c>
      <c r="N1990" t="s">
        <v>72</v>
      </c>
      <c r="O1990">
        <v>4</v>
      </c>
      <c r="P1990" s="2">
        <v>27.6</v>
      </c>
    </row>
    <row r="1991" spans="1:16" x14ac:dyDescent="0.25">
      <c r="A1991" s="1">
        <v>1990</v>
      </c>
      <c r="B1991" s="5">
        <v>44716</v>
      </c>
      <c r="C1991" s="1">
        <v>2680</v>
      </c>
      <c r="D1991" t="s">
        <v>5</v>
      </c>
      <c r="E1991" t="s">
        <v>43</v>
      </c>
      <c r="F1991" t="s">
        <v>44</v>
      </c>
      <c r="G1991">
        <v>4</v>
      </c>
      <c r="H1991" t="s">
        <v>45</v>
      </c>
      <c r="I1991" t="s">
        <v>78</v>
      </c>
      <c r="J1991" t="s">
        <v>47</v>
      </c>
      <c r="K1991" t="s">
        <v>10</v>
      </c>
      <c r="L1991" t="s">
        <v>11</v>
      </c>
      <c r="M1991" t="s">
        <v>23</v>
      </c>
      <c r="N1991" t="s">
        <v>35</v>
      </c>
      <c r="O1991">
        <v>5</v>
      </c>
      <c r="P1991" s="2">
        <v>19.52</v>
      </c>
    </row>
    <row r="1992" spans="1:16" x14ac:dyDescent="0.25">
      <c r="A1992" s="1">
        <v>1991</v>
      </c>
      <c r="B1992" s="5">
        <v>44717</v>
      </c>
      <c r="C1992" s="1">
        <v>9412</v>
      </c>
      <c r="D1992" t="s">
        <v>4</v>
      </c>
      <c r="E1992" t="s">
        <v>5</v>
      </c>
      <c r="F1992" t="s">
        <v>6</v>
      </c>
      <c r="G1992">
        <v>4</v>
      </c>
      <c r="H1992" t="s">
        <v>65</v>
      </c>
      <c r="I1992" t="s">
        <v>106</v>
      </c>
      <c r="J1992" t="s">
        <v>9</v>
      </c>
      <c r="K1992" t="s">
        <v>10</v>
      </c>
      <c r="L1992" t="s">
        <v>11</v>
      </c>
      <c r="M1992" t="s">
        <v>12</v>
      </c>
      <c r="N1992" t="s">
        <v>53</v>
      </c>
      <c r="O1992">
        <v>4</v>
      </c>
      <c r="P1992" s="2">
        <v>9.91</v>
      </c>
    </row>
    <row r="1993" spans="1:16" x14ac:dyDescent="0.25">
      <c r="A1993" s="1">
        <v>1992</v>
      </c>
      <c r="B1993" s="5">
        <v>44717</v>
      </c>
      <c r="C1993" s="1">
        <v>5256</v>
      </c>
      <c r="D1993" t="s">
        <v>5</v>
      </c>
      <c r="E1993" t="s">
        <v>5</v>
      </c>
      <c r="F1993" t="s">
        <v>6</v>
      </c>
      <c r="G1993">
        <v>3</v>
      </c>
      <c r="H1993" t="s">
        <v>45</v>
      </c>
      <c r="I1993" t="s">
        <v>107</v>
      </c>
      <c r="J1993" t="s">
        <v>9</v>
      </c>
      <c r="K1993" t="s">
        <v>10</v>
      </c>
      <c r="L1993" t="s">
        <v>11</v>
      </c>
      <c r="M1993" t="s">
        <v>23</v>
      </c>
      <c r="N1993" t="s">
        <v>35</v>
      </c>
      <c r="O1993">
        <v>4</v>
      </c>
      <c r="P1993" s="2">
        <v>23.1</v>
      </c>
    </row>
    <row r="1994" spans="1:16" x14ac:dyDescent="0.25">
      <c r="A1994" s="1">
        <v>1993</v>
      </c>
      <c r="B1994" s="5">
        <v>44717</v>
      </c>
      <c r="C1994" s="1">
        <v>2355</v>
      </c>
      <c r="D1994" t="s">
        <v>4</v>
      </c>
      <c r="E1994" t="s">
        <v>43</v>
      </c>
      <c r="F1994" t="s">
        <v>44</v>
      </c>
      <c r="G1994">
        <v>1</v>
      </c>
      <c r="H1994" t="s">
        <v>48</v>
      </c>
      <c r="I1994" t="s">
        <v>85</v>
      </c>
      <c r="J1994" t="s">
        <v>47</v>
      </c>
      <c r="K1994" t="s">
        <v>10</v>
      </c>
      <c r="L1994" t="s">
        <v>11</v>
      </c>
      <c r="M1994" t="s">
        <v>34</v>
      </c>
      <c r="N1994" t="s">
        <v>62</v>
      </c>
      <c r="O1994">
        <v>4</v>
      </c>
      <c r="P1994" s="2">
        <v>6.76</v>
      </c>
    </row>
    <row r="1995" spans="1:16" x14ac:dyDescent="0.25">
      <c r="A1995" s="1">
        <v>1994</v>
      </c>
      <c r="B1995" s="5">
        <v>44717</v>
      </c>
      <c r="C1995" s="1">
        <v>7828</v>
      </c>
      <c r="D1995" t="s">
        <v>4</v>
      </c>
      <c r="E1995" t="s">
        <v>5</v>
      </c>
      <c r="F1995" t="s">
        <v>44</v>
      </c>
      <c r="G1995">
        <v>5</v>
      </c>
      <c r="H1995" t="s">
        <v>65</v>
      </c>
      <c r="I1995" t="s">
        <v>85</v>
      </c>
      <c r="J1995" t="s">
        <v>47</v>
      </c>
      <c r="K1995" t="s">
        <v>10</v>
      </c>
      <c r="L1995" t="s">
        <v>11</v>
      </c>
      <c r="M1995" t="s">
        <v>36</v>
      </c>
      <c r="N1995" t="s">
        <v>14</v>
      </c>
      <c r="O1995">
        <v>5</v>
      </c>
      <c r="P1995" s="2">
        <v>12.82</v>
      </c>
    </row>
    <row r="1996" spans="1:16" x14ac:dyDescent="0.25">
      <c r="A1996" s="1">
        <v>1995</v>
      </c>
      <c r="B1996" s="5">
        <v>44717</v>
      </c>
      <c r="C1996" s="1">
        <v>4784</v>
      </c>
      <c r="D1996" t="s">
        <v>4</v>
      </c>
      <c r="E1996" t="s">
        <v>5</v>
      </c>
      <c r="F1996" t="s">
        <v>6</v>
      </c>
      <c r="G1996">
        <v>5</v>
      </c>
      <c r="H1996" t="s">
        <v>48</v>
      </c>
      <c r="I1996" t="s">
        <v>107</v>
      </c>
      <c r="J1996" t="s">
        <v>9</v>
      </c>
      <c r="K1996" t="s">
        <v>10</v>
      </c>
      <c r="L1996" t="s">
        <v>18</v>
      </c>
      <c r="M1996" t="s">
        <v>28</v>
      </c>
      <c r="N1996" t="s">
        <v>76</v>
      </c>
      <c r="O1996">
        <v>4</v>
      </c>
      <c r="P1996" s="2">
        <v>17.57</v>
      </c>
    </row>
    <row r="1997" spans="1:16" x14ac:dyDescent="0.25">
      <c r="A1997" s="1">
        <v>1996</v>
      </c>
      <c r="B1997" s="5">
        <v>44717</v>
      </c>
      <c r="C1997" s="1">
        <v>9555</v>
      </c>
      <c r="D1997" t="s">
        <v>5</v>
      </c>
      <c r="E1997" t="s">
        <v>43</v>
      </c>
      <c r="F1997" t="s">
        <v>44</v>
      </c>
      <c r="G1997">
        <v>4</v>
      </c>
      <c r="H1997" t="s">
        <v>48</v>
      </c>
      <c r="I1997" t="s">
        <v>78</v>
      </c>
      <c r="J1997" t="s">
        <v>47</v>
      </c>
      <c r="K1997" t="s">
        <v>10</v>
      </c>
      <c r="L1997" t="s">
        <v>18</v>
      </c>
      <c r="M1997" t="s">
        <v>31</v>
      </c>
      <c r="N1997" t="s">
        <v>32</v>
      </c>
      <c r="O1997">
        <v>3</v>
      </c>
      <c r="P1997" s="2">
        <v>9.0299999999999994</v>
      </c>
    </row>
    <row r="1998" spans="1:16" x14ac:dyDescent="0.25">
      <c r="A1998" s="1">
        <v>1997</v>
      </c>
      <c r="B1998" s="5">
        <v>44717</v>
      </c>
      <c r="C1998" s="1">
        <v>7971</v>
      </c>
      <c r="D1998" t="s">
        <v>5</v>
      </c>
      <c r="E1998" t="s">
        <v>5</v>
      </c>
      <c r="F1998" t="s">
        <v>6</v>
      </c>
      <c r="G1998">
        <v>2</v>
      </c>
      <c r="H1998" t="s">
        <v>65</v>
      </c>
      <c r="I1998" t="s">
        <v>107</v>
      </c>
      <c r="J1998" t="s">
        <v>9</v>
      </c>
      <c r="K1998" t="s">
        <v>10</v>
      </c>
      <c r="L1998" t="s">
        <v>11</v>
      </c>
      <c r="M1998" t="s">
        <v>13</v>
      </c>
      <c r="N1998" t="s">
        <v>33</v>
      </c>
      <c r="O1998">
        <v>4</v>
      </c>
      <c r="P1998" s="2">
        <v>12.5</v>
      </c>
    </row>
    <row r="1999" spans="1:16" x14ac:dyDescent="0.25">
      <c r="A1999" s="1">
        <v>1998</v>
      </c>
      <c r="B1999" s="5">
        <v>44717</v>
      </c>
      <c r="C1999" s="1">
        <v>993</v>
      </c>
      <c r="D1999" t="s">
        <v>5</v>
      </c>
      <c r="E1999" t="s">
        <v>5</v>
      </c>
      <c r="F1999" t="s">
        <v>44</v>
      </c>
      <c r="G1999">
        <v>4</v>
      </c>
      <c r="H1999" t="s">
        <v>95</v>
      </c>
      <c r="I1999" t="s">
        <v>83</v>
      </c>
      <c r="J1999" t="s">
        <v>47</v>
      </c>
      <c r="K1999" t="s">
        <v>10</v>
      </c>
      <c r="L1999" t="s">
        <v>11</v>
      </c>
      <c r="M1999" t="s">
        <v>23</v>
      </c>
      <c r="N1999" t="s">
        <v>35</v>
      </c>
      <c r="O1999">
        <v>4</v>
      </c>
      <c r="P1999" s="2">
        <v>11.56</v>
      </c>
    </row>
    <row r="2000" spans="1:16" x14ac:dyDescent="0.25">
      <c r="A2000" s="1">
        <v>1999</v>
      </c>
      <c r="B2000" s="5">
        <v>44717</v>
      </c>
      <c r="C2000" s="1">
        <v>6074</v>
      </c>
      <c r="D2000" t="s">
        <v>4</v>
      </c>
      <c r="E2000" t="s">
        <v>5</v>
      </c>
      <c r="F2000" t="s">
        <v>6</v>
      </c>
      <c r="G2000">
        <v>4</v>
      </c>
      <c r="H2000" t="s">
        <v>45</v>
      </c>
      <c r="I2000" t="s">
        <v>74</v>
      </c>
      <c r="J2000" t="s">
        <v>75</v>
      </c>
      <c r="K2000" t="s">
        <v>10</v>
      </c>
      <c r="L2000" t="s">
        <v>11</v>
      </c>
      <c r="M2000" t="s">
        <v>36</v>
      </c>
      <c r="N2000" t="s">
        <v>49</v>
      </c>
      <c r="O2000">
        <v>5</v>
      </c>
      <c r="P2000" s="2">
        <v>24.88</v>
      </c>
    </row>
    <row r="2001" spans="1:16" x14ac:dyDescent="0.25">
      <c r="A2001" s="1">
        <v>2000</v>
      </c>
      <c r="B2001" s="5">
        <v>44717</v>
      </c>
      <c r="C2001" s="1">
        <v>4169</v>
      </c>
      <c r="D2001" t="s">
        <v>5</v>
      </c>
      <c r="E2001" t="s">
        <v>43</v>
      </c>
      <c r="F2001" t="s">
        <v>44</v>
      </c>
      <c r="G2001">
        <v>3</v>
      </c>
      <c r="H2001" t="s">
        <v>7</v>
      </c>
      <c r="I2001" t="s">
        <v>78</v>
      </c>
      <c r="J2001" t="s">
        <v>47</v>
      </c>
      <c r="K2001" t="s">
        <v>10</v>
      </c>
      <c r="L2001" t="s">
        <v>11</v>
      </c>
      <c r="M2001" t="s">
        <v>23</v>
      </c>
      <c r="N2001" t="s">
        <v>35</v>
      </c>
      <c r="O2001">
        <v>4</v>
      </c>
      <c r="P2001" s="2">
        <v>10.9</v>
      </c>
    </row>
    <row r="2002" spans="1:16" x14ac:dyDescent="0.25">
      <c r="A2002" s="1">
        <v>2001</v>
      </c>
      <c r="B2002" s="5">
        <v>44718</v>
      </c>
      <c r="C2002" s="1">
        <v>9300</v>
      </c>
      <c r="D2002" t="s">
        <v>4</v>
      </c>
      <c r="E2002" t="s">
        <v>43</v>
      </c>
      <c r="F2002" t="s">
        <v>44</v>
      </c>
      <c r="G2002">
        <v>1</v>
      </c>
      <c r="H2002" t="s">
        <v>45</v>
      </c>
      <c r="I2002" t="s">
        <v>92</v>
      </c>
      <c r="J2002" t="s">
        <v>75</v>
      </c>
      <c r="K2002" t="s">
        <v>10</v>
      </c>
      <c r="L2002" t="s">
        <v>11</v>
      </c>
      <c r="M2002" t="s">
        <v>13</v>
      </c>
      <c r="N2002" t="s">
        <v>14</v>
      </c>
      <c r="O2002">
        <v>3</v>
      </c>
      <c r="P2002" s="2">
        <v>7.02</v>
      </c>
    </row>
    <row r="2003" spans="1:16" x14ac:dyDescent="0.25">
      <c r="A2003" s="1">
        <v>2002</v>
      </c>
      <c r="B2003" s="5">
        <v>44718</v>
      </c>
      <c r="C2003" s="1">
        <v>1042</v>
      </c>
      <c r="D2003" t="s">
        <v>4</v>
      </c>
      <c r="E2003" t="s">
        <v>43</v>
      </c>
      <c r="F2003" t="s">
        <v>44</v>
      </c>
      <c r="G2003">
        <v>4</v>
      </c>
      <c r="H2003" t="s">
        <v>7</v>
      </c>
      <c r="I2003" t="s">
        <v>85</v>
      </c>
      <c r="J2003" t="s">
        <v>47</v>
      </c>
      <c r="K2003" t="s">
        <v>10</v>
      </c>
      <c r="L2003" t="s">
        <v>11</v>
      </c>
      <c r="M2003" t="s">
        <v>13</v>
      </c>
      <c r="N2003" t="s">
        <v>33</v>
      </c>
      <c r="O2003">
        <v>4</v>
      </c>
      <c r="P2003" s="2">
        <v>10.92</v>
      </c>
    </row>
    <row r="2004" spans="1:16" x14ac:dyDescent="0.25">
      <c r="A2004" s="1">
        <v>2003</v>
      </c>
      <c r="B2004" s="5">
        <v>44718</v>
      </c>
      <c r="C2004" s="1">
        <v>9206</v>
      </c>
      <c r="D2004" t="s">
        <v>5</v>
      </c>
      <c r="E2004" t="s">
        <v>43</v>
      </c>
      <c r="F2004" t="s">
        <v>44</v>
      </c>
      <c r="G2004">
        <v>0</v>
      </c>
      <c r="H2004" t="s">
        <v>45</v>
      </c>
      <c r="I2004" t="s">
        <v>78</v>
      </c>
      <c r="J2004" t="s">
        <v>47</v>
      </c>
      <c r="K2004" t="s">
        <v>10</v>
      </c>
      <c r="L2004" t="s">
        <v>18</v>
      </c>
      <c r="M2004" t="s">
        <v>28</v>
      </c>
      <c r="N2004" t="s">
        <v>76</v>
      </c>
      <c r="O2004">
        <v>2</v>
      </c>
      <c r="P2004" s="2">
        <v>4.18</v>
      </c>
    </row>
    <row r="2005" spans="1:16" x14ac:dyDescent="0.25">
      <c r="A2005" s="1">
        <v>2004</v>
      </c>
      <c r="B2005" s="5">
        <v>44718</v>
      </c>
      <c r="C2005" s="1">
        <v>2187</v>
      </c>
      <c r="D2005" t="s">
        <v>5</v>
      </c>
      <c r="E2005" t="s">
        <v>5</v>
      </c>
      <c r="F2005" t="s">
        <v>6</v>
      </c>
      <c r="G2005">
        <v>1</v>
      </c>
      <c r="H2005" t="s">
        <v>45</v>
      </c>
      <c r="I2005" t="s">
        <v>46</v>
      </c>
      <c r="J2005" t="s">
        <v>47</v>
      </c>
      <c r="K2005" t="s">
        <v>10</v>
      </c>
      <c r="L2005" t="s">
        <v>11</v>
      </c>
      <c r="M2005" t="s">
        <v>51</v>
      </c>
      <c r="N2005" t="s">
        <v>52</v>
      </c>
      <c r="O2005">
        <v>4</v>
      </c>
      <c r="P2005" s="2">
        <v>6.36</v>
      </c>
    </row>
    <row r="2006" spans="1:16" x14ac:dyDescent="0.25">
      <c r="A2006" s="1">
        <v>2005</v>
      </c>
      <c r="B2006" s="5">
        <v>44718</v>
      </c>
      <c r="C2006" s="1">
        <v>5435</v>
      </c>
      <c r="D2006" t="s">
        <v>4</v>
      </c>
      <c r="E2006" t="s">
        <v>43</v>
      </c>
      <c r="F2006" t="s">
        <v>6</v>
      </c>
      <c r="G2006">
        <v>2</v>
      </c>
      <c r="H2006" t="s">
        <v>82</v>
      </c>
      <c r="I2006" t="s">
        <v>78</v>
      </c>
      <c r="J2006" t="s">
        <v>47</v>
      </c>
      <c r="K2006" t="s">
        <v>10</v>
      </c>
      <c r="L2006" t="s">
        <v>15</v>
      </c>
      <c r="M2006" t="s">
        <v>16</v>
      </c>
      <c r="N2006" t="s">
        <v>77</v>
      </c>
      <c r="O2006">
        <v>2</v>
      </c>
      <c r="P2006" s="2">
        <v>14.82</v>
      </c>
    </row>
    <row r="2007" spans="1:16" x14ac:dyDescent="0.25">
      <c r="A2007" s="1">
        <v>2006</v>
      </c>
      <c r="B2007" s="5">
        <v>44718</v>
      </c>
      <c r="C2007" s="1">
        <v>8117</v>
      </c>
      <c r="D2007" t="s">
        <v>4</v>
      </c>
      <c r="E2007" t="s">
        <v>5</v>
      </c>
      <c r="F2007" t="s">
        <v>6</v>
      </c>
      <c r="G2007">
        <v>1</v>
      </c>
      <c r="H2007" t="s">
        <v>105</v>
      </c>
      <c r="I2007" t="s">
        <v>85</v>
      </c>
      <c r="J2007" t="s">
        <v>47</v>
      </c>
      <c r="K2007" t="s">
        <v>10</v>
      </c>
      <c r="L2007" t="s">
        <v>18</v>
      </c>
      <c r="M2007" t="s">
        <v>19</v>
      </c>
      <c r="N2007" t="s">
        <v>30</v>
      </c>
      <c r="O2007">
        <v>3</v>
      </c>
      <c r="P2007" s="2">
        <v>10.19</v>
      </c>
    </row>
    <row r="2008" spans="1:16" x14ac:dyDescent="0.25">
      <c r="A2008" s="1">
        <v>2007</v>
      </c>
      <c r="B2008" s="5">
        <v>44718</v>
      </c>
      <c r="C2008" s="1">
        <v>4961</v>
      </c>
      <c r="D2008" t="s">
        <v>4</v>
      </c>
      <c r="E2008" t="s">
        <v>5</v>
      </c>
      <c r="F2008" t="s">
        <v>6</v>
      </c>
      <c r="G2008">
        <v>3</v>
      </c>
      <c r="H2008" t="s">
        <v>103</v>
      </c>
      <c r="I2008" t="s">
        <v>107</v>
      </c>
      <c r="J2008" t="s">
        <v>9</v>
      </c>
      <c r="K2008" t="s">
        <v>10</v>
      </c>
      <c r="L2008" t="s">
        <v>18</v>
      </c>
      <c r="M2008" t="s">
        <v>19</v>
      </c>
      <c r="N2008" t="s">
        <v>39</v>
      </c>
      <c r="O2008">
        <v>4</v>
      </c>
      <c r="P2008" s="2">
        <v>3.22</v>
      </c>
    </row>
    <row r="2009" spans="1:16" x14ac:dyDescent="0.25">
      <c r="A2009" s="1">
        <v>2008</v>
      </c>
      <c r="B2009" s="5">
        <v>44718</v>
      </c>
      <c r="C2009" s="1">
        <v>1485</v>
      </c>
      <c r="D2009" t="s">
        <v>4</v>
      </c>
      <c r="E2009" t="s">
        <v>5</v>
      </c>
      <c r="F2009" t="s">
        <v>6</v>
      </c>
      <c r="G2009">
        <v>4</v>
      </c>
      <c r="H2009" t="s">
        <v>48</v>
      </c>
      <c r="I2009" t="s">
        <v>8</v>
      </c>
      <c r="J2009" t="s">
        <v>9</v>
      </c>
      <c r="K2009" t="s">
        <v>10</v>
      </c>
      <c r="L2009" t="s">
        <v>18</v>
      </c>
      <c r="M2009" t="s">
        <v>19</v>
      </c>
      <c r="N2009" t="s">
        <v>39</v>
      </c>
      <c r="O2009">
        <v>5</v>
      </c>
      <c r="P2009" s="2">
        <v>6.96</v>
      </c>
    </row>
    <row r="2010" spans="1:16" x14ac:dyDescent="0.25">
      <c r="A2010" s="1">
        <v>2009</v>
      </c>
      <c r="B2010" s="5">
        <v>44718</v>
      </c>
      <c r="C2010" s="1">
        <v>6452</v>
      </c>
      <c r="D2010" t="s">
        <v>4</v>
      </c>
      <c r="E2010" t="s">
        <v>43</v>
      </c>
      <c r="F2010" t="s">
        <v>44</v>
      </c>
      <c r="G2010">
        <v>5</v>
      </c>
      <c r="H2010" t="s">
        <v>7</v>
      </c>
      <c r="I2010" t="s">
        <v>102</v>
      </c>
      <c r="J2010" t="s">
        <v>9</v>
      </c>
      <c r="K2010" t="s">
        <v>10</v>
      </c>
      <c r="L2010" t="s">
        <v>11</v>
      </c>
      <c r="M2010" t="s">
        <v>21</v>
      </c>
      <c r="N2010" t="s">
        <v>21</v>
      </c>
      <c r="O2010">
        <v>3</v>
      </c>
      <c r="P2010" s="2">
        <v>8.61</v>
      </c>
    </row>
    <row r="2011" spans="1:16" x14ac:dyDescent="0.25">
      <c r="A2011" s="1">
        <v>2010</v>
      </c>
      <c r="B2011" s="5">
        <v>44718</v>
      </c>
      <c r="C2011" s="1">
        <v>4707</v>
      </c>
      <c r="D2011" t="s">
        <v>4</v>
      </c>
      <c r="E2011" t="s">
        <v>5</v>
      </c>
      <c r="F2011" t="s">
        <v>6</v>
      </c>
      <c r="G2011">
        <v>3</v>
      </c>
      <c r="H2011" t="s">
        <v>45</v>
      </c>
      <c r="I2011" t="s">
        <v>101</v>
      </c>
      <c r="J2011" t="s">
        <v>9</v>
      </c>
      <c r="K2011" t="s">
        <v>10</v>
      </c>
      <c r="L2011" t="s">
        <v>11</v>
      </c>
      <c r="M2011" t="s">
        <v>34</v>
      </c>
      <c r="N2011" t="s">
        <v>62</v>
      </c>
      <c r="O2011">
        <v>3</v>
      </c>
      <c r="P2011" s="2">
        <v>6.6</v>
      </c>
    </row>
    <row r="2012" spans="1:16" x14ac:dyDescent="0.25">
      <c r="A2012" s="1">
        <v>2011</v>
      </c>
      <c r="B2012" s="5">
        <v>44718</v>
      </c>
      <c r="C2012" s="1">
        <v>2511</v>
      </c>
      <c r="D2012" t="s">
        <v>4</v>
      </c>
      <c r="E2012" t="s">
        <v>43</v>
      </c>
      <c r="F2012" t="s">
        <v>6</v>
      </c>
      <c r="G2012">
        <v>2</v>
      </c>
      <c r="H2012" t="s">
        <v>82</v>
      </c>
      <c r="I2012" t="s">
        <v>107</v>
      </c>
      <c r="J2012" t="s">
        <v>9</v>
      </c>
      <c r="K2012" t="s">
        <v>10</v>
      </c>
      <c r="L2012" t="s">
        <v>11</v>
      </c>
      <c r="M2012" t="s">
        <v>51</v>
      </c>
      <c r="N2012" t="s">
        <v>52</v>
      </c>
      <c r="O2012">
        <v>3</v>
      </c>
      <c r="P2012" s="2">
        <v>14.85</v>
      </c>
    </row>
    <row r="2013" spans="1:16" x14ac:dyDescent="0.25">
      <c r="A2013" s="1">
        <v>2012</v>
      </c>
      <c r="B2013" s="5">
        <v>44718</v>
      </c>
      <c r="C2013" s="1">
        <v>2397</v>
      </c>
      <c r="D2013" t="s">
        <v>5</v>
      </c>
      <c r="E2013" t="s">
        <v>43</v>
      </c>
      <c r="F2013" t="s">
        <v>6</v>
      </c>
      <c r="G2013">
        <v>2</v>
      </c>
      <c r="H2013" t="s">
        <v>7</v>
      </c>
      <c r="I2013" t="s">
        <v>101</v>
      </c>
      <c r="J2013" t="s">
        <v>9</v>
      </c>
      <c r="K2013" t="s">
        <v>10</v>
      </c>
      <c r="L2013" t="s">
        <v>11</v>
      </c>
      <c r="M2013" t="s">
        <v>58</v>
      </c>
      <c r="N2013" t="s">
        <v>58</v>
      </c>
      <c r="O2013">
        <v>5</v>
      </c>
      <c r="P2013" s="2">
        <v>8.6999999999999993</v>
      </c>
    </row>
    <row r="2014" spans="1:16" x14ac:dyDescent="0.25">
      <c r="A2014" s="1">
        <v>2013</v>
      </c>
      <c r="B2014" s="5">
        <v>44718</v>
      </c>
      <c r="C2014" s="1">
        <v>2829</v>
      </c>
      <c r="D2014" t="s">
        <v>5</v>
      </c>
      <c r="E2014" t="s">
        <v>5</v>
      </c>
      <c r="F2014" t="s">
        <v>6</v>
      </c>
      <c r="G2014">
        <v>3</v>
      </c>
      <c r="H2014" t="s">
        <v>45</v>
      </c>
      <c r="I2014" t="s">
        <v>78</v>
      </c>
      <c r="J2014" t="s">
        <v>47</v>
      </c>
      <c r="K2014" t="s">
        <v>10</v>
      </c>
      <c r="L2014" t="s">
        <v>11</v>
      </c>
      <c r="M2014" t="s">
        <v>36</v>
      </c>
      <c r="N2014" t="s">
        <v>14</v>
      </c>
      <c r="O2014">
        <v>7</v>
      </c>
      <c r="P2014" s="2">
        <v>14.94</v>
      </c>
    </row>
    <row r="2015" spans="1:16" x14ac:dyDescent="0.25">
      <c r="A2015" s="1">
        <v>2014</v>
      </c>
      <c r="B2015" s="5">
        <v>44718</v>
      </c>
      <c r="C2015" s="1">
        <v>5335</v>
      </c>
      <c r="D2015" t="s">
        <v>4</v>
      </c>
      <c r="E2015" t="s">
        <v>5</v>
      </c>
      <c r="F2015" t="s">
        <v>6</v>
      </c>
      <c r="G2015">
        <v>3</v>
      </c>
      <c r="H2015" t="s">
        <v>65</v>
      </c>
      <c r="I2015" t="s">
        <v>101</v>
      </c>
      <c r="J2015" t="s">
        <v>9</v>
      </c>
      <c r="K2015" t="s">
        <v>10</v>
      </c>
      <c r="L2015" t="s">
        <v>11</v>
      </c>
      <c r="M2015" t="s">
        <v>34</v>
      </c>
      <c r="N2015" t="s">
        <v>40</v>
      </c>
      <c r="O2015">
        <v>3</v>
      </c>
      <c r="P2015" s="2">
        <v>22.39</v>
      </c>
    </row>
    <row r="2016" spans="1:16" x14ac:dyDescent="0.25">
      <c r="A2016" s="1">
        <v>2015</v>
      </c>
      <c r="B2016" s="5">
        <v>44719</v>
      </c>
      <c r="C2016" s="1">
        <v>1049</v>
      </c>
      <c r="D2016" t="s">
        <v>4</v>
      </c>
      <c r="E2016" t="s">
        <v>43</v>
      </c>
      <c r="F2016" t="s">
        <v>6</v>
      </c>
      <c r="G2016">
        <v>2</v>
      </c>
      <c r="H2016" t="s">
        <v>7</v>
      </c>
      <c r="I2016" t="s">
        <v>78</v>
      </c>
      <c r="J2016" t="s">
        <v>47</v>
      </c>
      <c r="K2016" t="s">
        <v>10</v>
      </c>
      <c r="L2016" t="s">
        <v>11</v>
      </c>
      <c r="M2016" t="s">
        <v>13</v>
      </c>
      <c r="N2016" t="s">
        <v>14</v>
      </c>
      <c r="O2016">
        <v>2</v>
      </c>
      <c r="P2016" s="2">
        <v>3.94</v>
      </c>
    </row>
    <row r="2017" spans="1:16" x14ac:dyDescent="0.25">
      <c r="A2017" s="1">
        <v>2016</v>
      </c>
      <c r="B2017" s="5">
        <v>44719</v>
      </c>
      <c r="C2017" s="1">
        <v>3283</v>
      </c>
      <c r="D2017" t="s">
        <v>4</v>
      </c>
      <c r="E2017" t="s">
        <v>43</v>
      </c>
      <c r="F2017" t="s">
        <v>6</v>
      </c>
      <c r="G2017">
        <v>4</v>
      </c>
      <c r="H2017" t="s">
        <v>82</v>
      </c>
      <c r="I2017" t="s">
        <v>78</v>
      </c>
      <c r="J2017" t="s">
        <v>47</v>
      </c>
      <c r="K2017" t="s">
        <v>10</v>
      </c>
      <c r="L2017" t="s">
        <v>18</v>
      </c>
      <c r="M2017" t="s">
        <v>19</v>
      </c>
      <c r="N2017" t="s">
        <v>30</v>
      </c>
      <c r="O2017">
        <v>5</v>
      </c>
      <c r="P2017" s="2">
        <v>40.32</v>
      </c>
    </row>
    <row r="2018" spans="1:16" x14ac:dyDescent="0.25">
      <c r="A2018" s="1">
        <v>2017</v>
      </c>
      <c r="B2018" s="5">
        <v>44719</v>
      </c>
      <c r="C2018" s="1">
        <v>1175</v>
      </c>
      <c r="D2018" t="s">
        <v>4</v>
      </c>
      <c r="E2018" t="s">
        <v>5</v>
      </c>
      <c r="F2018" t="s">
        <v>6</v>
      </c>
      <c r="G2018">
        <v>4</v>
      </c>
      <c r="H2018" t="s">
        <v>82</v>
      </c>
      <c r="I2018" t="s">
        <v>92</v>
      </c>
      <c r="J2018" t="s">
        <v>75</v>
      </c>
      <c r="K2018" t="s">
        <v>10</v>
      </c>
      <c r="L2018" t="s">
        <v>18</v>
      </c>
      <c r="M2018" t="s">
        <v>28</v>
      </c>
      <c r="N2018" t="s">
        <v>63</v>
      </c>
      <c r="O2018">
        <v>3</v>
      </c>
      <c r="P2018" s="2">
        <v>22.03</v>
      </c>
    </row>
    <row r="2019" spans="1:16" x14ac:dyDescent="0.25">
      <c r="A2019" s="1">
        <v>2018</v>
      </c>
      <c r="B2019" s="5">
        <v>44719</v>
      </c>
      <c r="C2019" s="1">
        <v>6893</v>
      </c>
      <c r="D2019" t="s">
        <v>5</v>
      </c>
      <c r="E2019" t="s">
        <v>5</v>
      </c>
      <c r="F2019" t="s">
        <v>44</v>
      </c>
      <c r="G2019">
        <v>1</v>
      </c>
      <c r="H2019" t="s">
        <v>45</v>
      </c>
      <c r="I2019" t="s">
        <v>102</v>
      </c>
      <c r="J2019" t="s">
        <v>9</v>
      </c>
      <c r="K2019" t="s">
        <v>10</v>
      </c>
      <c r="L2019" t="s">
        <v>18</v>
      </c>
      <c r="M2019" t="s">
        <v>19</v>
      </c>
      <c r="N2019" t="s">
        <v>61</v>
      </c>
      <c r="O2019">
        <v>5</v>
      </c>
      <c r="P2019" s="2">
        <v>10.68</v>
      </c>
    </row>
    <row r="2020" spans="1:16" x14ac:dyDescent="0.25">
      <c r="A2020" s="1">
        <v>2019</v>
      </c>
      <c r="B2020" s="5">
        <v>44719</v>
      </c>
      <c r="C2020" s="1">
        <v>8669</v>
      </c>
      <c r="D2020" t="s">
        <v>4</v>
      </c>
      <c r="E2020" t="s">
        <v>43</v>
      </c>
      <c r="F2020" t="s">
        <v>44</v>
      </c>
      <c r="G2020">
        <v>3</v>
      </c>
      <c r="H2020" t="s">
        <v>7</v>
      </c>
      <c r="I2020" t="s">
        <v>102</v>
      </c>
      <c r="J2020" t="s">
        <v>9</v>
      </c>
      <c r="K2020" t="s">
        <v>10</v>
      </c>
      <c r="L2020" t="s">
        <v>18</v>
      </c>
      <c r="M2020" t="s">
        <v>19</v>
      </c>
      <c r="N2020" t="s">
        <v>30</v>
      </c>
      <c r="O2020">
        <v>4</v>
      </c>
      <c r="P2020" s="2">
        <v>8.2200000000000006</v>
      </c>
    </row>
    <row r="2021" spans="1:16" x14ac:dyDescent="0.25">
      <c r="A2021" s="1">
        <v>2020</v>
      </c>
      <c r="B2021" s="5">
        <v>44719</v>
      </c>
      <c r="C2021" s="1">
        <v>6214</v>
      </c>
      <c r="D2021" t="s">
        <v>5</v>
      </c>
      <c r="E2021" t="s">
        <v>43</v>
      </c>
      <c r="F2021" t="s">
        <v>44</v>
      </c>
      <c r="G2021">
        <v>4</v>
      </c>
      <c r="H2021" t="s">
        <v>48</v>
      </c>
      <c r="I2021" t="s">
        <v>107</v>
      </c>
      <c r="J2021" t="s">
        <v>9</v>
      </c>
      <c r="K2021" t="s">
        <v>10</v>
      </c>
      <c r="L2021" t="s">
        <v>11</v>
      </c>
      <c r="M2021" t="s">
        <v>23</v>
      </c>
      <c r="N2021" t="s">
        <v>24</v>
      </c>
      <c r="O2021">
        <v>5</v>
      </c>
      <c r="P2021" s="2">
        <v>8.56</v>
      </c>
    </row>
    <row r="2022" spans="1:16" x14ac:dyDescent="0.25">
      <c r="A2022" s="1">
        <v>2021</v>
      </c>
      <c r="B2022" s="5">
        <v>44719</v>
      </c>
      <c r="C2022" s="1">
        <v>5805</v>
      </c>
      <c r="D2022" t="s">
        <v>5</v>
      </c>
      <c r="E2022" t="s">
        <v>5</v>
      </c>
      <c r="F2022" t="s">
        <v>44</v>
      </c>
      <c r="G2022">
        <v>3</v>
      </c>
      <c r="H2022" t="s">
        <v>65</v>
      </c>
      <c r="I2022" t="s">
        <v>78</v>
      </c>
      <c r="J2022" t="s">
        <v>47</v>
      </c>
      <c r="K2022" t="s">
        <v>10</v>
      </c>
      <c r="L2022" t="s">
        <v>15</v>
      </c>
      <c r="M2022" t="s">
        <v>25</v>
      </c>
      <c r="N2022" t="s">
        <v>25</v>
      </c>
      <c r="O2022">
        <v>3</v>
      </c>
      <c r="P2022" s="2">
        <v>5.21</v>
      </c>
    </row>
    <row r="2023" spans="1:16" x14ac:dyDescent="0.25">
      <c r="A2023" s="1">
        <v>2022</v>
      </c>
      <c r="B2023" s="5">
        <v>44719</v>
      </c>
      <c r="C2023" s="1">
        <v>1941</v>
      </c>
      <c r="D2023" t="s">
        <v>4</v>
      </c>
      <c r="E2023" t="s">
        <v>5</v>
      </c>
      <c r="F2023" t="s">
        <v>6</v>
      </c>
      <c r="G2023">
        <v>4</v>
      </c>
      <c r="H2023" t="s">
        <v>45</v>
      </c>
      <c r="I2023" t="s">
        <v>78</v>
      </c>
      <c r="J2023" t="s">
        <v>47</v>
      </c>
      <c r="K2023" t="s">
        <v>10</v>
      </c>
      <c r="L2023" t="s">
        <v>11</v>
      </c>
      <c r="M2023" t="s">
        <v>13</v>
      </c>
      <c r="N2023" t="s">
        <v>33</v>
      </c>
      <c r="O2023">
        <v>6</v>
      </c>
      <c r="P2023" s="2">
        <v>9.94</v>
      </c>
    </row>
    <row r="2024" spans="1:16" x14ac:dyDescent="0.25">
      <c r="A2024" s="1">
        <v>2023</v>
      </c>
      <c r="B2024" s="5">
        <v>44720</v>
      </c>
      <c r="C2024" s="1">
        <v>5014</v>
      </c>
      <c r="D2024" t="s">
        <v>5</v>
      </c>
      <c r="E2024" t="s">
        <v>43</v>
      </c>
      <c r="F2024" t="s">
        <v>44</v>
      </c>
      <c r="G2024">
        <v>2</v>
      </c>
      <c r="H2024" t="s">
        <v>65</v>
      </c>
      <c r="I2024" t="s">
        <v>74</v>
      </c>
      <c r="J2024" t="s">
        <v>75</v>
      </c>
      <c r="K2024" t="s">
        <v>10</v>
      </c>
      <c r="L2024" t="s">
        <v>15</v>
      </c>
      <c r="M2024" t="s">
        <v>16</v>
      </c>
      <c r="N2024" t="s">
        <v>77</v>
      </c>
      <c r="O2024">
        <v>4</v>
      </c>
      <c r="P2024" s="2">
        <v>8.19</v>
      </c>
    </row>
    <row r="2025" spans="1:16" x14ac:dyDescent="0.25">
      <c r="A2025" s="1">
        <v>2024</v>
      </c>
      <c r="B2025" s="5">
        <v>44720</v>
      </c>
      <c r="C2025" s="1">
        <v>5858</v>
      </c>
      <c r="D2025" t="s">
        <v>5</v>
      </c>
      <c r="E2025" t="s">
        <v>5</v>
      </c>
      <c r="F2025" t="s">
        <v>44</v>
      </c>
      <c r="G2025">
        <v>0</v>
      </c>
      <c r="H2025" t="s">
        <v>7</v>
      </c>
      <c r="I2025" t="s">
        <v>102</v>
      </c>
      <c r="J2025" t="s">
        <v>9</v>
      </c>
      <c r="K2025" t="s">
        <v>10</v>
      </c>
      <c r="L2025" t="s">
        <v>11</v>
      </c>
      <c r="M2025" t="s">
        <v>12</v>
      </c>
      <c r="N2025" t="s">
        <v>12</v>
      </c>
      <c r="O2025">
        <v>4</v>
      </c>
      <c r="P2025" s="2">
        <v>14.92</v>
      </c>
    </row>
    <row r="2026" spans="1:16" x14ac:dyDescent="0.25">
      <c r="A2026" s="1">
        <v>2025</v>
      </c>
      <c r="B2026" s="5">
        <v>44720</v>
      </c>
      <c r="C2026" s="1">
        <v>3627</v>
      </c>
      <c r="D2026" t="s">
        <v>5</v>
      </c>
      <c r="E2026" t="s">
        <v>5</v>
      </c>
      <c r="F2026" t="s">
        <v>44</v>
      </c>
      <c r="G2026">
        <v>1</v>
      </c>
      <c r="H2026" t="s">
        <v>65</v>
      </c>
      <c r="I2026" t="s">
        <v>102</v>
      </c>
      <c r="J2026" t="s">
        <v>9</v>
      </c>
      <c r="K2026" t="s">
        <v>10</v>
      </c>
      <c r="L2026" t="s">
        <v>15</v>
      </c>
      <c r="M2026" t="s">
        <v>16</v>
      </c>
      <c r="N2026" t="s">
        <v>22</v>
      </c>
      <c r="O2026">
        <v>6</v>
      </c>
      <c r="P2026" s="2">
        <v>2.56</v>
      </c>
    </row>
    <row r="2027" spans="1:16" x14ac:dyDescent="0.25">
      <c r="A2027" s="1">
        <v>2026</v>
      </c>
      <c r="B2027" s="5">
        <v>44720</v>
      </c>
      <c r="C2027" s="1">
        <v>5438</v>
      </c>
      <c r="D2027" t="s">
        <v>5</v>
      </c>
      <c r="E2027" t="s">
        <v>5</v>
      </c>
      <c r="F2027" t="s">
        <v>6</v>
      </c>
      <c r="G2027">
        <v>3</v>
      </c>
      <c r="H2027" t="s">
        <v>45</v>
      </c>
      <c r="I2027" t="s">
        <v>85</v>
      </c>
      <c r="J2027" t="s">
        <v>47</v>
      </c>
      <c r="K2027" t="s">
        <v>10</v>
      </c>
      <c r="L2027" t="s">
        <v>11</v>
      </c>
      <c r="M2027" t="s">
        <v>13</v>
      </c>
      <c r="N2027" t="s">
        <v>33</v>
      </c>
      <c r="O2027">
        <v>4</v>
      </c>
      <c r="P2027" s="2">
        <v>14.04</v>
      </c>
    </row>
    <row r="2028" spans="1:16" x14ac:dyDescent="0.25">
      <c r="A2028" s="1">
        <v>2027</v>
      </c>
      <c r="B2028" s="5">
        <v>44720</v>
      </c>
      <c r="C2028" s="1">
        <v>10067</v>
      </c>
      <c r="D2028" t="s">
        <v>5</v>
      </c>
      <c r="E2028" t="s">
        <v>43</v>
      </c>
      <c r="F2028" t="s">
        <v>44</v>
      </c>
      <c r="G2028">
        <v>3</v>
      </c>
      <c r="H2028" t="s">
        <v>45</v>
      </c>
      <c r="I2028" t="s">
        <v>85</v>
      </c>
      <c r="J2028" t="s">
        <v>47</v>
      </c>
      <c r="K2028" t="s">
        <v>10</v>
      </c>
      <c r="L2028" t="s">
        <v>11</v>
      </c>
      <c r="M2028" t="s">
        <v>50</v>
      </c>
      <c r="N2028" t="s">
        <v>50</v>
      </c>
      <c r="O2028">
        <v>5</v>
      </c>
      <c r="P2028" s="2">
        <v>23.94</v>
      </c>
    </row>
    <row r="2029" spans="1:16" x14ac:dyDescent="0.25">
      <c r="A2029" s="1">
        <v>2028</v>
      </c>
      <c r="B2029" s="5">
        <v>44720</v>
      </c>
      <c r="C2029" s="1">
        <v>2709</v>
      </c>
      <c r="D2029" t="s">
        <v>5</v>
      </c>
      <c r="E2029" t="s">
        <v>5</v>
      </c>
      <c r="F2029" t="s">
        <v>6</v>
      </c>
      <c r="G2029">
        <v>3</v>
      </c>
      <c r="H2029" t="s">
        <v>105</v>
      </c>
      <c r="I2029" t="s">
        <v>8</v>
      </c>
      <c r="J2029" t="s">
        <v>9</v>
      </c>
      <c r="K2029" t="s">
        <v>10</v>
      </c>
      <c r="L2029" t="s">
        <v>11</v>
      </c>
      <c r="M2029" t="s">
        <v>23</v>
      </c>
      <c r="N2029" t="s">
        <v>35</v>
      </c>
      <c r="O2029">
        <v>6</v>
      </c>
      <c r="P2029" s="2">
        <v>32.97</v>
      </c>
    </row>
    <row r="2030" spans="1:16" x14ac:dyDescent="0.25">
      <c r="A2030" s="1">
        <v>2029</v>
      </c>
      <c r="B2030" s="5">
        <v>44720</v>
      </c>
      <c r="C2030" s="1">
        <v>3109</v>
      </c>
      <c r="D2030" t="s">
        <v>4</v>
      </c>
      <c r="E2030" t="s">
        <v>5</v>
      </c>
      <c r="F2030" t="s">
        <v>6</v>
      </c>
      <c r="G2030">
        <v>4</v>
      </c>
      <c r="H2030" t="s">
        <v>7</v>
      </c>
      <c r="I2030" t="s">
        <v>8</v>
      </c>
      <c r="J2030" t="s">
        <v>9</v>
      </c>
      <c r="K2030" t="s">
        <v>10</v>
      </c>
      <c r="L2030" t="s">
        <v>11</v>
      </c>
      <c r="M2030" t="s">
        <v>36</v>
      </c>
      <c r="N2030" t="s">
        <v>49</v>
      </c>
      <c r="O2030">
        <v>3</v>
      </c>
      <c r="P2030" s="2">
        <v>9.01</v>
      </c>
    </row>
    <row r="2031" spans="1:16" x14ac:dyDescent="0.25">
      <c r="A2031" s="1">
        <v>2030</v>
      </c>
      <c r="B2031" s="5">
        <v>44720</v>
      </c>
      <c r="C2031" s="1">
        <v>8684</v>
      </c>
      <c r="D2031" t="s">
        <v>4</v>
      </c>
      <c r="E2031" t="s">
        <v>43</v>
      </c>
      <c r="F2031" t="s">
        <v>6</v>
      </c>
      <c r="G2031">
        <v>5</v>
      </c>
      <c r="H2031" t="s">
        <v>45</v>
      </c>
      <c r="I2031" t="s">
        <v>83</v>
      </c>
      <c r="J2031" t="s">
        <v>47</v>
      </c>
      <c r="K2031" t="s">
        <v>10</v>
      </c>
      <c r="L2031" t="s">
        <v>11</v>
      </c>
      <c r="M2031" t="s">
        <v>58</v>
      </c>
      <c r="N2031" t="s">
        <v>58</v>
      </c>
      <c r="O2031">
        <v>5</v>
      </c>
      <c r="P2031" s="2">
        <v>15.37</v>
      </c>
    </row>
    <row r="2032" spans="1:16" x14ac:dyDescent="0.25">
      <c r="A2032" s="1">
        <v>2031</v>
      </c>
      <c r="B2032" s="5">
        <v>44720</v>
      </c>
      <c r="C2032" s="1">
        <v>8323</v>
      </c>
      <c r="D2032" t="s">
        <v>4</v>
      </c>
      <c r="E2032" t="s">
        <v>43</v>
      </c>
      <c r="F2032" t="s">
        <v>6</v>
      </c>
      <c r="G2032">
        <v>2</v>
      </c>
      <c r="H2032" t="s">
        <v>103</v>
      </c>
      <c r="I2032" t="s">
        <v>8</v>
      </c>
      <c r="J2032" t="s">
        <v>9</v>
      </c>
      <c r="K2032" t="s">
        <v>10</v>
      </c>
      <c r="L2032" t="s">
        <v>11</v>
      </c>
      <c r="M2032" t="s">
        <v>12</v>
      </c>
      <c r="N2032" t="s">
        <v>53</v>
      </c>
      <c r="O2032">
        <v>4</v>
      </c>
      <c r="P2032" s="2">
        <v>7.95</v>
      </c>
    </row>
    <row r="2033" spans="1:16" x14ac:dyDescent="0.25">
      <c r="A2033" s="1">
        <v>2032</v>
      </c>
      <c r="B2033" s="5">
        <v>44720</v>
      </c>
      <c r="C2033" s="1">
        <v>6846</v>
      </c>
      <c r="D2033" t="s">
        <v>5</v>
      </c>
      <c r="E2033" t="s">
        <v>5</v>
      </c>
      <c r="F2033" t="s">
        <v>44</v>
      </c>
      <c r="G2033">
        <v>1</v>
      </c>
      <c r="H2033" t="s">
        <v>82</v>
      </c>
      <c r="I2033" t="s">
        <v>92</v>
      </c>
      <c r="J2033" t="s">
        <v>75</v>
      </c>
      <c r="K2033" t="s">
        <v>10</v>
      </c>
      <c r="L2033" t="s">
        <v>18</v>
      </c>
      <c r="M2033" t="s">
        <v>19</v>
      </c>
      <c r="N2033" t="s">
        <v>39</v>
      </c>
      <c r="O2033">
        <v>5</v>
      </c>
      <c r="P2033" s="2">
        <v>9.73</v>
      </c>
    </row>
    <row r="2034" spans="1:16" x14ac:dyDescent="0.25">
      <c r="A2034" s="1">
        <v>2033</v>
      </c>
      <c r="B2034" s="5">
        <v>44720</v>
      </c>
      <c r="C2034" s="1">
        <v>2194</v>
      </c>
      <c r="D2034" t="s">
        <v>5</v>
      </c>
      <c r="E2034" t="s">
        <v>43</v>
      </c>
      <c r="F2034" t="s">
        <v>6</v>
      </c>
      <c r="G2034">
        <v>3</v>
      </c>
      <c r="H2034" t="s">
        <v>82</v>
      </c>
      <c r="I2034" t="s">
        <v>85</v>
      </c>
      <c r="J2034" t="s">
        <v>47</v>
      </c>
      <c r="K2034" t="s">
        <v>10</v>
      </c>
      <c r="L2034" t="s">
        <v>11</v>
      </c>
      <c r="M2034" t="s">
        <v>34</v>
      </c>
      <c r="N2034" t="s">
        <v>70</v>
      </c>
      <c r="O2034">
        <v>2</v>
      </c>
      <c r="P2034" s="2">
        <v>13.56</v>
      </c>
    </row>
    <row r="2035" spans="1:16" x14ac:dyDescent="0.25">
      <c r="A2035" s="1">
        <v>2034</v>
      </c>
      <c r="B2035" s="5">
        <v>44721</v>
      </c>
      <c r="C2035" s="1">
        <v>6528</v>
      </c>
      <c r="D2035" t="s">
        <v>5</v>
      </c>
      <c r="E2035" t="s">
        <v>5</v>
      </c>
      <c r="F2035" t="s">
        <v>44</v>
      </c>
      <c r="G2035">
        <v>4</v>
      </c>
      <c r="H2035" t="s">
        <v>45</v>
      </c>
      <c r="I2035" t="s">
        <v>102</v>
      </c>
      <c r="J2035" t="s">
        <v>9</v>
      </c>
      <c r="K2035" t="s">
        <v>10</v>
      </c>
      <c r="L2035" t="s">
        <v>11</v>
      </c>
      <c r="M2035" t="s">
        <v>12</v>
      </c>
      <c r="N2035" t="s">
        <v>53</v>
      </c>
      <c r="O2035">
        <v>3</v>
      </c>
      <c r="P2035" s="2">
        <v>6.37</v>
      </c>
    </row>
    <row r="2036" spans="1:16" x14ac:dyDescent="0.25">
      <c r="A2036" s="1">
        <v>2035</v>
      </c>
      <c r="B2036" s="5">
        <v>44721</v>
      </c>
      <c r="C2036" s="1">
        <v>6757</v>
      </c>
      <c r="D2036" t="s">
        <v>5</v>
      </c>
      <c r="E2036" t="s">
        <v>5</v>
      </c>
      <c r="F2036" t="s">
        <v>6</v>
      </c>
      <c r="G2036">
        <v>3</v>
      </c>
      <c r="H2036" t="s">
        <v>65</v>
      </c>
      <c r="I2036" t="s">
        <v>74</v>
      </c>
      <c r="J2036" t="s">
        <v>75</v>
      </c>
      <c r="K2036" t="s">
        <v>10</v>
      </c>
      <c r="L2036" t="s">
        <v>11</v>
      </c>
      <c r="M2036" t="s">
        <v>51</v>
      </c>
      <c r="N2036" t="s">
        <v>52</v>
      </c>
      <c r="O2036">
        <v>5</v>
      </c>
      <c r="P2036" s="2">
        <v>6.44</v>
      </c>
    </row>
    <row r="2037" spans="1:16" x14ac:dyDescent="0.25">
      <c r="A2037" s="1">
        <v>2036</v>
      </c>
      <c r="B2037" s="5">
        <v>44721</v>
      </c>
      <c r="C2037" s="1">
        <v>7968</v>
      </c>
      <c r="D2037" t="s">
        <v>4</v>
      </c>
      <c r="E2037" t="s">
        <v>43</v>
      </c>
      <c r="F2037" t="s">
        <v>6</v>
      </c>
      <c r="G2037">
        <v>2</v>
      </c>
      <c r="H2037" t="s">
        <v>45</v>
      </c>
      <c r="I2037" t="s">
        <v>107</v>
      </c>
      <c r="J2037" t="s">
        <v>9</v>
      </c>
      <c r="K2037" t="s">
        <v>10</v>
      </c>
      <c r="L2037" t="s">
        <v>11</v>
      </c>
      <c r="M2037" t="s">
        <v>12</v>
      </c>
      <c r="N2037" t="s">
        <v>53</v>
      </c>
      <c r="O2037">
        <v>4</v>
      </c>
      <c r="P2037" s="2">
        <v>4.2</v>
      </c>
    </row>
    <row r="2038" spans="1:16" x14ac:dyDescent="0.25">
      <c r="A2038" s="1">
        <v>2037</v>
      </c>
      <c r="B2038" s="5">
        <v>44721</v>
      </c>
      <c r="C2038" s="1">
        <v>1090</v>
      </c>
      <c r="D2038" t="s">
        <v>5</v>
      </c>
      <c r="E2038" t="s">
        <v>43</v>
      </c>
      <c r="F2038" t="s">
        <v>6</v>
      </c>
      <c r="G2038">
        <v>0</v>
      </c>
      <c r="H2038" t="s">
        <v>7</v>
      </c>
      <c r="I2038" t="s">
        <v>85</v>
      </c>
      <c r="J2038" t="s">
        <v>47</v>
      </c>
      <c r="K2038" t="s">
        <v>10</v>
      </c>
      <c r="L2038" t="s">
        <v>11</v>
      </c>
      <c r="M2038" t="s">
        <v>25</v>
      </c>
      <c r="N2038" t="s">
        <v>25</v>
      </c>
      <c r="O2038">
        <v>2</v>
      </c>
      <c r="P2038" s="2">
        <v>11.7</v>
      </c>
    </row>
    <row r="2039" spans="1:16" x14ac:dyDescent="0.25">
      <c r="A2039" s="1">
        <v>2038</v>
      </c>
      <c r="B2039" s="5">
        <v>44721</v>
      </c>
      <c r="C2039" s="1">
        <v>2245</v>
      </c>
      <c r="D2039" t="s">
        <v>5</v>
      </c>
      <c r="E2039" t="s">
        <v>43</v>
      </c>
      <c r="F2039" t="s">
        <v>6</v>
      </c>
      <c r="G2039">
        <v>1</v>
      </c>
      <c r="H2039" t="s">
        <v>45</v>
      </c>
      <c r="I2039" t="s">
        <v>101</v>
      </c>
      <c r="J2039" t="s">
        <v>9</v>
      </c>
      <c r="K2039" t="s">
        <v>10</v>
      </c>
      <c r="L2039" t="s">
        <v>15</v>
      </c>
      <c r="M2039" t="s">
        <v>16</v>
      </c>
      <c r="N2039" t="s">
        <v>69</v>
      </c>
      <c r="O2039">
        <v>3</v>
      </c>
      <c r="P2039" s="2">
        <v>6.54</v>
      </c>
    </row>
    <row r="2040" spans="1:16" x14ac:dyDescent="0.25">
      <c r="A2040" s="1">
        <v>2039</v>
      </c>
      <c r="B2040" s="5">
        <v>44721</v>
      </c>
      <c r="C2040" s="1">
        <v>834</v>
      </c>
      <c r="D2040" t="s">
        <v>5</v>
      </c>
      <c r="E2040" t="s">
        <v>5</v>
      </c>
      <c r="F2040" t="s">
        <v>6</v>
      </c>
      <c r="G2040">
        <v>3</v>
      </c>
      <c r="H2040" t="s">
        <v>7</v>
      </c>
      <c r="I2040" t="s">
        <v>8</v>
      </c>
      <c r="J2040" t="s">
        <v>9</v>
      </c>
      <c r="K2040" t="s">
        <v>10</v>
      </c>
      <c r="L2040" t="s">
        <v>15</v>
      </c>
      <c r="M2040" t="s">
        <v>79</v>
      </c>
      <c r="N2040" t="s">
        <v>80</v>
      </c>
      <c r="O2040">
        <v>5</v>
      </c>
      <c r="P2040" s="2">
        <v>15.25</v>
      </c>
    </row>
    <row r="2041" spans="1:16" x14ac:dyDescent="0.25">
      <c r="A2041" s="1">
        <v>2040</v>
      </c>
      <c r="B2041" s="5">
        <v>44721</v>
      </c>
      <c r="C2041" s="1">
        <v>9652</v>
      </c>
      <c r="D2041" t="s">
        <v>4</v>
      </c>
      <c r="E2041" t="s">
        <v>43</v>
      </c>
      <c r="F2041" t="s">
        <v>6</v>
      </c>
      <c r="G2041">
        <v>4</v>
      </c>
      <c r="H2041" t="s">
        <v>65</v>
      </c>
      <c r="I2041" t="s">
        <v>101</v>
      </c>
      <c r="J2041" t="s">
        <v>9</v>
      </c>
      <c r="K2041" t="s">
        <v>10</v>
      </c>
      <c r="L2041" t="s">
        <v>15</v>
      </c>
      <c r="M2041" t="s">
        <v>16</v>
      </c>
      <c r="N2041" t="s">
        <v>77</v>
      </c>
      <c r="O2041">
        <v>3</v>
      </c>
      <c r="P2041" s="2">
        <v>11.57</v>
      </c>
    </row>
    <row r="2042" spans="1:16" x14ac:dyDescent="0.25">
      <c r="A2042" s="1">
        <v>2041</v>
      </c>
      <c r="B2042" s="5">
        <v>44721</v>
      </c>
      <c r="C2042" s="1">
        <v>1874</v>
      </c>
      <c r="D2042" t="s">
        <v>4</v>
      </c>
      <c r="E2042" t="s">
        <v>5</v>
      </c>
      <c r="F2042" t="s">
        <v>6</v>
      </c>
      <c r="G2042">
        <v>3</v>
      </c>
      <c r="H2042" t="s">
        <v>45</v>
      </c>
      <c r="I2042" t="s">
        <v>101</v>
      </c>
      <c r="J2042" t="s">
        <v>9</v>
      </c>
      <c r="K2042" t="s">
        <v>10</v>
      </c>
      <c r="L2042" t="s">
        <v>18</v>
      </c>
      <c r="M2042" t="s">
        <v>19</v>
      </c>
      <c r="N2042" t="s">
        <v>39</v>
      </c>
      <c r="O2042">
        <v>3</v>
      </c>
      <c r="P2042" s="2">
        <v>20.7</v>
      </c>
    </row>
    <row r="2043" spans="1:16" x14ac:dyDescent="0.25">
      <c r="A2043" s="1">
        <v>2042</v>
      </c>
      <c r="B2043" s="5">
        <v>44721</v>
      </c>
      <c r="C2043" s="1">
        <v>4210</v>
      </c>
      <c r="D2043" t="s">
        <v>4</v>
      </c>
      <c r="E2043" t="s">
        <v>43</v>
      </c>
      <c r="F2043" t="s">
        <v>6</v>
      </c>
      <c r="G2043">
        <v>5</v>
      </c>
      <c r="H2043" t="s">
        <v>65</v>
      </c>
      <c r="I2043" t="s">
        <v>74</v>
      </c>
      <c r="J2043" t="s">
        <v>75</v>
      </c>
      <c r="K2043" t="s">
        <v>10</v>
      </c>
      <c r="L2043" t="s">
        <v>11</v>
      </c>
      <c r="M2043" t="s">
        <v>58</v>
      </c>
      <c r="N2043" t="s">
        <v>58</v>
      </c>
      <c r="O2043">
        <v>5</v>
      </c>
      <c r="P2043" s="2">
        <v>31.04</v>
      </c>
    </row>
    <row r="2044" spans="1:16" x14ac:dyDescent="0.25">
      <c r="A2044" s="1">
        <v>2043</v>
      </c>
      <c r="B2044" s="5">
        <v>44721</v>
      </c>
      <c r="C2044" s="1">
        <v>1683</v>
      </c>
      <c r="D2044" t="s">
        <v>5</v>
      </c>
      <c r="E2044" t="s">
        <v>43</v>
      </c>
      <c r="F2044" t="s">
        <v>44</v>
      </c>
      <c r="G2044">
        <v>4</v>
      </c>
      <c r="H2044" t="s">
        <v>45</v>
      </c>
      <c r="I2044" t="s">
        <v>92</v>
      </c>
      <c r="J2044" t="s">
        <v>75</v>
      </c>
      <c r="K2044" t="s">
        <v>10</v>
      </c>
      <c r="L2044" t="s">
        <v>18</v>
      </c>
      <c r="M2044" t="s">
        <v>28</v>
      </c>
      <c r="N2044" t="s">
        <v>76</v>
      </c>
      <c r="O2044">
        <v>6</v>
      </c>
      <c r="P2044" s="2">
        <v>29.5</v>
      </c>
    </row>
    <row r="2045" spans="1:16" x14ac:dyDescent="0.25">
      <c r="A2045" s="1">
        <v>2044</v>
      </c>
      <c r="B2045" s="5">
        <v>44722</v>
      </c>
      <c r="C2045" s="1">
        <v>9567</v>
      </c>
      <c r="D2045" t="s">
        <v>4</v>
      </c>
      <c r="E2045" t="s">
        <v>5</v>
      </c>
      <c r="F2045" t="s">
        <v>44</v>
      </c>
      <c r="G2045">
        <v>2</v>
      </c>
      <c r="H2045" t="s">
        <v>7</v>
      </c>
      <c r="I2045" t="s">
        <v>8</v>
      </c>
      <c r="J2045" t="s">
        <v>9</v>
      </c>
      <c r="K2045" t="s">
        <v>10</v>
      </c>
      <c r="L2045" t="s">
        <v>15</v>
      </c>
      <c r="M2045" t="s">
        <v>16</v>
      </c>
      <c r="N2045" t="s">
        <v>22</v>
      </c>
      <c r="O2045">
        <v>4</v>
      </c>
      <c r="P2045" s="2">
        <v>10.66</v>
      </c>
    </row>
    <row r="2046" spans="1:16" x14ac:dyDescent="0.25">
      <c r="A2046" s="1">
        <v>2045</v>
      </c>
      <c r="B2046" s="5">
        <v>44722</v>
      </c>
      <c r="C2046" s="1">
        <v>6609</v>
      </c>
      <c r="D2046" t="s">
        <v>4</v>
      </c>
      <c r="E2046" t="s">
        <v>5</v>
      </c>
      <c r="F2046" t="s">
        <v>6</v>
      </c>
      <c r="G2046">
        <v>1</v>
      </c>
      <c r="H2046" t="s">
        <v>45</v>
      </c>
      <c r="I2046" t="s">
        <v>102</v>
      </c>
      <c r="J2046" t="s">
        <v>9</v>
      </c>
      <c r="K2046" t="s">
        <v>10</v>
      </c>
      <c r="L2046" t="s">
        <v>11</v>
      </c>
      <c r="M2046" t="s">
        <v>50</v>
      </c>
      <c r="N2046" t="s">
        <v>50</v>
      </c>
      <c r="O2046">
        <v>6</v>
      </c>
      <c r="P2046" s="2">
        <v>34.68</v>
      </c>
    </row>
    <row r="2047" spans="1:16" x14ac:dyDescent="0.25">
      <c r="A2047" s="1">
        <v>2046</v>
      </c>
      <c r="B2047" s="5">
        <v>44723</v>
      </c>
      <c r="C2047" s="1">
        <v>265</v>
      </c>
      <c r="D2047" t="s">
        <v>5</v>
      </c>
      <c r="E2047" t="s">
        <v>5</v>
      </c>
      <c r="F2047" t="s">
        <v>6</v>
      </c>
      <c r="G2047">
        <v>2</v>
      </c>
      <c r="H2047" t="s">
        <v>7</v>
      </c>
      <c r="I2047" t="s">
        <v>107</v>
      </c>
      <c r="J2047" t="s">
        <v>9</v>
      </c>
      <c r="K2047" t="s">
        <v>10</v>
      </c>
      <c r="L2047" t="s">
        <v>11</v>
      </c>
      <c r="M2047" t="s">
        <v>21</v>
      </c>
      <c r="N2047" t="s">
        <v>21</v>
      </c>
      <c r="O2047">
        <v>3</v>
      </c>
      <c r="P2047" s="2">
        <v>15.86</v>
      </c>
    </row>
    <row r="2048" spans="1:16" x14ac:dyDescent="0.25">
      <c r="A2048" s="1">
        <v>2047</v>
      </c>
      <c r="B2048" s="5">
        <v>44723</v>
      </c>
      <c r="C2048" s="1">
        <v>3279</v>
      </c>
      <c r="D2048" t="s">
        <v>4</v>
      </c>
      <c r="E2048" t="s">
        <v>5</v>
      </c>
      <c r="F2048" t="s">
        <v>6</v>
      </c>
      <c r="G2048">
        <v>3</v>
      </c>
      <c r="H2048" t="s">
        <v>45</v>
      </c>
      <c r="I2048" t="s">
        <v>107</v>
      </c>
      <c r="J2048" t="s">
        <v>9</v>
      </c>
      <c r="K2048" t="s">
        <v>10</v>
      </c>
      <c r="L2048" t="s">
        <v>18</v>
      </c>
      <c r="M2048" t="s">
        <v>28</v>
      </c>
      <c r="N2048" t="s">
        <v>73</v>
      </c>
      <c r="O2048">
        <v>5</v>
      </c>
      <c r="P2048" s="2">
        <v>13.73</v>
      </c>
    </row>
    <row r="2049" spans="1:16" x14ac:dyDescent="0.25">
      <c r="A2049" s="1">
        <v>2048</v>
      </c>
      <c r="B2049" s="5">
        <v>44723</v>
      </c>
      <c r="C2049" s="1">
        <v>4292</v>
      </c>
      <c r="D2049" t="s">
        <v>5</v>
      </c>
      <c r="E2049" t="s">
        <v>43</v>
      </c>
      <c r="F2049" t="s">
        <v>44</v>
      </c>
      <c r="G2049">
        <v>1</v>
      </c>
      <c r="H2049" t="s">
        <v>65</v>
      </c>
      <c r="I2049" t="s">
        <v>85</v>
      </c>
      <c r="J2049" t="s">
        <v>47</v>
      </c>
      <c r="K2049" t="s">
        <v>10</v>
      </c>
      <c r="L2049" t="s">
        <v>11</v>
      </c>
      <c r="M2049" t="s">
        <v>12</v>
      </c>
      <c r="N2049" t="s">
        <v>12</v>
      </c>
      <c r="O2049">
        <v>4</v>
      </c>
      <c r="P2049" s="2">
        <v>10.35</v>
      </c>
    </row>
    <row r="2050" spans="1:16" x14ac:dyDescent="0.25">
      <c r="A2050" s="1">
        <v>2049</v>
      </c>
      <c r="B2050" s="5">
        <v>44723</v>
      </c>
      <c r="C2050" s="1">
        <v>8472</v>
      </c>
      <c r="D2050" t="s">
        <v>4</v>
      </c>
      <c r="E2050" t="s">
        <v>43</v>
      </c>
      <c r="F2050" t="s">
        <v>44</v>
      </c>
      <c r="G2050">
        <v>4</v>
      </c>
      <c r="H2050" t="s">
        <v>7</v>
      </c>
      <c r="I2050" t="s">
        <v>8</v>
      </c>
      <c r="J2050" t="s">
        <v>9</v>
      </c>
      <c r="K2050" t="s">
        <v>10</v>
      </c>
      <c r="L2050" t="s">
        <v>18</v>
      </c>
      <c r="M2050" t="s">
        <v>28</v>
      </c>
      <c r="N2050" t="s">
        <v>63</v>
      </c>
      <c r="O2050">
        <v>3</v>
      </c>
      <c r="P2050" s="2">
        <v>12.82</v>
      </c>
    </row>
    <row r="2051" spans="1:16" x14ac:dyDescent="0.25">
      <c r="A2051" s="1">
        <v>2050</v>
      </c>
      <c r="B2051" s="5">
        <v>44723</v>
      </c>
      <c r="C2051" s="1">
        <v>7032</v>
      </c>
      <c r="D2051" t="s">
        <v>4</v>
      </c>
      <c r="E2051" t="s">
        <v>5</v>
      </c>
      <c r="F2051" t="s">
        <v>6</v>
      </c>
      <c r="G2051">
        <v>5</v>
      </c>
      <c r="H2051" t="s">
        <v>65</v>
      </c>
      <c r="I2051" t="s">
        <v>8</v>
      </c>
      <c r="J2051" t="s">
        <v>9</v>
      </c>
      <c r="K2051" t="s">
        <v>10</v>
      </c>
      <c r="L2051" t="s">
        <v>18</v>
      </c>
      <c r="M2051" t="s">
        <v>19</v>
      </c>
      <c r="N2051" t="s">
        <v>30</v>
      </c>
      <c r="O2051">
        <v>3</v>
      </c>
      <c r="P2051" s="2">
        <v>11.88</v>
      </c>
    </row>
    <row r="2052" spans="1:16" x14ac:dyDescent="0.25">
      <c r="A2052" s="1">
        <v>2051</v>
      </c>
      <c r="B2052" s="5">
        <v>44723</v>
      </c>
      <c r="C2052" s="1">
        <v>4133</v>
      </c>
      <c r="D2052" t="s">
        <v>4</v>
      </c>
      <c r="E2052" t="s">
        <v>5</v>
      </c>
      <c r="F2052" t="s">
        <v>6</v>
      </c>
      <c r="G2052">
        <v>5</v>
      </c>
      <c r="H2052" t="s">
        <v>95</v>
      </c>
      <c r="I2052" t="s">
        <v>92</v>
      </c>
      <c r="J2052" t="s">
        <v>75</v>
      </c>
      <c r="K2052" t="s">
        <v>10</v>
      </c>
      <c r="L2052" t="s">
        <v>11</v>
      </c>
      <c r="M2052" t="s">
        <v>58</v>
      </c>
      <c r="N2052" t="s">
        <v>58</v>
      </c>
      <c r="O2052">
        <v>6</v>
      </c>
      <c r="P2052" s="2">
        <v>22.91</v>
      </c>
    </row>
    <row r="2053" spans="1:16" x14ac:dyDescent="0.25">
      <c r="A2053" s="1">
        <v>2052</v>
      </c>
      <c r="B2053" s="5">
        <v>44723</v>
      </c>
      <c r="C2053" s="1">
        <v>4032</v>
      </c>
      <c r="D2053" t="s">
        <v>5</v>
      </c>
      <c r="E2053" t="s">
        <v>5</v>
      </c>
      <c r="F2053" t="s">
        <v>6</v>
      </c>
      <c r="G2053">
        <v>1</v>
      </c>
      <c r="H2053" t="s">
        <v>45</v>
      </c>
      <c r="I2053" t="s">
        <v>74</v>
      </c>
      <c r="J2053" t="s">
        <v>75</v>
      </c>
      <c r="K2053" t="s">
        <v>10</v>
      </c>
      <c r="L2053" t="s">
        <v>11</v>
      </c>
      <c r="M2053" t="s">
        <v>58</v>
      </c>
      <c r="N2053" t="s">
        <v>58</v>
      </c>
      <c r="O2053">
        <v>5</v>
      </c>
      <c r="P2053" s="2">
        <v>21.41</v>
      </c>
    </row>
    <row r="2054" spans="1:16" x14ac:dyDescent="0.25">
      <c r="A2054" s="1">
        <v>2053</v>
      </c>
      <c r="B2054" s="5">
        <v>44723</v>
      </c>
      <c r="C2054" s="1">
        <v>9527</v>
      </c>
      <c r="D2054" t="s">
        <v>4</v>
      </c>
      <c r="E2054" t="s">
        <v>43</v>
      </c>
      <c r="F2054" t="s">
        <v>6</v>
      </c>
      <c r="G2054">
        <v>1</v>
      </c>
      <c r="H2054" t="s">
        <v>82</v>
      </c>
      <c r="I2054" t="s">
        <v>74</v>
      </c>
      <c r="J2054" t="s">
        <v>75</v>
      </c>
      <c r="K2054" t="s">
        <v>10</v>
      </c>
      <c r="L2054" t="s">
        <v>11</v>
      </c>
      <c r="M2054" t="s">
        <v>58</v>
      </c>
      <c r="N2054" t="s">
        <v>58</v>
      </c>
      <c r="O2054">
        <v>2</v>
      </c>
      <c r="P2054" s="2">
        <v>3.19</v>
      </c>
    </row>
    <row r="2055" spans="1:16" x14ac:dyDescent="0.25">
      <c r="A2055" s="1">
        <v>2054</v>
      </c>
      <c r="B2055" s="5">
        <v>44723</v>
      </c>
      <c r="C2055" s="1">
        <v>6471</v>
      </c>
      <c r="D2055" t="s">
        <v>4</v>
      </c>
      <c r="E2055" t="s">
        <v>43</v>
      </c>
      <c r="F2055" t="s">
        <v>6</v>
      </c>
      <c r="G2055">
        <v>2</v>
      </c>
      <c r="H2055" t="s">
        <v>7</v>
      </c>
      <c r="I2055" t="s">
        <v>92</v>
      </c>
      <c r="J2055" t="s">
        <v>75</v>
      </c>
      <c r="K2055" t="s">
        <v>10</v>
      </c>
      <c r="L2055" t="s">
        <v>15</v>
      </c>
      <c r="M2055" t="s">
        <v>79</v>
      </c>
      <c r="N2055" t="s">
        <v>80</v>
      </c>
      <c r="O2055">
        <v>3</v>
      </c>
      <c r="P2055" s="2">
        <v>9.32</v>
      </c>
    </row>
    <row r="2056" spans="1:16" x14ac:dyDescent="0.25">
      <c r="A2056" s="1">
        <v>2055</v>
      </c>
      <c r="B2056" s="5">
        <v>44723</v>
      </c>
      <c r="C2056" s="1">
        <v>1289</v>
      </c>
      <c r="D2056" t="s">
        <v>4</v>
      </c>
      <c r="E2056" t="s">
        <v>5</v>
      </c>
      <c r="F2056" t="s">
        <v>6</v>
      </c>
      <c r="G2056">
        <v>1</v>
      </c>
      <c r="H2056" t="s">
        <v>65</v>
      </c>
      <c r="I2056" t="s">
        <v>74</v>
      </c>
      <c r="J2056" t="s">
        <v>75</v>
      </c>
      <c r="K2056" t="s">
        <v>10</v>
      </c>
      <c r="L2056" t="s">
        <v>11</v>
      </c>
      <c r="M2056" t="s">
        <v>58</v>
      </c>
      <c r="N2056" t="s">
        <v>58</v>
      </c>
      <c r="O2056">
        <v>4</v>
      </c>
      <c r="P2056" s="2">
        <v>33.76</v>
      </c>
    </row>
    <row r="2057" spans="1:16" x14ac:dyDescent="0.25">
      <c r="A2057" s="1">
        <v>2056</v>
      </c>
      <c r="B2057" s="5">
        <v>44723</v>
      </c>
      <c r="C2057" s="1">
        <v>4998</v>
      </c>
      <c r="D2057" t="s">
        <v>4</v>
      </c>
      <c r="E2057" t="s">
        <v>5</v>
      </c>
      <c r="F2057" t="s">
        <v>6</v>
      </c>
      <c r="G2057">
        <v>5</v>
      </c>
      <c r="H2057" t="s">
        <v>7</v>
      </c>
      <c r="I2057" t="s">
        <v>107</v>
      </c>
      <c r="J2057" t="s">
        <v>9</v>
      </c>
      <c r="K2057" t="s">
        <v>10</v>
      </c>
      <c r="L2057" t="s">
        <v>11</v>
      </c>
      <c r="M2057" t="s">
        <v>36</v>
      </c>
      <c r="N2057" t="s">
        <v>38</v>
      </c>
      <c r="O2057">
        <v>5</v>
      </c>
      <c r="P2057" s="2">
        <v>13.53</v>
      </c>
    </row>
    <row r="2058" spans="1:16" x14ac:dyDescent="0.25">
      <c r="A2058" s="1">
        <v>2057</v>
      </c>
      <c r="B2058" s="5">
        <v>44723</v>
      </c>
      <c r="C2058" s="1">
        <v>8994</v>
      </c>
      <c r="D2058" t="s">
        <v>5</v>
      </c>
      <c r="E2058" t="s">
        <v>5</v>
      </c>
      <c r="F2058" t="s">
        <v>44</v>
      </c>
      <c r="G2058">
        <v>0</v>
      </c>
      <c r="H2058" t="s">
        <v>7</v>
      </c>
      <c r="I2058" t="s">
        <v>102</v>
      </c>
      <c r="J2058" t="s">
        <v>9</v>
      </c>
      <c r="K2058" t="s">
        <v>10</v>
      </c>
      <c r="L2058" t="s">
        <v>18</v>
      </c>
      <c r="M2058" t="s">
        <v>19</v>
      </c>
      <c r="N2058" t="s">
        <v>39</v>
      </c>
      <c r="O2058">
        <v>3</v>
      </c>
      <c r="P2058" s="2">
        <v>6.07</v>
      </c>
    </row>
    <row r="2059" spans="1:16" x14ac:dyDescent="0.25">
      <c r="A2059" s="1">
        <v>2058</v>
      </c>
      <c r="B2059" s="5">
        <v>44723</v>
      </c>
      <c r="C2059" s="1">
        <v>3021</v>
      </c>
      <c r="D2059" t="s">
        <v>4</v>
      </c>
      <c r="E2059" t="s">
        <v>43</v>
      </c>
      <c r="F2059" t="s">
        <v>6</v>
      </c>
      <c r="G2059">
        <v>1</v>
      </c>
      <c r="H2059" t="s">
        <v>65</v>
      </c>
      <c r="I2059" t="s">
        <v>102</v>
      </c>
      <c r="J2059" t="s">
        <v>9</v>
      </c>
      <c r="K2059" t="s">
        <v>10</v>
      </c>
      <c r="L2059" t="s">
        <v>11</v>
      </c>
      <c r="M2059" t="s">
        <v>58</v>
      </c>
      <c r="N2059" t="s">
        <v>58</v>
      </c>
      <c r="O2059">
        <v>5</v>
      </c>
      <c r="P2059" s="2">
        <v>8.2799999999999994</v>
      </c>
    </row>
    <row r="2060" spans="1:16" x14ac:dyDescent="0.25">
      <c r="A2060" s="1">
        <v>2059</v>
      </c>
      <c r="B2060" s="5">
        <v>44723</v>
      </c>
      <c r="C2060" s="1">
        <v>6800</v>
      </c>
      <c r="D2060" t="s">
        <v>4</v>
      </c>
      <c r="E2060" t="s">
        <v>43</v>
      </c>
      <c r="F2060" t="s">
        <v>44</v>
      </c>
      <c r="G2060">
        <v>2</v>
      </c>
      <c r="H2060" t="s">
        <v>95</v>
      </c>
      <c r="I2060" t="s">
        <v>8</v>
      </c>
      <c r="J2060" t="s">
        <v>9</v>
      </c>
      <c r="K2060" t="s">
        <v>10</v>
      </c>
      <c r="L2060" t="s">
        <v>11</v>
      </c>
      <c r="M2060" t="s">
        <v>34</v>
      </c>
      <c r="N2060" t="s">
        <v>62</v>
      </c>
      <c r="O2060">
        <v>5</v>
      </c>
      <c r="P2060" s="2">
        <v>3.71</v>
      </c>
    </row>
    <row r="2061" spans="1:16" x14ac:dyDescent="0.25">
      <c r="A2061" s="1">
        <v>2060</v>
      </c>
      <c r="B2061" s="5">
        <v>44723</v>
      </c>
      <c r="C2061" s="1">
        <v>5912</v>
      </c>
      <c r="D2061" t="s">
        <v>5</v>
      </c>
      <c r="E2061" t="s">
        <v>5</v>
      </c>
      <c r="F2061" t="s">
        <v>6</v>
      </c>
      <c r="G2061">
        <v>3</v>
      </c>
      <c r="H2061" t="s">
        <v>105</v>
      </c>
      <c r="I2061" t="s">
        <v>46</v>
      </c>
      <c r="J2061" t="s">
        <v>47</v>
      </c>
      <c r="K2061" t="s">
        <v>10</v>
      </c>
      <c r="L2061" t="s">
        <v>11</v>
      </c>
      <c r="M2061" t="s">
        <v>12</v>
      </c>
      <c r="N2061" t="s">
        <v>12</v>
      </c>
      <c r="O2061">
        <v>2</v>
      </c>
      <c r="P2061" s="2">
        <v>5.66</v>
      </c>
    </row>
    <row r="2062" spans="1:16" x14ac:dyDescent="0.25">
      <c r="A2062" s="1">
        <v>2061</v>
      </c>
      <c r="B2062" s="5">
        <v>44724</v>
      </c>
      <c r="C2062" s="1">
        <v>3587</v>
      </c>
      <c r="D2062" t="s">
        <v>5</v>
      </c>
      <c r="E2062" t="s">
        <v>43</v>
      </c>
      <c r="F2062" t="s">
        <v>44</v>
      </c>
      <c r="G2062">
        <v>3</v>
      </c>
      <c r="H2062" t="s">
        <v>45</v>
      </c>
      <c r="I2062" t="s">
        <v>74</v>
      </c>
      <c r="J2062" t="s">
        <v>75</v>
      </c>
      <c r="K2062" t="s">
        <v>10</v>
      </c>
      <c r="L2062" t="s">
        <v>11</v>
      </c>
      <c r="M2062" t="s">
        <v>13</v>
      </c>
      <c r="N2062" t="s">
        <v>14</v>
      </c>
      <c r="O2062">
        <v>5</v>
      </c>
      <c r="P2062" s="2">
        <v>15.13</v>
      </c>
    </row>
    <row r="2063" spans="1:16" x14ac:dyDescent="0.25">
      <c r="A2063" s="1">
        <v>2062</v>
      </c>
      <c r="B2063" s="5">
        <v>44724</v>
      </c>
      <c r="C2063" s="1">
        <v>96</v>
      </c>
      <c r="D2063" t="s">
        <v>5</v>
      </c>
      <c r="E2063" t="s">
        <v>43</v>
      </c>
      <c r="F2063" t="s">
        <v>6</v>
      </c>
      <c r="G2063">
        <v>1</v>
      </c>
      <c r="H2063" t="s">
        <v>82</v>
      </c>
      <c r="I2063" t="s">
        <v>92</v>
      </c>
      <c r="J2063" t="s">
        <v>75</v>
      </c>
      <c r="K2063" t="s">
        <v>10</v>
      </c>
      <c r="L2063" t="s">
        <v>18</v>
      </c>
      <c r="M2063" t="s">
        <v>19</v>
      </c>
      <c r="N2063" t="s">
        <v>91</v>
      </c>
      <c r="O2063">
        <v>3</v>
      </c>
      <c r="P2063" s="2">
        <v>12.6</v>
      </c>
    </row>
    <row r="2064" spans="1:16" x14ac:dyDescent="0.25">
      <c r="A2064" s="1">
        <v>2063</v>
      </c>
      <c r="B2064" s="5">
        <v>44724</v>
      </c>
      <c r="C2064" s="1">
        <v>10209</v>
      </c>
      <c r="D2064" t="s">
        <v>5</v>
      </c>
      <c r="E2064" t="s">
        <v>5</v>
      </c>
      <c r="F2064" t="s">
        <v>6</v>
      </c>
      <c r="G2064">
        <v>2</v>
      </c>
      <c r="H2064" t="s">
        <v>103</v>
      </c>
      <c r="I2064" t="s">
        <v>92</v>
      </c>
      <c r="J2064" t="s">
        <v>75</v>
      </c>
      <c r="K2064" t="s">
        <v>10</v>
      </c>
      <c r="L2064" t="s">
        <v>15</v>
      </c>
      <c r="M2064" t="s">
        <v>79</v>
      </c>
      <c r="N2064" t="s">
        <v>80</v>
      </c>
      <c r="O2064">
        <v>6</v>
      </c>
      <c r="P2064" s="2">
        <v>10.75</v>
      </c>
    </row>
    <row r="2065" spans="1:16" x14ac:dyDescent="0.25">
      <c r="A2065" s="1">
        <v>2064</v>
      </c>
      <c r="B2065" s="5">
        <v>44724</v>
      </c>
      <c r="C2065" s="1">
        <v>4065</v>
      </c>
      <c r="D2065" t="s">
        <v>5</v>
      </c>
      <c r="E2065" t="s">
        <v>43</v>
      </c>
      <c r="F2065" t="s">
        <v>44</v>
      </c>
      <c r="G2065">
        <v>3</v>
      </c>
      <c r="H2065" t="s">
        <v>45</v>
      </c>
      <c r="I2065" t="s">
        <v>112</v>
      </c>
      <c r="J2065" t="s">
        <v>9</v>
      </c>
      <c r="K2065" t="s">
        <v>10</v>
      </c>
      <c r="L2065" t="s">
        <v>11</v>
      </c>
      <c r="M2065" t="s">
        <v>12</v>
      </c>
      <c r="N2065" t="s">
        <v>53</v>
      </c>
      <c r="O2065">
        <v>3</v>
      </c>
      <c r="P2065" s="2">
        <v>25.02</v>
      </c>
    </row>
    <row r="2066" spans="1:16" x14ac:dyDescent="0.25">
      <c r="A2066" s="1">
        <v>2065</v>
      </c>
      <c r="B2066" s="5">
        <v>44724</v>
      </c>
      <c r="C2066" s="1">
        <v>3965</v>
      </c>
      <c r="D2066" t="s">
        <v>4</v>
      </c>
      <c r="E2066" t="s">
        <v>5</v>
      </c>
      <c r="F2066" t="s">
        <v>6</v>
      </c>
      <c r="G2066">
        <v>3</v>
      </c>
      <c r="H2066" t="s">
        <v>65</v>
      </c>
      <c r="I2066" t="s">
        <v>101</v>
      </c>
      <c r="J2066" t="s">
        <v>9</v>
      </c>
      <c r="K2066" t="s">
        <v>10</v>
      </c>
      <c r="L2066" t="s">
        <v>18</v>
      </c>
      <c r="M2066" t="s">
        <v>19</v>
      </c>
      <c r="N2066" t="s">
        <v>20</v>
      </c>
      <c r="O2066">
        <v>3</v>
      </c>
      <c r="P2066" s="2">
        <v>15.12</v>
      </c>
    </row>
    <row r="2067" spans="1:16" x14ac:dyDescent="0.25">
      <c r="A2067" s="1">
        <v>2066</v>
      </c>
      <c r="B2067" s="5">
        <v>44724</v>
      </c>
      <c r="C2067" s="1">
        <v>1457</v>
      </c>
      <c r="D2067" t="s">
        <v>4</v>
      </c>
      <c r="E2067" t="s">
        <v>5</v>
      </c>
      <c r="F2067" t="s">
        <v>6</v>
      </c>
      <c r="G2067">
        <v>5</v>
      </c>
      <c r="H2067" t="s">
        <v>7</v>
      </c>
      <c r="I2067" t="s">
        <v>85</v>
      </c>
      <c r="J2067" t="s">
        <v>47</v>
      </c>
      <c r="K2067" t="s">
        <v>10</v>
      </c>
      <c r="L2067" t="s">
        <v>11</v>
      </c>
      <c r="M2067" t="s">
        <v>34</v>
      </c>
      <c r="N2067" t="s">
        <v>70</v>
      </c>
      <c r="O2067">
        <v>4</v>
      </c>
      <c r="P2067" s="2">
        <v>13.56</v>
      </c>
    </row>
    <row r="2068" spans="1:16" x14ac:dyDescent="0.25">
      <c r="A2068" s="1">
        <v>2067</v>
      </c>
      <c r="B2068" s="5">
        <v>44724</v>
      </c>
      <c r="C2068" s="1">
        <v>10031</v>
      </c>
      <c r="D2068" t="s">
        <v>5</v>
      </c>
      <c r="E2068" t="s">
        <v>43</v>
      </c>
      <c r="F2068" t="s">
        <v>44</v>
      </c>
      <c r="G2068">
        <v>3</v>
      </c>
      <c r="H2068" t="s">
        <v>65</v>
      </c>
      <c r="I2068" t="s">
        <v>102</v>
      </c>
      <c r="J2068" t="s">
        <v>9</v>
      </c>
      <c r="K2068" t="s">
        <v>10</v>
      </c>
      <c r="L2068" t="s">
        <v>11</v>
      </c>
      <c r="M2068" t="s">
        <v>34</v>
      </c>
      <c r="N2068" t="s">
        <v>14</v>
      </c>
      <c r="O2068">
        <v>6</v>
      </c>
      <c r="P2068" s="2">
        <v>10.62</v>
      </c>
    </row>
    <row r="2069" spans="1:16" x14ac:dyDescent="0.25">
      <c r="A2069" s="1">
        <v>2068</v>
      </c>
      <c r="B2069" s="5">
        <v>44724</v>
      </c>
      <c r="C2069" s="1">
        <v>3738</v>
      </c>
      <c r="D2069" t="s">
        <v>5</v>
      </c>
      <c r="E2069" t="s">
        <v>43</v>
      </c>
      <c r="F2069" t="s">
        <v>6</v>
      </c>
      <c r="G2069">
        <v>5</v>
      </c>
      <c r="H2069" t="s">
        <v>82</v>
      </c>
      <c r="I2069" t="s">
        <v>74</v>
      </c>
      <c r="J2069" t="s">
        <v>75</v>
      </c>
      <c r="K2069" t="s">
        <v>10</v>
      </c>
      <c r="L2069" t="s">
        <v>11</v>
      </c>
      <c r="M2069" t="s">
        <v>25</v>
      </c>
      <c r="N2069" t="s">
        <v>25</v>
      </c>
      <c r="O2069">
        <v>6</v>
      </c>
      <c r="P2069" s="2">
        <v>17.760000000000002</v>
      </c>
    </row>
    <row r="2070" spans="1:16" x14ac:dyDescent="0.25">
      <c r="A2070" s="1">
        <v>2069</v>
      </c>
      <c r="B2070" s="5">
        <v>44724</v>
      </c>
      <c r="C2070" s="1">
        <v>6574</v>
      </c>
      <c r="D2070" t="s">
        <v>4</v>
      </c>
      <c r="E2070" t="s">
        <v>5</v>
      </c>
      <c r="F2070" t="s">
        <v>6</v>
      </c>
      <c r="G2070">
        <v>1</v>
      </c>
      <c r="H2070" t="s">
        <v>48</v>
      </c>
      <c r="I2070" t="s">
        <v>74</v>
      </c>
      <c r="J2070" t="s">
        <v>75</v>
      </c>
      <c r="K2070" t="s">
        <v>10</v>
      </c>
      <c r="L2070" t="s">
        <v>11</v>
      </c>
      <c r="M2070" t="s">
        <v>36</v>
      </c>
      <c r="N2070" t="s">
        <v>88</v>
      </c>
      <c r="O2070">
        <v>4</v>
      </c>
      <c r="P2070" s="2">
        <v>13.76</v>
      </c>
    </row>
    <row r="2071" spans="1:16" x14ac:dyDescent="0.25">
      <c r="A2071" s="1">
        <v>2070</v>
      </c>
      <c r="B2071" s="5">
        <v>44724</v>
      </c>
      <c r="C2071" s="1">
        <v>7752</v>
      </c>
      <c r="D2071" t="s">
        <v>4</v>
      </c>
      <c r="E2071" t="s">
        <v>5</v>
      </c>
      <c r="F2071" t="s">
        <v>44</v>
      </c>
      <c r="G2071">
        <v>2</v>
      </c>
      <c r="H2071" t="s">
        <v>48</v>
      </c>
      <c r="I2071" t="s">
        <v>85</v>
      </c>
      <c r="J2071" t="s">
        <v>47</v>
      </c>
      <c r="K2071" t="s">
        <v>10</v>
      </c>
      <c r="L2071" t="s">
        <v>11</v>
      </c>
      <c r="M2071" t="s">
        <v>13</v>
      </c>
      <c r="N2071" t="s">
        <v>14</v>
      </c>
      <c r="O2071">
        <v>5</v>
      </c>
      <c r="P2071" s="2">
        <v>9.08</v>
      </c>
    </row>
    <row r="2072" spans="1:16" x14ac:dyDescent="0.25">
      <c r="A2072" s="1">
        <v>2071</v>
      </c>
      <c r="B2072" s="5">
        <v>44725</v>
      </c>
      <c r="C2072" s="1">
        <v>6320</v>
      </c>
      <c r="D2072" t="s">
        <v>4</v>
      </c>
      <c r="E2072" t="s">
        <v>5</v>
      </c>
      <c r="F2072" t="s">
        <v>6</v>
      </c>
      <c r="G2072">
        <v>4</v>
      </c>
      <c r="H2072" t="s">
        <v>48</v>
      </c>
      <c r="I2072" t="s">
        <v>8</v>
      </c>
      <c r="J2072" t="s">
        <v>9</v>
      </c>
      <c r="K2072" t="s">
        <v>10</v>
      </c>
      <c r="L2072" t="s">
        <v>11</v>
      </c>
      <c r="M2072" t="s">
        <v>36</v>
      </c>
      <c r="N2072" t="s">
        <v>14</v>
      </c>
      <c r="O2072">
        <v>6</v>
      </c>
      <c r="P2072" s="2">
        <v>21.51</v>
      </c>
    </row>
    <row r="2073" spans="1:16" x14ac:dyDescent="0.25">
      <c r="A2073" s="1">
        <v>2072</v>
      </c>
      <c r="B2073" s="5">
        <v>44725</v>
      </c>
      <c r="C2073" s="1">
        <v>6566</v>
      </c>
      <c r="D2073" t="s">
        <v>4</v>
      </c>
      <c r="E2073" t="s">
        <v>5</v>
      </c>
      <c r="F2073" t="s">
        <v>6</v>
      </c>
      <c r="G2073">
        <v>4</v>
      </c>
      <c r="H2073" t="s">
        <v>65</v>
      </c>
      <c r="I2073" t="s">
        <v>8</v>
      </c>
      <c r="J2073" t="s">
        <v>9</v>
      </c>
      <c r="K2073" t="s">
        <v>10</v>
      </c>
      <c r="L2073" t="s">
        <v>11</v>
      </c>
      <c r="M2073" t="s">
        <v>34</v>
      </c>
      <c r="N2073" t="s">
        <v>62</v>
      </c>
      <c r="O2073">
        <v>6</v>
      </c>
      <c r="P2073" s="2">
        <v>16.91</v>
      </c>
    </row>
    <row r="2074" spans="1:16" x14ac:dyDescent="0.25">
      <c r="A2074" s="1">
        <v>2073</v>
      </c>
      <c r="B2074" s="5">
        <v>44725</v>
      </c>
      <c r="C2074" s="1">
        <v>6945</v>
      </c>
      <c r="D2074" t="s">
        <v>5</v>
      </c>
      <c r="E2074" t="s">
        <v>5</v>
      </c>
      <c r="F2074" t="s">
        <v>6</v>
      </c>
      <c r="G2074">
        <v>1</v>
      </c>
      <c r="H2074" t="s">
        <v>103</v>
      </c>
      <c r="I2074" t="s">
        <v>46</v>
      </c>
      <c r="J2074" t="s">
        <v>47</v>
      </c>
      <c r="K2074" t="s">
        <v>10</v>
      </c>
      <c r="L2074" t="s">
        <v>11</v>
      </c>
      <c r="M2074" t="s">
        <v>12</v>
      </c>
      <c r="N2074" t="s">
        <v>53</v>
      </c>
      <c r="O2074">
        <v>1</v>
      </c>
      <c r="P2074" s="2">
        <v>1.71</v>
      </c>
    </row>
    <row r="2075" spans="1:16" x14ac:dyDescent="0.25">
      <c r="A2075" s="1">
        <v>2074</v>
      </c>
      <c r="B2075" s="5">
        <v>44725</v>
      </c>
      <c r="C2075" s="1">
        <v>4510</v>
      </c>
      <c r="D2075" t="s">
        <v>5</v>
      </c>
      <c r="E2075" t="s">
        <v>43</v>
      </c>
      <c r="F2075" t="s">
        <v>44</v>
      </c>
      <c r="G2075">
        <v>5</v>
      </c>
      <c r="H2075" t="s">
        <v>45</v>
      </c>
      <c r="I2075" t="s">
        <v>8</v>
      </c>
      <c r="J2075" t="s">
        <v>9</v>
      </c>
      <c r="K2075" t="s">
        <v>10</v>
      </c>
      <c r="L2075" t="s">
        <v>11</v>
      </c>
      <c r="M2075" t="s">
        <v>34</v>
      </c>
      <c r="N2075" t="s">
        <v>14</v>
      </c>
      <c r="O2075">
        <v>3</v>
      </c>
      <c r="P2075" s="2">
        <v>18.96</v>
      </c>
    </row>
    <row r="2076" spans="1:16" x14ac:dyDescent="0.25">
      <c r="A2076" s="1">
        <v>2075</v>
      </c>
      <c r="B2076" s="5">
        <v>44725</v>
      </c>
      <c r="C2076" s="1">
        <v>9715</v>
      </c>
      <c r="D2076" t="s">
        <v>5</v>
      </c>
      <c r="E2076" t="s">
        <v>43</v>
      </c>
      <c r="F2076" t="s">
        <v>44</v>
      </c>
      <c r="G2076">
        <v>2</v>
      </c>
      <c r="H2076" t="s">
        <v>7</v>
      </c>
      <c r="I2076" t="s">
        <v>112</v>
      </c>
      <c r="J2076" t="s">
        <v>9</v>
      </c>
      <c r="K2076" t="s">
        <v>10</v>
      </c>
      <c r="L2076" t="s">
        <v>15</v>
      </c>
      <c r="M2076" t="s">
        <v>16</v>
      </c>
      <c r="N2076" t="s">
        <v>77</v>
      </c>
      <c r="O2076">
        <v>4</v>
      </c>
      <c r="P2076" s="2">
        <v>11.84</v>
      </c>
    </row>
    <row r="2077" spans="1:16" x14ac:dyDescent="0.25">
      <c r="A2077" s="1">
        <v>2076</v>
      </c>
      <c r="B2077" s="5">
        <v>44725</v>
      </c>
      <c r="C2077" s="1">
        <v>2472</v>
      </c>
      <c r="D2077" t="s">
        <v>4</v>
      </c>
      <c r="E2077" t="s">
        <v>43</v>
      </c>
      <c r="F2077" t="s">
        <v>6</v>
      </c>
      <c r="G2077">
        <v>5</v>
      </c>
      <c r="H2077" t="s">
        <v>65</v>
      </c>
      <c r="I2077" t="s">
        <v>107</v>
      </c>
      <c r="J2077" t="s">
        <v>9</v>
      </c>
      <c r="K2077" t="s">
        <v>10</v>
      </c>
      <c r="L2077" t="s">
        <v>11</v>
      </c>
      <c r="M2077" t="s">
        <v>34</v>
      </c>
      <c r="N2077" t="s">
        <v>14</v>
      </c>
      <c r="O2077">
        <v>4</v>
      </c>
      <c r="P2077" s="2">
        <v>22.58</v>
      </c>
    </row>
    <row r="2078" spans="1:16" x14ac:dyDescent="0.25">
      <c r="A2078" s="1">
        <v>2077</v>
      </c>
      <c r="B2078" s="5">
        <v>44725</v>
      </c>
      <c r="C2078" s="1">
        <v>4792</v>
      </c>
      <c r="D2078" t="s">
        <v>4</v>
      </c>
      <c r="E2078" t="s">
        <v>5</v>
      </c>
      <c r="F2078" t="s">
        <v>6</v>
      </c>
      <c r="G2078">
        <v>0</v>
      </c>
      <c r="H2078" t="s">
        <v>45</v>
      </c>
      <c r="I2078" t="s">
        <v>78</v>
      </c>
      <c r="J2078" t="s">
        <v>47</v>
      </c>
      <c r="K2078" t="s">
        <v>10</v>
      </c>
      <c r="L2078" t="s">
        <v>11</v>
      </c>
      <c r="M2078" t="s">
        <v>12</v>
      </c>
      <c r="N2078" t="s">
        <v>53</v>
      </c>
      <c r="O2078">
        <v>3</v>
      </c>
      <c r="P2078" s="2">
        <v>5.84</v>
      </c>
    </row>
    <row r="2079" spans="1:16" x14ac:dyDescent="0.25">
      <c r="A2079" s="1">
        <v>2078</v>
      </c>
      <c r="B2079" s="5">
        <v>44726</v>
      </c>
      <c r="C2079" s="1">
        <v>5192</v>
      </c>
      <c r="D2079" t="s">
        <v>4</v>
      </c>
      <c r="E2079" t="s">
        <v>5</v>
      </c>
      <c r="F2079" t="s">
        <v>44</v>
      </c>
      <c r="G2079">
        <v>4</v>
      </c>
      <c r="H2079" t="s">
        <v>7</v>
      </c>
      <c r="I2079" t="s">
        <v>8</v>
      </c>
      <c r="J2079" t="s">
        <v>9</v>
      </c>
      <c r="K2079" t="s">
        <v>10</v>
      </c>
      <c r="L2079" t="s">
        <v>11</v>
      </c>
      <c r="M2079" t="s">
        <v>58</v>
      </c>
      <c r="N2079" t="s">
        <v>58</v>
      </c>
      <c r="O2079">
        <v>5</v>
      </c>
      <c r="P2079" s="2">
        <v>11.05</v>
      </c>
    </row>
    <row r="2080" spans="1:16" x14ac:dyDescent="0.25">
      <c r="A2080" s="1">
        <v>2079</v>
      </c>
      <c r="B2080" s="5">
        <v>44726</v>
      </c>
      <c r="C2080" s="1">
        <v>5630</v>
      </c>
      <c r="D2080" t="s">
        <v>4</v>
      </c>
      <c r="E2080" t="s">
        <v>5</v>
      </c>
      <c r="F2080" t="s">
        <v>44</v>
      </c>
      <c r="G2080">
        <v>2</v>
      </c>
      <c r="H2080" t="s">
        <v>7</v>
      </c>
      <c r="I2080" t="s">
        <v>8</v>
      </c>
      <c r="J2080" t="s">
        <v>9</v>
      </c>
      <c r="K2080" t="s">
        <v>10</v>
      </c>
      <c r="L2080" t="s">
        <v>11</v>
      </c>
      <c r="M2080" t="s">
        <v>58</v>
      </c>
      <c r="N2080" t="s">
        <v>58</v>
      </c>
      <c r="O2080">
        <v>6</v>
      </c>
      <c r="P2080" s="2">
        <v>12.96</v>
      </c>
    </row>
    <row r="2081" spans="1:16" x14ac:dyDescent="0.25">
      <c r="A2081" s="1">
        <v>2080</v>
      </c>
      <c r="B2081" s="5">
        <v>44726</v>
      </c>
      <c r="C2081" s="1">
        <v>7106</v>
      </c>
      <c r="D2081" t="s">
        <v>4</v>
      </c>
      <c r="E2081" t="s">
        <v>43</v>
      </c>
      <c r="F2081" t="s">
        <v>6</v>
      </c>
      <c r="G2081">
        <v>2</v>
      </c>
      <c r="H2081" t="s">
        <v>82</v>
      </c>
      <c r="I2081" t="s">
        <v>92</v>
      </c>
      <c r="J2081" t="s">
        <v>75</v>
      </c>
      <c r="K2081" t="s">
        <v>10</v>
      </c>
      <c r="L2081" t="s">
        <v>15</v>
      </c>
      <c r="M2081" t="s">
        <v>25</v>
      </c>
      <c r="N2081" t="s">
        <v>25</v>
      </c>
      <c r="O2081">
        <v>5</v>
      </c>
      <c r="P2081" s="2">
        <v>26.8</v>
      </c>
    </row>
    <row r="2082" spans="1:16" x14ac:dyDescent="0.25">
      <c r="A2082" s="1">
        <v>2081</v>
      </c>
      <c r="B2082" s="5">
        <v>44726</v>
      </c>
      <c r="C2082" s="1">
        <v>1920</v>
      </c>
      <c r="D2082" t="s">
        <v>4</v>
      </c>
      <c r="E2082" t="s">
        <v>43</v>
      </c>
      <c r="F2082" t="s">
        <v>6</v>
      </c>
      <c r="G2082">
        <v>2</v>
      </c>
      <c r="H2082" t="s">
        <v>45</v>
      </c>
      <c r="I2082" t="s">
        <v>83</v>
      </c>
      <c r="J2082" t="s">
        <v>47</v>
      </c>
      <c r="K2082" t="s">
        <v>10</v>
      </c>
      <c r="L2082" t="s">
        <v>11</v>
      </c>
      <c r="M2082" t="s">
        <v>23</v>
      </c>
      <c r="N2082" t="s">
        <v>35</v>
      </c>
      <c r="O2082">
        <v>4</v>
      </c>
      <c r="P2082" s="2">
        <v>20.3</v>
      </c>
    </row>
    <row r="2083" spans="1:16" x14ac:dyDescent="0.25">
      <c r="A2083" s="1">
        <v>2082</v>
      </c>
      <c r="B2083" s="5">
        <v>44726</v>
      </c>
      <c r="C2083" s="1">
        <v>10059</v>
      </c>
      <c r="D2083" t="s">
        <v>5</v>
      </c>
      <c r="E2083" t="s">
        <v>5</v>
      </c>
      <c r="F2083" t="s">
        <v>44</v>
      </c>
      <c r="G2083">
        <v>2</v>
      </c>
      <c r="H2083" t="s">
        <v>45</v>
      </c>
      <c r="I2083" t="s">
        <v>83</v>
      </c>
      <c r="J2083" t="s">
        <v>47</v>
      </c>
      <c r="K2083" t="s">
        <v>10</v>
      </c>
      <c r="L2083" t="s">
        <v>11</v>
      </c>
      <c r="M2083" t="s">
        <v>58</v>
      </c>
      <c r="N2083" t="s">
        <v>58</v>
      </c>
      <c r="O2083">
        <v>3</v>
      </c>
      <c r="P2083" s="2">
        <v>14.63</v>
      </c>
    </row>
    <row r="2084" spans="1:16" x14ac:dyDescent="0.25">
      <c r="A2084" s="1">
        <v>2083</v>
      </c>
      <c r="B2084" s="5">
        <v>44726</v>
      </c>
      <c r="C2084" s="1">
        <v>1256</v>
      </c>
      <c r="D2084" t="s">
        <v>4</v>
      </c>
      <c r="E2084" t="s">
        <v>5</v>
      </c>
      <c r="F2084" t="s">
        <v>6</v>
      </c>
      <c r="G2084">
        <v>4</v>
      </c>
      <c r="H2084" t="s">
        <v>45</v>
      </c>
      <c r="I2084" t="s">
        <v>83</v>
      </c>
      <c r="J2084" t="s">
        <v>47</v>
      </c>
      <c r="K2084" t="s">
        <v>10</v>
      </c>
      <c r="L2084" t="s">
        <v>11</v>
      </c>
      <c r="M2084" t="s">
        <v>58</v>
      </c>
      <c r="N2084" t="s">
        <v>58</v>
      </c>
      <c r="O2084">
        <v>4</v>
      </c>
      <c r="P2084" s="2">
        <v>12.64</v>
      </c>
    </row>
    <row r="2085" spans="1:16" x14ac:dyDescent="0.25">
      <c r="A2085" s="1">
        <v>2084</v>
      </c>
      <c r="B2085" s="5">
        <v>44726</v>
      </c>
      <c r="C2085" s="1">
        <v>1721</v>
      </c>
      <c r="D2085" t="s">
        <v>5</v>
      </c>
      <c r="E2085" t="s">
        <v>43</v>
      </c>
      <c r="F2085" t="s">
        <v>44</v>
      </c>
      <c r="G2085">
        <v>4</v>
      </c>
      <c r="H2085" t="s">
        <v>65</v>
      </c>
      <c r="I2085" t="s">
        <v>85</v>
      </c>
      <c r="J2085" t="s">
        <v>47</v>
      </c>
      <c r="K2085" t="s">
        <v>10</v>
      </c>
      <c r="L2085" t="s">
        <v>11</v>
      </c>
      <c r="M2085" t="s">
        <v>58</v>
      </c>
      <c r="N2085" t="s">
        <v>58</v>
      </c>
      <c r="O2085">
        <v>2</v>
      </c>
      <c r="P2085" s="2">
        <v>6.92</v>
      </c>
    </row>
    <row r="2086" spans="1:16" x14ac:dyDescent="0.25">
      <c r="A2086" s="1">
        <v>2085</v>
      </c>
      <c r="B2086" s="5">
        <v>44726</v>
      </c>
      <c r="C2086" s="1">
        <v>1925</v>
      </c>
      <c r="D2086" t="s">
        <v>4</v>
      </c>
      <c r="E2086" t="s">
        <v>5</v>
      </c>
      <c r="F2086" t="s">
        <v>6</v>
      </c>
      <c r="G2086">
        <v>1</v>
      </c>
      <c r="H2086" t="s">
        <v>45</v>
      </c>
      <c r="I2086" t="s">
        <v>78</v>
      </c>
      <c r="J2086" t="s">
        <v>47</v>
      </c>
      <c r="K2086" t="s">
        <v>10</v>
      </c>
      <c r="L2086" t="s">
        <v>11</v>
      </c>
      <c r="M2086" t="s">
        <v>40</v>
      </c>
      <c r="N2086" t="s">
        <v>40</v>
      </c>
      <c r="O2086">
        <v>4</v>
      </c>
      <c r="P2086" s="2">
        <v>2.2799999999999998</v>
      </c>
    </row>
    <row r="2087" spans="1:16" x14ac:dyDescent="0.25">
      <c r="A2087" s="1">
        <v>2086</v>
      </c>
      <c r="B2087" s="5">
        <v>44726</v>
      </c>
      <c r="C2087" s="1">
        <v>571</v>
      </c>
      <c r="D2087" t="s">
        <v>4</v>
      </c>
      <c r="E2087" t="s">
        <v>5</v>
      </c>
      <c r="F2087" t="s">
        <v>44</v>
      </c>
      <c r="G2087">
        <v>2</v>
      </c>
      <c r="H2087" t="s">
        <v>65</v>
      </c>
      <c r="I2087" t="s">
        <v>106</v>
      </c>
      <c r="J2087" t="s">
        <v>9</v>
      </c>
      <c r="K2087" t="s">
        <v>10</v>
      </c>
      <c r="L2087" t="s">
        <v>18</v>
      </c>
      <c r="M2087" t="s">
        <v>31</v>
      </c>
      <c r="N2087" t="s">
        <v>32</v>
      </c>
      <c r="O2087">
        <v>2</v>
      </c>
      <c r="P2087" s="2">
        <v>4.16</v>
      </c>
    </row>
    <row r="2088" spans="1:16" x14ac:dyDescent="0.25">
      <c r="A2088" s="1">
        <v>2087</v>
      </c>
      <c r="B2088" s="5">
        <v>44727</v>
      </c>
      <c r="C2088" s="1">
        <v>900</v>
      </c>
      <c r="D2088" t="s">
        <v>5</v>
      </c>
      <c r="E2088" t="s">
        <v>5</v>
      </c>
      <c r="F2088" t="s">
        <v>6</v>
      </c>
      <c r="G2088">
        <v>4</v>
      </c>
      <c r="H2088" t="s">
        <v>48</v>
      </c>
      <c r="I2088" t="s">
        <v>83</v>
      </c>
      <c r="J2088" t="s">
        <v>47</v>
      </c>
      <c r="K2088" t="s">
        <v>10</v>
      </c>
      <c r="L2088" t="s">
        <v>11</v>
      </c>
      <c r="M2088" t="s">
        <v>34</v>
      </c>
      <c r="N2088" t="s">
        <v>35</v>
      </c>
      <c r="O2088">
        <v>5</v>
      </c>
      <c r="P2088" s="2">
        <v>42.44</v>
      </c>
    </row>
    <row r="2089" spans="1:16" x14ac:dyDescent="0.25">
      <c r="A2089" s="1">
        <v>2088</v>
      </c>
      <c r="B2089" s="5">
        <v>44727</v>
      </c>
      <c r="C2089" s="1">
        <v>5656</v>
      </c>
      <c r="D2089" t="s">
        <v>5</v>
      </c>
      <c r="E2089" t="s">
        <v>43</v>
      </c>
      <c r="F2089" t="s">
        <v>6</v>
      </c>
      <c r="G2089">
        <v>3</v>
      </c>
      <c r="H2089" t="s">
        <v>103</v>
      </c>
      <c r="I2089" t="s">
        <v>107</v>
      </c>
      <c r="J2089" t="s">
        <v>9</v>
      </c>
      <c r="K2089" t="s">
        <v>10</v>
      </c>
      <c r="L2089" t="s">
        <v>15</v>
      </c>
      <c r="M2089" t="s">
        <v>16</v>
      </c>
      <c r="N2089" t="s">
        <v>77</v>
      </c>
      <c r="O2089">
        <v>5</v>
      </c>
      <c r="P2089" s="2">
        <v>25.08</v>
      </c>
    </row>
    <row r="2090" spans="1:16" x14ac:dyDescent="0.25">
      <c r="A2090" s="1">
        <v>2089</v>
      </c>
      <c r="B2090" s="5">
        <v>44727</v>
      </c>
      <c r="C2090" s="1">
        <v>6877</v>
      </c>
      <c r="D2090" t="s">
        <v>5</v>
      </c>
      <c r="E2090" t="s">
        <v>43</v>
      </c>
      <c r="F2090" t="s">
        <v>44</v>
      </c>
      <c r="G2090">
        <v>0</v>
      </c>
      <c r="H2090" t="s">
        <v>45</v>
      </c>
      <c r="I2090" t="s">
        <v>78</v>
      </c>
      <c r="J2090" t="s">
        <v>47</v>
      </c>
      <c r="K2090" t="s">
        <v>10</v>
      </c>
      <c r="L2090" t="s">
        <v>11</v>
      </c>
      <c r="M2090" t="s">
        <v>12</v>
      </c>
      <c r="N2090" t="s">
        <v>53</v>
      </c>
      <c r="O2090">
        <v>3</v>
      </c>
      <c r="P2090" s="2">
        <v>17.78</v>
      </c>
    </row>
    <row r="2091" spans="1:16" x14ac:dyDescent="0.25">
      <c r="A2091" s="1">
        <v>2090</v>
      </c>
      <c r="B2091" s="5">
        <v>44727</v>
      </c>
      <c r="C2091" s="1">
        <v>4898</v>
      </c>
      <c r="D2091" t="s">
        <v>4</v>
      </c>
      <c r="E2091" t="s">
        <v>43</v>
      </c>
      <c r="F2091" t="s">
        <v>6</v>
      </c>
      <c r="G2091">
        <v>1</v>
      </c>
      <c r="H2091" t="s">
        <v>65</v>
      </c>
      <c r="I2091" t="s">
        <v>8</v>
      </c>
      <c r="J2091" t="s">
        <v>9</v>
      </c>
      <c r="K2091" t="s">
        <v>10</v>
      </c>
      <c r="L2091" t="s">
        <v>11</v>
      </c>
      <c r="M2091" t="s">
        <v>58</v>
      </c>
      <c r="N2091" t="s">
        <v>58</v>
      </c>
      <c r="O2091">
        <v>6</v>
      </c>
      <c r="P2091" s="2">
        <v>36.89</v>
      </c>
    </row>
    <row r="2092" spans="1:16" x14ac:dyDescent="0.25">
      <c r="A2092" s="1">
        <v>2091</v>
      </c>
      <c r="B2092" s="5">
        <v>44727</v>
      </c>
      <c r="C2092" s="1">
        <v>1085</v>
      </c>
      <c r="D2092" t="s">
        <v>5</v>
      </c>
      <c r="E2092" t="s">
        <v>5</v>
      </c>
      <c r="F2092" t="s">
        <v>6</v>
      </c>
      <c r="G2092">
        <v>3</v>
      </c>
      <c r="H2092" t="s">
        <v>45</v>
      </c>
      <c r="I2092" t="s">
        <v>101</v>
      </c>
      <c r="J2092" t="s">
        <v>9</v>
      </c>
      <c r="K2092" t="s">
        <v>10</v>
      </c>
      <c r="L2092" t="s">
        <v>11</v>
      </c>
      <c r="M2092" t="s">
        <v>13</v>
      </c>
      <c r="N2092" t="s">
        <v>14</v>
      </c>
      <c r="O2092">
        <v>5</v>
      </c>
      <c r="P2092" s="2">
        <v>22.04</v>
      </c>
    </row>
    <row r="2093" spans="1:16" x14ac:dyDescent="0.25">
      <c r="A2093" s="1">
        <v>2092</v>
      </c>
      <c r="B2093" s="5">
        <v>44727</v>
      </c>
      <c r="C2093" s="1">
        <v>7438</v>
      </c>
      <c r="D2093" t="s">
        <v>4</v>
      </c>
      <c r="E2093" t="s">
        <v>5</v>
      </c>
      <c r="F2093" t="s">
        <v>44</v>
      </c>
      <c r="G2093">
        <v>1</v>
      </c>
      <c r="H2093" t="s">
        <v>48</v>
      </c>
      <c r="I2093" t="s">
        <v>107</v>
      </c>
      <c r="J2093" t="s">
        <v>9</v>
      </c>
      <c r="K2093" t="s">
        <v>10</v>
      </c>
      <c r="L2093" t="s">
        <v>11</v>
      </c>
      <c r="M2093" t="s">
        <v>12</v>
      </c>
      <c r="N2093" t="s">
        <v>12</v>
      </c>
      <c r="O2093">
        <v>2</v>
      </c>
      <c r="P2093" s="2">
        <v>5.98</v>
      </c>
    </row>
    <row r="2094" spans="1:16" x14ac:dyDescent="0.25">
      <c r="A2094" s="1">
        <v>2093</v>
      </c>
      <c r="B2094" s="5">
        <v>44727</v>
      </c>
      <c r="C2094" s="1">
        <v>7112</v>
      </c>
      <c r="D2094" t="s">
        <v>4</v>
      </c>
      <c r="E2094" t="s">
        <v>5</v>
      </c>
      <c r="F2094" t="s">
        <v>44</v>
      </c>
      <c r="G2094">
        <v>2</v>
      </c>
      <c r="H2094" t="s">
        <v>65</v>
      </c>
      <c r="I2094" t="s">
        <v>83</v>
      </c>
      <c r="J2094" t="s">
        <v>47</v>
      </c>
      <c r="K2094" t="s">
        <v>10</v>
      </c>
      <c r="L2094" t="s">
        <v>11</v>
      </c>
      <c r="M2094" t="s">
        <v>13</v>
      </c>
      <c r="N2094" t="s">
        <v>72</v>
      </c>
      <c r="O2094">
        <v>4</v>
      </c>
      <c r="P2094" s="2">
        <v>18.48</v>
      </c>
    </row>
    <row r="2095" spans="1:16" x14ac:dyDescent="0.25">
      <c r="A2095" s="1">
        <v>2094</v>
      </c>
      <c r="B2095" s="5">
        <v>44727</v>
      </c>
      <c r="C2095" s="1">
        <v>1587</v>
      </c>
      <c r="D2095" t="s">
        <v>4</v>
      </c>
      <c r="E2095" t="s">
        <v>5</v>
      </c>
      <c r="F2095" t="s">
        <v>6</v>
      </c>
      <c r="G2095">
        <v>5</v>
      </c>
      <c r="H2095" t="s">
        <v>7</v>
      </c>
      <c r="I2095" t="s">
        <v>101</v>
      </c>
      <c r="J2095" t="s">
        <v>9</v>
      </c>
      <c r="K2095" t="s">
        <v>10</v>
      </c>
      <c r="L2095" t="s">
        <v>11</v>
      </c>
      <c r="M2095" t="s">
        <v>40</v>
      </c>
      <c r="N2095" t="s">
        <v>40</v>
      </c>
      <c r="O2095">
        <v>4</v>
      </c>
      <c r="P2095" s="2">
        <v>11.45</v>
      </c>
    </row>
    <row r="2096" spans="1:16" x14ac:dyDescent="0.25">
      <c r="A2096" s="1">
        <v>2095</v>
      </c>
      <c r="B2096" s="5">
        <v>44727</v>
      </c>
      <c r="C2096" s="1">
        <v>7095</v>
      </c>
      <c r="D2096" t="s">
        <v>5</v>
      </c>
      <c r="E2096" t="s">
        <v>43</v>
      </c>
      <c r="F2096" t="s">
        <v>44</v>
      </c>
      <c r="G2096">
        <v>5</v>
      </c>
      <c r="H2096" t="s">
        <v>45</v>
      </c>
      <c r="I2096" t="s">
        <v>106</v>
      </c>
      <c r="J2096" t="s">
        <v>9</v>
      </c>
      <c r="K2096" t="s">
        <v>10</v>
      </c>
      <c r="L2096" t="s">
        <v>11</v>
      </c>
      <c r="M2096" t="s">
        <v>13</v>
      </c>
      <c r="N2096" t="s">
        <v>14</v>
      </c>
      <c r="O2096">
        <v>5</v>
      </c>
      <c r="P2096" s="2">
        <v>12.78</v>
      </c>
    </row>
    <row r="2097" spans="1:16" x14ac:dyDescent="0.25">
      <c r="A2097" s="1">
        <v>2096</v>
      </c>
      <c r="B2097" s="5">
        <v>44727</v>
      </c>
      <c r="C2097" s="1">
        <v>1132</v>
      </c>
      <c r="D2097" t="s">
        <v>5</v>
      </c>
      <c r="E2097" t="s">
        <v>43</v>
      </c>
      <c r="F2097" t="s">
        <v>44</v>
      </c>
      <c r="G2097">
        <v>3</v>
      </c>
      <c r="H2097" t="s">
        <v>65</v>
      </c>
      <c r="I2097" t="s">
        <v>102</v>
      </c>
      <c r="J2097" t="s">
        <v>9</v>
      </c>
      <c r="K2097" t="s">
        <v>10</v>
      </c>
      <c r="L2097" t="s">
        <v>11</v>
      </c>
      <c r="M2097" t="s">
        <v>13</v>
      </c>
      <c r="N2097" t="s">
        <v>14</v>
      </c>
      <c r="O2097">
        <v>4</v>
      </c>
      <c r="P2097" s="2">
        <v>16.38</v>
      </c>
    </row>
    <row r="2098" spans="1:16" x14ac:dyDescent="0.25">
      <c r="A2098" s="1">
        <v>2097</v>
      </c>
      <c r="B2098" s="5">
        <v>44727</v>
      </c>
      <c r="C2098" s="1">
        <v>1274</v>
      </c>
      <c r="D2098" t="s">
        <v>5</v>
      </c>
      <c r="E2098" t="s">
        <v>5</v>
      </c>
      <c r="F2098" t="s">
        <v>6</v>
      </c>
      <c r="G2098">
        <v>1</v>
      </c>
      <c r="H2098" t="s">
        <v>95</v>
      </c>
      <c r="I2098" t="s">
        <v>90</v>
      </c>
      <c r="J2098" t="s">
        <v>9</v>
      </c>
      <c r="K2098" t="s">
        <v>10</v>
      </c>
      <c r="L2098" t="s">
        <v>11</v>
      </c>
      <c r="M2098" t="s">
        <v>23</v>
      </c>
      <c r="N2098" t="s">
        <v>35</v>
      </c>
      <c r="O2098">
        <v>4</v>
      </c>
      <c r="P2098" s="2">
        <v>8.57</v>
      </c>
    </row>
    <row r="2099" spans="1:16" x14ac:dyDescent="0.25">
      <c r="A2099" s="1">
        <v>2098</v>
      </c>
      <c r="B2099" s="5">
        <v>44728</v>
      </c>
      <c r="C2099" s="1">
        <v>4029</v>
      </c>
      <c r="D2099" t="s">
        <v>4</v>
      </c>
      <c r="E2099" t="s">
        <v>43</v>
      </c>
      <c r="F2099" t="s">
        <v>44</v>
      </c>
      <c r="G2099">
        <v>3</v>
      </c>
      <c r="H2099" t="s">
        <v>7</v>
      </c>
      <c r="I2099" t="s">
        <v>78</v>
      </c>
      <c r="J2099" t="s">
        <v>47</v>
      </c>
      <c r="K2099" t="s">
        <v>10</v>
      </c>
      <c r="L2099" t="s">
        <v>18</v>
      </c>
      <c r="M2099" t="s">
        <v>19</v>
      </c>
      <c r="N2099" t="s">
        <v>61</v>
      </c>
      <c r="O2099">
        <v>4</v>
      </c>
      <c r="P2099" s="2">
        <v>6.72</v>
      </c>
    </row>
    <row r="2100" spans="1:16" x14ac:dyDescent="0.25">
      <c r="A2100" s="1">
        <v>2099</v>
      </c>
      <c r="B2100" s="5">
        <v>44728</v>
      </c>
      <c r="C2100" s="1">
        <v>41</v>
      </c>
      <c r="D2100" t="s">
        <v>4</v>
      </c>
      <c r="E2100" t="s">
        <v>43</v>
      </c>
      <c r="F2100" t="s">
        <v>44</v>
      </c>
      <c r="G2100">
        <v>3</v>
      </c>
      <c r="H2100" t="s">
        <v>65</v>
      </c>
      <c r="I2100" t="s">
        <v>78</v>
      </c>
      <c r="J2100" t="s">
        <v>47</v>
      </c>
      <c r="K2100" t="s">
        <v>10</v>
      </c>
      <c r="L2100" t="s">
        <v>18</v>
      </c>
      <c r="M2100" t="s">
        <v>28</v>
      </c>
      <c r="N2100" t="s">
        <v>63</v>
      </c>
      <c r="O2100">
        <v>6</v>
      </c>
      <c r="P2100" s="2">
        <v>15</v>
      </c>
    </row>
    <row r="2101" spans="1:16" x14ac:dyDescent="0.25">
      <c r="A2101" s="1">
        <v>2100</v>
      </c>
      <c r="B2101" s="5">
        <v>44728</v>
      </c>
      <c r="C2101" s="1">
        <v>4838</v>
      </c>
      <c r="D2101" t="s">
        <v>5</v>
      </c>
      <c r="E2101" t="s">
        <v>43</v>
      </c>
      <c r="F2101" t="s">
        <v>6</v>
      </c>
      <c r="G2101">
        <v>5</v>
      </c>
      <c r="H2101" t="s">
        <v>45</v>
      </c>
      <c r="I2101" t="s">
        <v>85</v>
      </c>
      <c r="J2101" t="s">
        <v>47</v>
      </c>
      <c r="K2101" t="s">
        <v>10</v>
      </c>
      <c r="L2101" t="s">
        <v>18</v>
      </c>
      <c r="M2101" t="s">
        <v>28</v>
      </c>
      <c r="N2101" t="s">
        <v>29</v>
      </c>
      <c r="O2101">
        <v>4</v>
      </c>
      <c r="P2101" s="2">
        <v>11.92</v>
      </c>
    </row>
    <row r="2102" spans="1:16" x14ac:dyDescent="0.25">
      <c r="A2102" s="1">
        <v>2101</v>
      </c>
      <c r="B2102" s="5">
        <v>44728</v>
      </c>
      <c r="C2102" s="1">
        <v>8253</v>
      </c>
      <c r="D2102" t="s">
        <v>4</v>
      </c>
      <c r="E2102" t="s">
        <v>43</v>
      </c>
      <c r="F2102" t="s">
        <v>44</v>
      </c>
      <c r="G2102">
        <v>4</v>
      </c>
      <c r="H2102" t="s">
        <v>7</v>
      </c>
      <c r="I2102" t="s">
        <v>8</v>
      </c>
      <c r="J2102" t="s">
        <v>9</v>
      </c>
      <c r="K2102" t="s">
        <v>10</v>
      </c>
      <c r="L2102" t="s">
        <v>11</v>
      </c>
      <c r="M2102" t="s">
        <v>58</v>
      </c>
      <c r="N2102" t="s">
        <v>58</v>
      </c>
      <c r="O2102">
        <v>5</v>
      </c>
      <c r="P2102" s="2">
        <v>27.65</v>
      </c>
    </row>
    <row r="2103" spans="1:16" x14ac:dyDescent="0.25">
      <c r="A2103" s="1">
        <v>2102</v>
      </c>
      <c r="B2103" s="5">
        <v>44728</v>
      </c>
      <c r="C2103" s="1">
        <v>3024</v>
      </c>
      <c r="D2103" t="s">
        <v>5</v>
      </c>
      <c r="E2103" t="s">
        <v>5</v>
      </c>
      <c r="F2103" t="s">
        <v>6</v>
      </c>
      <c r="G2103">
        <v>5</v>
      </c>
      <c r="H2103" t="s">
        <v>65</v>
      </c>
      <c r="I2103" t="s">
        <v>92</v>
      </c>
      <c r="J2103" t="s">
        <v>75</v>
      </c>
      <c r="K2103" t="s">
        <v>10</v>
      </c>
      <c r="L2103" t="s">
        <v>11</v>
      </c>
      <c r="M2103" t="s">
        <v>21</v>
      </c>
      <c r="N2103" t="s">
        <v>21</v>
      </c>
      <c r="O2103">
        <v>4</v>
      </c>
      <c r="P2103" s="2">
        <v>13.31</v>
      </c>
    </row>
    <row r="2104" spans="1:16" x14ac:dyDescent="0.25">
      <c r="A2104" s="1">
        <v>2103</v>
      </c>
      <c r="B2104" s="5">
        <v>44728</v>
      </c>
      <c r="C2104" s="1">
        <v>6936</v>
      </c>
      <c r="D2104" t="s">
        <v>5</v>
      </c>
      <c r="E2104" t="s">
        <v>5</v>
      </c>
      <c r="F2104" t="s">
        <v>6</v>
      </c>
      <c r="G2104">
        <v>5</v>
      </c>
      <c r="H2104" t="s">
        <v>45</v>
      </c>
      <c r="I2104" t="s">
        <v>74</v>
      </c>
      <c r="J2104" t="s">
        <v>75</v>
      </c>
      <c r="K2104" t="s">
        <v>10</v>
      </c>
      <c r="L2104" t="s">
        <v>15</v>
      </c>
      <c r="M2104" t="s">
        <v>79</v>
      </c>
      <c r="N2104" t="s">
        <v>80</v>
      </c>
      <c r="O2104">
        <v>7</v>
      </c>
      <c r="P2104" s="2">
        <v>9.35</v>
      </c>
    </row>
    <row r="2105" spans="1:16" x14ac:dyDescent="0.25">
      <c r="A2105" s="1">
        <v>2104</v>
      </c>
      <c r="B2105" s="5">
        <v>44728</v>
      </c>
      <c r="C2105" s="1">
        <v>7282</v>
      </c>
      <c r="D2105" t="s">
        <v>5</v>
      </c>
      <c r="E2105" t="s">
        <v>5</v>
      </c>
      <c r="F2105" t="s">
        <v>6</v>
      </c>
      <c r="G2105">
        <v>1</v>
      </c>
      <c r="H2105" t="s">
        <v>65</v>
      </c>
      <c r="I2105" t="s">
        <v>92</v>
      </c>
      <c r="J2105" t="s">
        <v>75</v>
      </c>
      <c r="K2105" t="s">
        <v>10</v>
      </c>
      <c r="L2105" t="s">
        <v>15</v>
      </c>
      <c r="M2105" t="s">
        <v>16</v>
      </c>
      <c r="N2105" t="s">
        <v>22</v>
      </c>
      <c r="O2105">
        <v>5</v>
      </c>
      <c r="P2105" s="2">
        <v>2.25</v>
      </c>
    </row>
    <row r="2106" spans="1:16" x14ac:dyDescent="0.25">
      <c r="A2106" s="1">
        <v>2105</v>
      </c>
      <c r="B2106" s="5">
        <v>44728</v>
      </c>
      <c r="C2106" s="1">
        <v>6922</v>
      </c>
      <c r="D2106" t="s">
        <v>5</v>
      </c>
      <c r="E2106" t="s">
        <v>43</v>
      </c>
      <c r="F2106" t="s">
        <v>44</v>
      </c>
      <c r="G2106">
        <v>5</v>
      </c>
      <c r="H2106" t="s">
        <v>7</v>
      </c>
      <c r="I2106" t="s">
        <v>92</v>
      </c>
      <c r="J2106" t="s">
        <v>75</v>
      </c>
      <c r="K2106" t="s">
        <v>10</v>
      </c>
      <c r="L2106" t="s">
        <v>18</v>
      </c>
      <c r="M2106" t="s">
        <v>28</v>
      </c>
      <c r="N2106" t="s">
        <v>42</v>
      </c>
      <c r="O2106">
        <v>5</v>
      </c>
      <c r="P2106" s="2">
        <v>9.83</v>
      </c>
    </row>
    <row r="2107" spans="1:16" x14ac:dyDescent="0.25">
      <c r="A2107" s="1">
        <v>2106</v>
      </c>
      <c r="B2107" s="5">
        <v>44728</v>
      </c>
      <c r="C2107" s="1">
        <v>7591</v>
      </c>
      <c r="D2107" t="s">
        <v>5</v>
      </c>
      <c r="E2107" t="s">
        <v>5</v>
      </c>
      <c r="F2107" t="s">
        <v>6</v>
      </c>
      <c r="G2107">
        <v>1</v>
      </c>
      <c r="H2107" t="s">
        <v>65</v>
      </c>
      <c r="I2107" t="s">
        <v>92</v>
      </c>
      <c r="J2107" t="s">
        <v>75</v>
      </c>
      <c r="K2107" t="s">
        <v>10</v>
      </c>
      <c r="L2107" t="s">
        <v>18</v>
      </c>
      <c r="M2107" t="s">
        <v>31</v>
      </c>
      <c r="N2107" t="s">
        <v>32</v>
      </c>
      <c r="O2107">
        <v>3</v>
      </c>
      <c r="P2107" s="2">
        <v>9.39</v>
      </c>
    </row>
    <row r="2108" spans="1:16" x14ac:dyDescent="0.25">
      <c r="A2108" s="1">
        <v>2107</v>
      </c>
      <c r="B2108" s="5">
        <v>44728</v>
      </c>
      <c r="C2108" s="1">
        <v>779</v>
      </c>
      <c r="D2108" t="s">
        <v>4</v>
      </c>
      <c r="E2108" t="s">
        <v>43</v>
      </c>
      <c r="F2108" t="s">
        <v>44</v>
      </c>
      <c r="G2108">
        <v>0</v>
      </c>
      <c r="H2108" t="s">
        <v>45</v>
      </c>
      <c r="I2108" t="s">
        <v>101</v>
      </c>
      <c r="J2108" t="s">
        <v>9</v>
      </c>
      <c r="K2108" t="s">
        <v>10</v>
      </c>
      <c r="L2108" t="s">
        <v>18</v>
      </c>
      <c r="M2108" t="s">
        <v>59</v>
      </c>
      <c r="N2108" t="s">
        <v>73</v>
      </c>
      <c r="O2108">
        <v>5</v>
      </c>
      <c r="P2108" s="2">
        <v>6.68</v>
      </c>
    </row>
    <row r="2109" spans="1:16" x14ac:dyDescent="0.25">
      <c r="A2109" s="1">
        <v>2108</v>
      </c>
      <c r="B2109" s="5">
        <v>44728</v>
      </c>
      <c r="C2109" s="1">
        <v>9668</v>
      </c>
      <c r="D2109" t="s">
        <v>5</v>
      </c>
      <c r="E2109" t="s">
        <v>43</v>
      </c>
      <c r="F2109" t="s">
        <v>44</v>
      </c>
      <c r="G2109">
        <v>4</v>
      </c>
      <c r="H2109" t="s">
        <v>45</v>
      </c>
      <c r="I2109" t="s">
        <v>101</v>
      </c>
      <c r="J2109" t="s">
        <v>9</v>
      </c>
      <c r="K2109" t="s">
        <v>10</v>
      </c>
      <c r="L2109" t="s">
        <v>11</v>
      </c>
      <c r="M2109" t="s">
        <v>13</v>
      </c>
      <c r="N2109" t="s">
        <v>14</v>
      </c>
      <c r="O2109">
        <v>6</v>
      </c>
      <c r="P2109" s="2">
        <v>11.53</v>
      </c>
    </row>
    <row r="2110" spans="1:16" x14ac:dyDescent="0.25">
      <c r="A2110" s="1">
        <v>2109</v>
      </c>
      <c r="B2110" s="5">
        <v>44728</v>
      </c>
      <c r="C2110" s="1">
        <v>4204</v>
      </c>
      <c r="D2110" t="s">
        <v>5</v>
      </c>
      <c r="E2110" t="s">
        <v>43</v>
      </c>
      <c r="F2110" t="s">
        <v>6</v>
      </c>
      <c r="G2110">
        <v>0</v>
      </c>
      <c r="H2110" t="s">
        <v>82</v>
      </c>
      <c r="I2110" t="s">
        <v>85</v>
      </c>
      <c r="J2110" t="s">
        <v>47</v>
      </c>
      <c r="K2110" t="s">
        <v>10</v>
      </c>
      <c r="L2110" t="s">
        <v>11</v>
      </c>
      <c r="M2110" t="s">
        <v>34</v>
      </c>
      <c r="N2110" t="s">
        <v>14</v>
      </c>
      <c r="O2110">
        <v>3</v>
      </c>
      <c r="P2110" s="2">
        <v>10.89</v>
      </c>
    </row>
    <row r="2111" spans="1:16" x14ac:dyDescent="0.25">
      <c r="A2111" s="1">
        <v>2110</v>
      </c>
      <c r="B2111" s="5">
        <v>44728</v>
      </c>
      <c r="C2111" s="1">
        <v>697</v>
      </c>
      <c r="D2111" t="s">
        <v>5</v>
      </c>
      <c r="E2111" t="s">
        <v>43</v>
      </c>
      <c r="F2111" t="s">
        <v>6</v>
      </c>
      <c r="G2111">
        <v>4</v>
      </c>
      <c r="H2111" t="s">
        <v>45</v>
      </c>
      <c r="I2111" t="s">
        <v>112</v>
      </c>
      <c r="J2111" t="s">
        <v>9</v>
      </c>
      <c r="K2111" t="s">
        <v>10</v>
      </c>
      <c r="L2111" t="s">
        <v>18</v>
      </c>
      <c r="M2111" t="s">
        <v>28</v>
      </c>
      <c r="N2111" t="s">
        <v>57</v>
      </c>
      <c r="O2111">
        <v>3</v>
      </c>
      <c r="P2111" s="2">
        <v>7.46</v>
      </c>
    </row>
    <row r="2112" spans="1:16" x14ac:dyDescent="0.25">
      <c r="A2112" s="1">
        <v>2111</v>
      </c>
      <c r="B2112" s="5">
        <v>44728</v>
      </c>
      <c r="C2112" s="1">
        <v>7897</v>
      </c>
      <c r="D2112" t="s">
        <v>5</v>
      </c>
      <c r="E2112" t="s">
        <v>43</v>
      </c>
      <c r="F2112" t="s">
        <v>6</v>
      </c>
      <c r="G2112">
        <v>2</v>
      </c>
      <c r="H2112" t="s">
        <v>7</v>
      </c>
      <c r="I2112" t="s">
        <v>102</v>
      </c>
      <c r="J2112" t="s">
        <v>9</v>
      </c>
      <c r="K2112" t="s">
        <v>10</v>
      </c>
      <c r="L2112" t="s">
        <v>11</v>
      </c>
      <c r="M2112" t="s">
        <v>51</v>
      </c>
      <c r="N2112" t="s">
        <v>52</v>
      </c>
      <c r="O2112">
        <v>5</v>
      </c>
      <c r="P2112" s="2">
        <v>18.29</v>
      </c>
    </row>
    <row r="2113" spans="1:16" x14ac:dyDescent="0.25">
      <c r="A2113" s="1">
        <v>2112</v>
      </c>
      <c r="B2113" s="5">
        <v>44728</v>
      </c>
      <c r="C2113" s="1">
        <v>7951</v>
      </c>
      <c r="D2113" t="s">
        <v>5</v>
      </c>
      <c r="E2113" t="s">
        <v>43</v>
      </c>
      <c r="F2113" t="s">
        <v>44</v>
      </c>
      <c r="G2113">
        <v>2</v>
      </c>
      <c r="H2113" t="s">
        <v>65</v>
      </c>
      <c r="I2113" t="s">
        <v>85</v>
      </c>
      <c r="J2113" t="s">
        <v>47</v>
      </c>
      <c r="K2113" t="s">
        <v>10</v>
      </c>
      <c r="L2113" t="s">
        <v>18</v>
      </c>
      <c r="M2113" t="s">
        <v>19</v>
      </c>
      <c r="N2113" t="s">
        <v>30</v>
      </c>
      <c r="O2113">
        <v>3</v>
      </c>
      <c r="P2113" s="2">
        <v>16.13</v>
      </c>
    </row>
    <row r="2114" spans="1:16" x14ac:dyDescent="0.25">
      <c r="A2114" s="1">
        <v>2113</v>
      </c>
      <c r="B2114" s="5">
        <v>44728</v>
      </c>
      <c r="C2114" s="1">
        <v>5394</v>
      </c>
      <c r="D2114" t="s">
        <v>5</v>
      </c>
      <c r="E2114" t="s">
        <v>43</v>
      </c>
      <c r="F2114" t="s">
        <v>44</v>
      </c>
      <c r="G2114">
        <v>2</v>
      </c>
      <c r="H2114" t="s">
        <v>7</v>
      </c>
      <c r="I2114" t="s">
        <v>112</v>
      </c>
      <c r="J2114" t="s">
        <v>9</v>
      </c>
      <c r="K2114" t="s">
        <v>10</v>
      </c>
      <c r="L2114" t="s">
        <v>11</v>
      </c>
      <c r="M2114" t="s">
        <v>23</v>
      </c>
      <c r="N2114" t="s">
        <v>35</v>
      </c>
      <c r="O2114">
        <v>4</v>
      </c>
      <c r="P2114" s="2">
        <v>20.62</v>
      </c>
    </row>
    <row r="2115" spans="1:16" x14ac:dyDescent="0.25">
      <c r="A2115" s="1">
        <v>2114</v>
      </c>
      <c r="B2115" s="5">
        <v>44728</v>
      </c>
      <c r="C2115" s="1">
        <v>2459</v>
      </c>
      <c r="D2115" t="s">
        <v>4</v>
      </c>
      <c r="E2115" t="s">
        <v>43</v>
      </c>
      <c r="F2115" t="s">
        <v>44</v>
      </c>
      <c r="G2115">
        <v>3</v>
      </c>
      <c r="H2115" t="s">
        <v>65</v>
      </c>
      <c r="I2115" t="s">
        <v>102</v>
      </c>
      <c r="J2115" t="s">
        <v>9</v>
      </c>
      <c r="K2115" t="s">
        <v>10</v>
      </c>
      <c r="L2115" t="s">
        <v>15</v>
      </c>
      <c r="M2115" t="s">
        <v>16</v>
      </c>
      <c r="N2115" t="s">
        <v>69</v>
      </c>
      <c r="O2115">
        <v>3</v>
      </c>
      <c r="P2115" s="2">
        <v>12.48</v>
      </c>
    </row>
    <row r="2116" spans="1:16" x14ac:dyDescent="0.25">
      <c r="A2116" s="1">
        <v>2115</v>
      </c>
      <c r="B2116" s="5">
        <v>44728</v>
      </c>
      <c r="C2116" s="1">
        <v>3466</v>
      </c>
      <c r="D2116" t="s">
        <v>5</v>
      </c>
      <c r="E2116" t="s">
        <v>5</v>
      </c>
      <c r="F2116" t="s">
        <v>6</v>
      </c>
      <c r="G2116">
        <v>3</v>
      </c>
      <c r="H2116" t="s">
        <v>45</v>
      </c>
      <c r="I2116" t="s">
        <v>8</v>
      </c>
      <c r="J2116" t="s">
        <v>9</v>
      </c>
      <c r="K2116" t="s">
        <v>10</v>
      </c>
      <c r="L2116" t="s">
        <v>18</v>
      </c>
      <c r="M2116" t="s">
        <v>28</v>
      </c>
      <c r="N2116" t="s">
        <v>63</v>
      </c>
      <c r="O2116">
        <v>4</v>
      </c>
      <c r="P2116" s="2">
        <v>20.92</v>
      </c>
    </row>
    <row r="2117" spans="1:16" x14ac:dyDescent="0.25">
      <c r="A2117" s="1">
        <v>2116</v>
      </c>
      <c r="B2117" s="5">
        <v>44728</v>
      </c>
      <c r="C2117" s="1">
        <v>8390</v>
      </c>
      <c r="D2117" t="s">
        <v>5</v>
      </c>
      <c r="E2117" t="s">
        <v>43</v>
      </c>
      <c r="F2117" t="s">
        <v>44</v>
      </c>
      <c r="G2117">
        <v>0</v>
      </c>
      <c r="H2117" t="s">
        <v>65</v>
      </c>
      <c r="I2117" t="s">
        <v>8</v>
      </c>
      <c r="J2117" t="s">
        <v>9</v>
      </c>
      <c r="K2117" t="s">
        <v>10</v>
      </c>
      <c r="L2117" t="s">
        <v>18</v>
      </c>
      <c r="M2117" t="s">
        <v>28</v>
      </c>
      <c r="N2117" t="s">
        <v>76</v>
      </c>
      <c r="O2117">
        <v>5</v>
      </c>
      <c r="P2117" s="2">
        <v>15.88</v>
      </c>
    </row>
    <row r="2118" spans="1:16" x14ac:dyDescent="0.25">
      <c r="A2118" s="1">
        <v>2117</v>
      </c>
      <c r="B2118" s="5">
        <v>44729</v>
      </c>
      <c r="C2118" s="1">
        <v>3178</v>
      </c>
      <c r="D2118" t="s">
        <v>5</v>
      </c>
      <c r="E2118" t="s">
        <v>43</v>
      </c>
      <c r="F2118" t="s">
        <v>44</v>
      </c>
      <c r="G2118">
        <v>1</v>
      </c>
      <c r="H2118" t="s">
        <v>45</v>
      </c>
      <c r="I2118" t="s">
        <v>83</v>
      </c>
      <c r="J2118" t="s">
        <v>47</v>
      </c>
      <c r="K2118" t="s">
        <v>10</v>
      </c>
      <c r="L2118" t="s">
        <v>15</v>
      </c>
      <c r="M2118" t="s">
        <v>16</v>
      </c>
      <c r="N2118" t="s">
        <v>69</v>
      </c>
      <c r="O2118">
        <v>5</v>
      </c>
      <c r="P2118" s="2">
        <v>6.19</v>
      </c>
    </row>
    <row r="2119" spans="1:16" x14ac:dyDescent="0.25">
      <c r="A2119" s="1">
        <v>2118</v>
      </c>
      <c r="B2119" s="5">
        <v>44729</v>
      </c>
      <c r="C2119" s="1">
        <v>8546</v>
      </c>
      <c r="D2119" t="s">
        <v>4</v>
      </c>
      <c r="E2119" t="s">
        <v>43</v>
      </c>
      <c r="F2119" t="s">
        <v>44</v>
      </c>
      <c r="G2119">
        <v>4</v>
      </c>
      <c r="H2119" t="s">
        <v>7</v>
      </c>
      <c r="I2119" t="s">
        <v>85</v>
      </c>
      <c r="J2119" t="s">
        <v>47</v>
      </c>
      <c r="K2119" t="s">
        <v>10</v>
      </c>
      <c r="L2119" t="s">
        <v>11</v>
      </c>
      <c r="M2119" t="s">
        <v>58</v>
      </c>
      <c r="N2119" t="s">
        <v>58</v>
      </c>
      <c r="O2119">
        <v>6</v>
      </c>
      <c r="P2119" s="2">
        <v>21.16</v>
      </c>
    </row>
    <row r="2120" spans="1:16" x14ac:dyDescent="0.25">
      <c r="A2120" s="1">
        <v>2119</v>
      </c>
      <c r="B2120" s="5">
        <v>44729</v>
      </c>
      <c r="C2120" s="1">
        <v>7141</v>
      </c>
      <c r="D2120" t="s">
        <v>4</v>
      </c>
      <c r="E2120" t="s">
        <v>5</v>
      </c>
      <c r="F2120" t="s">
        <v>6</v>
      </c>
      <c r="G2120">
        <v>4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13</v>
      </c>
      <c r="N2120" t="s">
        <v>72</v>
      </c>
      <c r="O2120">
        <v>4</v>
      </c>
      <c r="P2120" s="2">
        <v>18.64</v>
      </c>
    </row>
    <row r="2121" spans="1:16" x14ac:dyDescent="0.25">
      <c r="A2121" s="1">
        <v>2120</v>
      </c>
      <c r="B2121" s="5">
        <v>44729</v>
      </c>
      <c r="C2121" s="1">
        <v>1638</v>
      </c>
      <c r="D2121" t="s">
        <v>4</v>
      </c>
      <c r="E2121" t="s">
        <v>43</v>
      </c>
      <c r="F2121" t="s">
        <v>6</v>
      </c>
      <c r="G2121">
        <v>4</v>
      </c>
      <c r="H2121" t="s">
        <v>45</v>
      </c>
      <c r="I2121" t="s">
        <v>102</v>
      </c>
      <c r="J2121" t="s">
        <v>9</v>
      </c>
      <c r="K2121" t="s">
        <v>10</v>
      </c>
      <c r="L2121" t="s">
        <v>11</v>
      </c>
      <c r="M2121" t="s">
        <v>13</v>
      </c>
      <c r="N2121" t="s">
        <v>72</v>
      </c>
      <c r="O2121">
        <v>5</v>
      </c>
      <c r="P2121" s="2">
        <v>7.67</v>
      </c>
    </row>
    <row r="2122" spans="1:16" x14ac:dyDescent="0.25">
      <c r="A2122" s="1">
        <v>2121</v>
      </c>
      <c r="B2122" s="5">
        <v>44730</v>
      </c>
      <c r="C2122" s="1">
        <v>8141</v>
      </c>
      <c r="D2122" t="s">
        <v>5</v>
      </c>
      <c r="E2122" t="s">
        <v>5</v>
      </c>
      <c r="F2122" t="s">
        <v>6</v>
      </c>
      <c r="G2122">
        <v>4</v>
      </c>
      <c r="H2122" t="s">
        <v>7</v>
      </c>
      <c r="I2122" t="s">
        <v>78</v>
      </c>
      <c r="J2122" t="s">
        <v>47</v>
      </c>
      <c r="K2122" t="s">
        <v>10</v>
      </c>
      <c r="L2122" t="s">
        <v>11</v>
      </c>
      <c r="M2122" t="s">
        <v>25</v>
      </c>
      <c r="N2122" t="s">
        <v>25</v>
      </c>
      <c r="O2122">
        <v>4</v>
      </c>
      <c r="P2122" s="2">
        <v>7.31</v>
      </c>
    </row>
    <row r="2123" spans="1:16" x14ac:dyDescent="0.25">
      <c r="A2123" s="1">
        <v>2122</v>
      </c>
      <c r="B2123" s="5">
        <v>44730</v>
      </c>
      <c r="C2123" s="1">
        <v>1617</v>
      </c>
      <c r="D2123" t="s">
        <v>5</v>
      </c>
      <c r="E2123" t="s">
        <v>5</v>
      </c>
      <c r="F2123" t="s">
        <v>6</v>
      </c>
      <c r="G2123">
        <v>3</v>
      </c>
      <c r="H2123" t="s">
        <v>65</v>
      </c>
      <c r="I2123" t="s">
        <v>107</v>
      </c>
      <c r="J2123" t="s">
        <v>9</v>
      </c>
      <c r="K2123" t="s">
        <v>10</v>
      </c>
      <c r="L2123" t="s">
        <v>18</v>
      </c>
      <c r="M2123" t="s">
        <v>31</v>
      </c>
      <c r="N2123" t="s">
        <v>32</v>
      </c>
      <c r="O2123">
        <v>4</v>
      </c>
      <c r="P2123" s="2">
        <v>13.22</v>
      </c>
    </row>
    <row r="2124" spans="1:16" x14ac:dyDescent="0.25">
      <c r="A2124" s="1">
        <v>2123</v>
      </c>
      <c r="B2124" s="5">
        <v>44730</v>
      </c>
      <c r="C2124" s="1">
        <v>7487</v>
      </c>
      <c r="D2124" t="s">
        <v>5</v>
      </c>
      <c r="E2124" t="s">
        <v>5</v>
      </c>
      <c r="F2124" t="s">
        <v>6</v>
      </c>
      <c r="G2124">
        <v>3</v>
      </c>
      <c r="H2124" t="s">
        <v>65</v>
      </c>
      <c r="I2124" t="s">
        <v>90</v>
      </c>
      <c r="J2124" t="s">
        <v>9</v>
      </c>
      <c r="K2124" t="s">
        <v>10</v>
      </c>
      <c r="L2124" t="s">
        <v>11</v>
      </c>
      <c r="M2124" t="s">
        <v>34</v>
      </c>
      <c r="N2124" t="s">
        <v>40</v>
      </c>
      <c r="O2124">
        <v>3</v>
      </c>
      <c r="P2124" s="2">
        <v>19.12</v>
      </c>
    </row>
    <row r="2125" spans="1:16" x14ac:dyDescent="0.25">
      <c r="A2125" s="1">
        <v>2124</v>
      </c>
      <c r="B2125" s="5">
        <v>44730</v>
      </c>
      <c r="C2125" s="1">
        <v>6499</v>
      </c>
      <c r="D2125" t="s">
        <v>4</v>
      </c>
      <c r="E2125" t="s">
        <v>5</v>
      </c>
      <c r="F2125" t="s">
        <v>44</v>
      </c>
      <c r="G2125">
        <v>5</v>
      </c>
      <c r="H2125" t="s">
        <v>7</v>
      </c>
      <c r="I2125" t="s">
        <v>78</v>
      </c>
      <c r="J2125" t="s">
        <v>47</v>
      </c>
      <c r="K2125" t="s">
        <v>10</v>
      </c>
      <c r="L2125" t="s">
        <v>11</v>
      </c>
      <c r="M2125" t="s">
        <v>51</v>
      </c>
      <c r="N2125" t="s">
        <v>52</v>
      </c>
      <c r="O2125">
        <v>6</v>
      </c>
      <c r="P2125" s="2">
        <v>13.68</v>
      </c>
    </row>
    <row r="2126" spans="1:16" x14ac:dyDescent="0.25">
      <c r="A2126" s="1">
        <v>2125</v>
      </c>
      <c r="B2126" s="5">
        <v>44730</v>
      </c>
      <c r="C2126" s="1">
        <v>8354</v>
      </c>
      <c r="D2126" t="s">
        <v>4</v>
      </c>
      <c r="E2126" t="s">
        <v>43</v>
      </c>
      <c r="F2126" t="s">
        <v>44</v>
      </c>
      <c r="G2126">
        <v>2</v>
      </c>
      <c r="H2126" t="s">
        <v>65</v>
      </c>
      <c r="I2126" t="s">
        <v>92</v>
      </c>
      <c r="J2126" t="s">
        <v>75</v>
      </c>
      <c r="K2126" t="s">
        <v>10</v>
      </c>
      <c r="L2126" t="s">
        <v>11</v>
      </c>
      <c r="M2126" t="s">
        <v>87</v>
      </c>
      <c r="N2126" t="s">
        <v>33</v>
      </c>
      <c r="O2126">
        <v>4</v>
      </c>
      <c r="P2126" s="2">
        <v>4.5599999999999996</v>
      </c>
    </row>
    <row r="2127" spans="1:16" x14ac:dyDescent="0.25">
      <c r="A2127" s="1">
        <v>2126</v>
      </c>
      <c r="B2127" s="5">
        <v>44730</v>
      </c>
      <c r="C2127" s="1">
        <v>9974</v>
      </c>
      <c r="D2127" t="s">
        <v>5</v>
      </c>
      <c r="E2127" t="s">
        <v>43</v>
      </c>
      <c r="F2127" t="s">
        <v>6</v>
      </c>
      <c r="G2127">
        <v>4</v>
      </c>
      <c r="H2127" t="s">
        <v>7</v>
      </c>
      <c r="I2127" t="s">
        <v>90</v>
      </c>
      <c r="J2127" t="s">
        <v>9</v>
      </c>
      <c r="K2127" t="s">
        <v>10</v>
      </c>
      <c r="L2127" t="s">
        <v>11</v>
      </c>
      <c r="M2127" t="s">
        <v>58</v>
      </c>
      <c r="N2127" t="s">
        <v>58</v>
      </c>
      <c r="O2127">
        <v>3</v>
      </c>
      <c r="P2127" s="2">
        <v>6.37</v>
      </c>
    </row>
    <row r="2128" spans="1:16" x14ac:dyDescent="0.25">
      <c r="A2128" s="1">
        <v>2127</v>
      </c>
      <c r="B2128" s="5">
        <v>44730</v>
      </c>
      <c r="C2128" s="1">
        <v>2850</v>
      </c>
      <c r="D2128" t="s">
        <v>4</v>
      </c>
      <c r="E2128" t="s">
        <v>43</v>
      </c>
      <c r="F2128" t="s">
        <v>6</v>
      </c>
      <c r="G2128">
        <v>5</v>
      </c>
      <c r="H2128" t="s">
        <v>65</v>
      </c>
      <c r="I2128" t="s">
        <v>74</v>
      </c>
      <c r="J2128" t="s">
        <v>75</v>
      </c>
      <c r="K2128" t="s">
        <v>10</v>
      </c>
      <c r="L2128" t="s">
        <v>18</v>
      </c>
      <c r="M2128" t="s">
        <v>19</v>
      </c>
      <c r="N2128" t="s">
        <v>20</v>
      </c>
      <c r="O2128">
        <v>3</v>
      </c>
      <c r="P2128" s="2">
        <v>18.53</v>
      </c>
    </row>
    <row r="2129" spans="1:16" x14ac:dyDescent="0.25">
      <c r="A2129" s="1">
        <v>2128</v>
      </c>
      <c r="B2129" s="5">
        <v>44730</v>
      </c>
      <c r="C2129" s="1">
        <v>5999</v>
      </c>
      <c r="D2129" t="s">
        <v>5</v>
      </c>
      <c r="E2129" t="s">
        <v>5</v>
      </c>
      <c r="F2129" t="s">
        <v>6</v>
      </c>
      <c r="G2129">
        <v>5</v>
      </c>
      <c r="H2129" t="s">
        <v>103</v>
      </c>
      <c r="I2129" t="s">
        <v>8</v>
      </c>
      <c r="J2129" t="s">
        <v>9</v>
      </c>
      <c r="K2129" t="s">
        <v>10</v>
      </c>
      <c r="L2129" t="s">
        <v>11</v>
      </c>
      <c r="M2129" t="s">
        <v>81</v>
      </c>
      <c r="N2129" t="s">
        <v>81</v>
      </c>
      <c r="O2129">
        <v>3</v>
      </c>
      <c r="P2129" s="2">
        <v>4.9800000000000004</v>
      </c>
    </row>
    <row r="2130" spans="1:16" x14ac:dyDescent="0.25">
      <c r="A2130" s="1">
        <v>2129</v>
      </c>
      <c r="B2130" s="5">
        <v>44730</v>
      </c>
      <c r="C2130" s="1">
        <v>8311</v>
      </c>
      <c r="D2130" t="s">
        <v>5</v>
      </c>
      <c r="E2130" t="s">
        <v>5</v>
      </c>
      <c r="F2130" t="s">
        <v>6</v>
      </c>
      <c r="G2130">
        <v>5</v>
      </c>
      <c r="H2130" t="s">
        <v>45</v>
      </c>
      <c r="I2130" t="s">
        <v>74</v>
      </c>
      <c r="J2130" t="s">
        <v>75</v>
      </c>
      <c r="K2130" t="s">
        <v>10</v>
      </c>
      <c r="L2130" t="s">
        <v>18</v>
      </c>
      <c r="M2130" t="s">
        <v>28</v>
      </c>
      <c r="N2130" t="s">
        <v>42</v>
      </c>
      <c r="O2130">
        <v>5</v>
      </c>
      <c r="P2130" s="2">
        <v>10.31</v>
      </c>
    </row>
    <row r="2131" spans="1:16" x14ac:dyDescent="0.25">
      <c r="A2131" s="1">
        <v>2130</v>
      </c>
      <c r="B2131" s="5">
        <v>44730</v>
      </c>
      <c r="C2131" s="1">
        <v>5355</v>
      </c>
      <c r="D2131" t="s">
        <v>5</v>
      </c>
      <c r="E2131" t="s">
        <v>43</v>
      </c>
      <c r="F2131" t="s">
        <v>44</v>
      </c>
      <c r="G2131">
        <v>3</v>
      </c>
      <c r="H2131" t="s">
        <v>65</v>
      </c>
      <c r="I2131" t="s">
        <v>102</v>
      </c>
      <c r="J2131" t="s">
        <v>9</v>
      </c>
      <c r="K2131" t="s">
        <v>10</v>
      </c>
      <c r="L2131" t="s">
        <v>11</v>
      </c>
      <c r="M2131" t="s">
        <v>13</v>
      </c>
      <c r="N2131" t="s">
        <v>14</v>
      </c>
      <c r="O2131">
        <v>5</v>
      </c>
      <c r="P2131" s="2">
        <v>13.46</v>
      </c>
    </row>
    <row r="2132" spans="1:16" x14ac:dyDescent="0.25">
      <c r="A2132" s="1">
        <v>2131</v>
      </c>
      <c r="B2132" s="5">
        <v>44730</v>
      </c>
      <c r="C2132" s="1">
        <v>3922</v>
      </c>
      <c r="D2132" t="s">
        <v>5</v>
      </c>
      <c r="E2132" t="s">
        <v>43</v>
      </c>
      <c r="F2132" t="s">
        <v>44</v>
      </c>
      <c r="G2132">
        <v>2</v>
      </c>
      <c r="H2132" t="s">
        <v>7</v>
      </c>
      <c r="I2132" t="s">
        <v>112</v>
      </c>
      <c r="J2132" t="s">
        <v>9</v>
      </c>
      <c r="K2132" t="s">
        <v>10</v>
      </c>
      <c r="L2132" t="s">
        <v>11</v>
      </c>
      <c r="M2132" t="s">
        <v>13</v>
      </c>
      <c r="N2132" t="s">
        <v>33</v>
      </c>
      <c r="O2132">
        <v>4</v>
      </c>
      <c r="P2132" s="2">
        <v>25.92</v>
      </c>
    </row>
    <row r="2133" spans="1:16" x14ac:dyDescent="0.25">
      <c r="A2133" s="1">
        <v>2132</v>
      </c>
      <c r="B2133" s="5">
        <v>44730</v>
      </c>
      <c r="C2133" s="1">
        <v>4595</v>
      </c>
      <c r="D2133" t="s">
        <v>5</v>
      </c>
      <c r="E2133" t="s">
        <v>43</v>
      </c>
      <c r="F2133" t="s">
        <v>44</v>
      </c>
      <c r="G2133">
        <v>1</v>
      </c>
      <c r="H2133" t="s">
        <v>7</v>
      </c>
      <c r="I2133" t="s">
        <v>102</v>
      </c>
      <c r="J2133" t="s">
        <v>9</v>
      </c>
      <c r="K2133" t="s">
        <v>10</v>
      </c>
      <c r="L2133" t="s">
        <v>11</v>
      </c>
      <c r="M2133" t="s">
        <v>36</v>
      </c>
      <c r="N2133" t="s">
        <v>49</v>
      </c>
      <c r="O2133">
        <v>5</v>
      </c>
      <c r="P2133" s="2">
        <v>10.08</v>
      </c>
    </row>
    <row r="2134" spans="1:16" x14ac:dyDescent="0.25">
      <c r="A2134" s="1">
        <v>2133</v>
      </c>
      <c r="B2134" s="5">
        <v>44730</v>
      </c>
      <c r="C2134" s="1">
        <v>10020</v>
      </c>
      <c r="D2134" t="s">
        <v>4</v>
      </c>
      <c r="E2134" t="s">
        <v>43</v>
      </c>
      <c r="F2134" t="s">
        <v>44</v>
      </c>
      <c r="G2134">
        <v>3</v>
      </c>
      <c r="H2134" t="s">
        <v>65</v>
      </c>
      <c r="I2134" t="s">
        <v>92</v>
      </c>
      <c r="J2134" t="s">
        <v>75</v>
      </c>
      <c r="K2134" t="s">
        <v>10</v>
      </c>
      <c r="L2134" t="s">
        <v>18</v>
      </c>
      <c r="M2134" t="s">
        <v>19</v>
      </c>
      <c r="N2134" t="s">
        <v>39</v>
      </c>
      <c r="O2134">
        <v>3</v>
      </c>
      <c r="P2134" s="2">
        <v>5.92</v>
      </c>
    </row>
    <row r="2135" spans="1:16" x14ac:dyDescent="0.25">
      <c r="A2135" s="1">
        <v>2134</v>
      </c>
      <c r="B2135" s="5">
        <v>44730</v>
      </c>
      <c r="C2135" s="1">
        <v>7666</v>
      </c>
      <c r="D2135" t="s">
        <v>5</v>
      </c>
      <c r="E2135" t="s">
        <v>5</v>
      </c>
      <c r="F2135" t="s">
        <v>44</v>
      </c>
      <c r="G2135">
        <v>2</v>
      </c>
      <c r="H2135" t="s">
        <v>65</v>
      </c>
      <c r="I2135" t="s">
        <v>92</v>
      </c>
      <c r="J2135" t="s">
        <v>75</v>
      </c>
      <c r="K2135" t="s">
        <v>10</v>
      </c>
      <c r="L2135" t="s">
        <v>11</v>
      </c>
      <c r="M2135" t="s">
        <v>13</v>
      </c>
      <c r="N2135" t="s">
        <v>33</v>
      </c>
      <c r="O2135">
        <v>5</v>
      </c>
      <c r="P2135" s="2">
        <v>26.05</v>
      </c>
    </row>
    <row r="2136" spans="1:16" x14ac:dyDescent="0.25">
      <c r="A2136" s="1">
        <v>2135</v>
      </c>
      <c r="B2136" s="5">
        <v>44731</v>
      </c>
      <c r="C2136" s="1">
        <v>4466</v>
      </c>
      <c r="D2136" t="s">
        <v>5</v>
      </c>
      <c r="E2136" t="s">
        <v>43</v>
      </c>
      <c r="F2136" t="s">
        <v>6</v>
      </c>
      <c r="G2136">
        <v>4</v>
      </c>
      <c r="H2136" t="s">
        <v>95</v>
      </c>
      <c r="I2136" t="s">
        <v>92</v>
      </c>
      <c r="J2136" t="s">
        <v>75</v>
      </c>
      <c r="K2136" t="s">
        <v>10</v>
      </c>
      <c r="L2136" t="s">
        <v>11</v>
      </c>
      <c r="M2136" t="s">
        <v>58</v>
      </c>
      <c r="N2136" t="s">
        <v>58</v>
      </c>
      <c r="O2136">
        <v>6</v>
      </c>
      <c r="P2136" s="2">
        <v>12.84</v>
      </c>
    </row>
    <row r="2137" spans="1:16" x14ac:dyDescent="0.25">
      <c r="A2137" s="1">
        <v>2136</v>
      </c>
      <c r="B2137" s="5">
        <v>44731</v>
      </c>
      <c r="C2137" s="1">
        <v>6092</v>
      </c>
      <c r="D2137" t="s">
        <v>4</v>
      </c>
      <c r="E2137" t="s">
        <v>43</v>
      </c>
      <c r="F2137" t="s">
        <v>44</v>
      </c>
      <c r="G2137">
        <v>1</v>
      </c>
      <c r="H2137" t="s">
        <v>7</v>
      </c>
      <c r="I2137" t="s">
        <v>92</v>
      </c>
      <c r="J2137" t="s">
        <v>75</v>
      </c>
      <c r="K2137" t="s">
        <v>10</v>
      </c>
      <c r="L2137" t="s">
        <v>11</v>
      </c>
      <c r="M2137" t="s">
        <v>58</v>
      </c>
      <c r="N2137" t="s">
        <v>58</v>
      </c>
      <c r="O2137">
        <v>4</v>
      </c>
      <c r="P2137" s="2">
        <v>3.56</v>
      </c>
    </row>
    <row r="2138" spans="1:16" x14ac:dyDescent="0.25">
      <c r="A2138" s="1">
        <v>2137</v>
      </c>
      <c r="B2138" s="5">
        <v>44731</v>
      </c>
      <c r="C2138" s="1">
        <v>8161</v>
      </c>
      <c r="D2138" t="s">
        <v>5</v>
      </c>
      <c r="E2138" t="s">
        <v>43</v>
      </c>
      <c r="F2138" t="s">
        <v>6</v>
      </c>
      <c r="G2138">
        <v>1</v>
      </c>
      <c r="H2138" t="s">
        <v>45</v>
      </c>
      <c r="I2138" t="s">
        <v>101</v>
      </c>
      <c r="J2138" t="s">
        <v>9</v>
      </c>
      <c r="K2138" t="s">
        <v>10</v>
      </c>
      <c r="L2138" t="s">
        <v>11</v>
      </c>
      <c r="M2138" t="s">
        <v>58</v>
      </c>
      <c r="N2138" t="s">
        <v>58</v>
      </c>
      <c r="O2138">
        <v>6</v>
      </c>
      <c r="P2138" s="2">
        <v>21.84</v>
      </c>
    </row>
    <row r="2139" spans="1:16" x14ac:dyDescent="0.25">
      <c r="A2139" s="1">
        <v>2138</v>
      </c>
      <c r="B2139" s="5">
        <v>44731</v>
      </c>
      <c r="C2139" s="1">
        <v>7909</v>
      </c>
      <c r="D2139" t="s">
        <v>5</v>
      </c>
      <c r="E2139" t="s">
        <v>43</v>
      </c>
      <c r="F2139" t="s">
        <v>44</v>
      </c>
      <c r="G2139">
        <v>4</v>
      </c>
      <c r="H2139" t="s">
        <v>45</v>
      </c>
      <c r="I2139" t="s">
        <v>74</v>
      </c>
      <c r="J2139" t="s">
        <v>75</v>
      </c>
      <c r="K2139" t="s">
        <v>10</v>
      </c>
      <c r="L2139" t="s">
        <v>18</v>
      </c>
      <c r="M2139" t="s">
        <v>28</v>
      </c>
      <c r="N2139" t="s">
        <v>42</v>
      </c>
      <c r="O2139">
        <v>2</v>
      </c>
      <c r="P2139" s="2">
        <v>14.4</v>
      </c>
    </row>
    <row r="2140" spans="1:16" x14ac:dyDescent="0.25">
      <c r="A2140" s="1">
        <v>2139</v>
      </c>
      <c r="B2140" s="5">
        <v>44731</v>
      </c>
      <c r="C2140" s="1">
        <v>4687</v>
      </c>
      <c r="D2140" t="s">
        <v>4</v>
      </c>
      <c r="E2140" t="s">
        <v>5</v>
      </c>
      <c r="F2140" t="s">
        <v>44</v>
      </c>
      <c r="G2140">
        <v>1</v>
      </c>
      <c r="H2140" t="s">
        <v>48</v>
      </c>
      <c r="I2140" t="s">
        <v>107</v>
      </c>
      <c r="J2140" t="s">
        <v>9</v>
      </c>
      <c r="K2140" t="s">
        <v>10</v>
      </c>
      <c r="L2140" t="s">
        <v>11</v>
      </c>
      <c r="M2140" t="s">
        <v>34</v>
      </c>
      <c r="N2140" t="s">
        <v>14</v>
      </c>
      <c r="O2140">
        <v>5</v>
      </c>
      <c r="P2140" s="2">
        <v>11.68</v>
      </c>
    </row>
    <row r="2141" spans="1:16" x14ac:dyDescent="0.25">
      <c r="A2141" s="1">
        <v>2140</v>
      </c>
      <c r="B2141" s="5">
        <v>44731</v>
      </c>
      <c r="C2141" s="1">
        <v>6408</v>
      </c>
      <c r="D2141" t="s">
        <v>4</v>
      </c>
      <c r="E2141" t="s">
        <v>5</v>
      </c>
      <c r="F2141" t="s">
        <v>6</v>
      </c>
      <c r="G2141">
        <v>1</v>
      </c>
      <c r="H2141" t="s">
        <v>65</v>
      </c>
      <c r="I2141" t="s">
        <v>101</v>
      </c>
      <c r="J2141" t="s">
        <v>9</v>
      </c>
      <c r="K2141" t="s">
        <v>10</v>
      </c>
      <c r="L2141" t="s">
        <v>11</v>
      </c>
      <c r="M2141" t="s">
        <v>25</v>
      </c>
      <c r="N2141" t="s">
        <v>25</v>
      </c>
      <c r="O2141">
        <v>6</v>
      </c>
      <c r="P2141" s="2">
        <v>20.59</v>
      </c>
    </row>
    <row r="2142" spans="1:16" x14ac:dyDescent="0.25">
      <c r="A2142" s="1">
        <v>2141</v>
      </c>
      <c r="B2142" s="5">
        <v>44731</v>
      </c>
      <c r="C2142" s="1">
        <v>1922</v>
      </c>
      <c r="D2142" t="s">
        <v>4</v>
      </c>
      <c r="E2142" t="s">
        <v>5</v>
      </c>
      <c r="F2142" t="s">
        <v>6</v>
      </c>
      <c r="G2142">
        <v>1</v>
      </c>
      <c r="H2142" t="s">
        <v>65</v>
      </c>
      <c r="I2142" t="s">
        <v>8</v>
      </c>
      <c r="J2142" t="s">
        <v>9</v>
      </c>
      <c r="K2142" t="s">
        <v>10</v>
      </c>
      <c r="L2142" t="s">
        <v>18</v>
      </c>
      <c r="M2142" t="s">
        <v>28</v>
      </c>
      <c r="N2142" t="s">
        <v>20</v>
      </c>
      <c r="O2142">
        <v>3</v>
      </c>
      <c r="P2142" s="2">
        <v>4.32</v>
      </c>
    </row>
    <row r="2143" spans="1:16" x14ac:dyDescent="0.25">
      <c r="A2143" s="1">
        <v>2142</v>
      </c>
      <c r="B2143" s="5">
        <v>44731</v>
      </c>
      <c r="C2143" s="1">
        <v>3873</v>
      </c>
      <c r="D2143" t="s">
        <v>4</v>
      </c>
      <c r="E2143" t="s">
        <v>43</v>
      </c>
      <c r="F2143" t="s">
        <v>44</v>
      </c>
      <c r="G2143">
        <v>0</v>
      </c>
      <c r="H2143" t="s">
        <v>45</v>
      </c>
      <c r="I2143" t="s">
        <v>101</v>
      </c>
      <c r="J2143" t="s">
        <v>9</v>
      </c>
      <c r="K2143" t="s">
        <v>10</v>
      </c>
      <c r="L2143" t="s">
        <v>11</v>
      </c>
      <c r="M2143" t="s">
        <v>58</v>
      </c>
      <c r="N2143" t="s">
        <v>58</v>
      </c>
      <c r="O2143">
        <v>3</v>
      </c>
      <c r="P2143" s="2">
        <v>12.51</v>
      </c>
    </row>
    <row r="2144" spans="1:16" x14ac:dyDescent="0.25">
      <c r="A2144" s="1">
        <v>2143</v>
      </c>
      <c r="B2144" s="5">
        <v>44731</v>
      </c>
      <c r="C2144" s="1">
        <v>9719</v>
      </c>
      <c r="D2144" t="s">
        <v>5</v>
      </c>
      <c r="E2144" t="s">
        <v>43</v>
      </c>
      <c r="F2144" t="s">
        <v>6</v>
      </c>
      <c r="G2144">
        <v>0</v>
      </c>
      <c r="H2144" t="s">
        <v>95</v>
      </c>
      <c r="I2144" t="s">
        <v>102</v>
      </c>
      <c r="J2144" t="s">
        <v>9</v>
      </c>
      <c r="K2144" t="s">
        <v>10</v>
      </c>
      <c r="L2144" t="s">
        <v>11</v>
      </c>
      <c r="M2144" t="s">
        <v>12</v>
      </c>
      <c r="N2144" t="s">
        <v>53</v>
      </c>
      <c r="O2144">
        <v>3</v>
      </c>
      <c r="P2144" s="2">
        <v>27.97</v>
      </c>
    </row>
    <row r="2145" spans="1:16" x14ac:dyDescent="0.25">
      <c r="A2145" s="1">
        <v>2144</v>
      </c>
      <c r="B2145" s="5">
        <v>44732</v>
      </c>
      <c r="C2145" s="1">
        <v>3188</v>
      </c>
      <c r="D2145" t="s">
        <v>4</v>
      </c>
      <c r="E2145" t="s">
        <v>43</v>
      </c>
      <c r="F2145" t="s">
        <v>6</v>
      </c>
      <c r="G2145">
        <v>1</v>
      </c>
      <c r="H2145" t="s">
        <v>45</v>
      </c>
      <c r="I2145" t="s">
        <v>102</v>
      </c>
      <c r="J2145" t="s">
        <v>9</v>
      </c>
      <c r="K2145" t="s">
        <v>10</v>
      </c>
      <c r="L2145" t="s">
        <v>18</v>
      </c>
      <c r="M2145" t="s">
        <v>28</v>
      </c>
      <c r="N2145" t="s">
        <v>42</v>
      </c>
      <c r="O2145">
        <v>4</v>
      </c>
      <c r="P2145" s="2">
        <v>28.19</v>
      </c>
    </row>
    <row r="2146" spans="1:16" x14ac:dyDescent="0.25">
      <c r="A2146" s="1">
        <v>2145</v>
      </c>
      <c r="B2146" s="5">
        <v>44732</v>
      </c>
      <c r="C2146" s="1">
        <v>2193</v>
      </c>
      <c r="D2146" t="s">
        <v>5</v>
      </c>
      <c r="E2146" t="s">
        <v>43</v>
      </c>
      <c r="F2146" t="s">
        <v>6</v>
      </c>
      <c r="G2146">
        <v>1</v>
      </c>
      <c r="H2146" t="s">
        <v>65</v>
      </c>
      <c r="I2146" t="s">
        <v>92</v>
      </c>
      <c r="J2146" t="s">
        <v>75</v>
      </c>
      <c r="K2146" t="s">
        <v>10</v>
      </c>
      <c r="L2146" t="s">
        <v>18</v>
      </c>
      <c r="M2146" t="s">
        <v>19</v>
      </c>
      <c r="N2146" t="s">
        <v>39</v>
      </c>
      <c r="O2146">
        <v>2</v>
      </c>
      <c r="P2146" s="2">
        <v>5.12</v>
      </c>
    </row>
    <row r="2147" spans="1:16" x14ac:dyDescent="0.25">
      <c r="A2147" s="1">
        <v>2146</v>
      </c>
      <c r="B2147" s="5">
        <v>44732</v>
      </c>
      <c r="C2147" s="1">
        <v>2507</v>
      </c>
      <c r="D2147" t="s">
        <v>5</v>
      </c>
      <c r="E2147" t="s">
        <v>43</v>
      </c>
      <c r="F2147" t="s">
        <v>6</v>
      </c>
      <c r="G2147">
        <v>5</v>
      </c>
      <c r="H2147" t="s">
        <v>7</v>
      </c>
      <c r="I2147" t="s">
        <v>74</v>
      </c>
      <c r="J2147" t="s">
        <v>75</v>
      </c>
      <c r="K2147" t="s">
        <v>10</v>
      </c>
      <c r="L2147" t="s">
        <v>11</v>
      </c>
      <c r="M2147" t="s">
        <v>51</v>
      </c>
      <c r="N2147" t="s">
        <v>52</v>
      </c>
      <c r="O2147">
        <v>3</v>
      </c>
      <c r="P2147" s="2">
        <v>6.14</v>
      </c>
    </row>
    <row r="2148" spans="1:16" x14ac:dyDescent="0.25">
      <c r="A2148" s="1">
        <v>2147</v>
      </c>
      <c r="B2148" s="5">
        <v>44732</v>
      </c>
      <c r="C2148" s="1">
        <v>8992</v>
      </c>
      <c r="D2148" t="s">
        <v>5</v>
      </c>
      <c r="E2148" t="s">
        <v>43</v>
      </c>
      <c r="F2148" t="s">
        <v>6</v>
      </c>
      <c r="G2148">
        <v>2</v>
      </c>
      <c r="H2148" t="s">
        <v>103</v>
      </c>
      <c r="I2148" t="s">
        <v>8</v>
      </c>
      <c r="J2148" t="s">
        <v>9</v>
      </c>
      <c r="K2148" t="s">
        <v>10</v>
      </c>
      <c r="L2148" t="s">
        <v>15</v>
      </c>
      <c r="M2148" t="s">
        <v>16</v>
      </c>
      <c r="N2148" t="s">
        <v>77</v>
      </c>
      <c r="O2148">
        <v>4</v>
      </c>
      <c r="P2148" s="2">
        <v>6.08</v>
      </c>
    </row>
    <row r="2149" spans="1:16" x14ac:dyDescent="0.25">
      <c r="A2149" s="1">
        <v>2148</v>
      </c>
      <c r="B2149" s="5">
        <v>44732</v>
      </c>
      <c r="C2149" s="1">
        <v>1650</v>
      </c>
      <c r="D2149" t="s">
        <v>4</v>
      </c>
      <c r="E2149" t="s">
        <v>5</v>
      </c>
      <c r="F2149" t="s">
        <v>44</v>
      </c>
      <c r="G2149">
        <v>1</v>
      </c>
      <c r="H2149" t="s">
        <v>45</v>
      </c>
      <c r="I2149" t="s">
        <v>83</v>
      </c>
      <c r="J2149" t="s">
        <v>47</v>
      </c>
      <c r="K2149" t="s">
        <v>10</v>
      </c>
      <c r="L2149" t="s">
        <v>11</v>
      </c>
      <c r="M2149" t="s">
        <v>25</v>
      </c>
      <c r="N2149" t="s">
        <v>25</v>
      </c>
      <c r="O2149">
        <v>3</v>
      </c>
      <c r="P2149" s="2">
        <v>14.63</v>
      </c>
    </row>
    <row r="2150" spans="1:16" x14ac:dyDescent="0.25">
      <c r="A2150" s="1">
        <v>2149</v>
      </c>
      <c r="B2150" s="5">
        <v>44732</v>
      </c>
      <c r="C2150" s="1">
        <v>235</v>
      </c>
      <c r="D2150" t="s">
        <v>5</v>
      </c>
      <c r="E2150" t="s">
        <v>43</v>
      </c>
      <c r="F2150" t="s">
        <v>44</v>
      </c>
      <c r="G2150">
        <v>0</v>
      </c>
      <c r="H2150" t="s">
        <v>45</v>
      </c>
      <c r="I2150" t="s">
        <v>83</v>
      </c>
      <c r="J2150" t="s">
        <v>47</v>
      </c>
      <c r="K2150" t="s">
        <v>10</v>
      </c>
      <c r="L2150" t="s">
        <v>11</v>
      </c>
      <c r="M2150" t="s">
        <v>36</v>
      </c>
      <c r="N2150" t="s">
        <v>49</v>
      </c>
      <c r="O2150">
        <v>4</v>
      </c>
      <c r="P2150" s="2">
        <v>5.4</v>
      </c>
    </row>
    <row r="2151" spans="1:16" x14ac:dyDescent="0.25">
      <c r="A2151" s="1">
        <v>2150</v>
      </c>
      <c r="B2151" s="5">
        <v>44732</v>
      </c>
      <c r="C2151" s="1">
        <v>4903</v>
      </c>
      <c r="D2151" t="s">
        <v>5</v>
      </c>
      <c r="E2151" t="s">
        <v>5</v>
      </c>
      <c r="F2151" t="s">
        <v>44</v>
      </c>
      <c r="G2151">
        <v>0</v>
      </c>
      <c r="H2151" t="s">
        <v>7</v>
      </c>
      <c r="I2151" t="s">
        <v>102</v>
      </c>
      <c r="J2151" t="s">
        <v>9</v>
      </c>
      <c r="K2151" t="s">
        <v>10</v>
      </c>
      <c r="L2151" t="s">
        <v>11</v>
      </c>
      <c r="M2151" t="s">
        <v>13</v>
      </c>
      <c r="N2151" t="s">
        <v>33</v>
      </c>
      <c r="O2151">
        <v>3</v>
      </c>
      <c r="P2151" s="2">
        <v>2.2400000000000002</v>
      </c>
    </row>
    <row r="2152" spans="1:16" x14ac:dyDescent="0.25">
      <c r="A2152" s="1">
        <v>2151</v>
      </c>
      <c r="B2152" s="5">
        <v>44732</v>
      </c>
      <c r="C2152" s="1">
        <v>10075</v>
      </c>
      <c r="D2152" t="s">
        <v>4</v>
      </c>
      <c r="E2152" t="s">
        <v>5</v>
      </c>
      <c r="F2152" t="s">
        <v>44</v>
      </c>
      <c r="G2152">
        <v>4</v>
      </c>
      <c r="H2152" t="s">
        <v>65</v>
      </c>
      <c r="I2152" t="s">
        <v>92</v>
      </c>
      <c r="J2152" t="s">
        <v>75</v>
      </c>
      <c r="K2152" t="s">
        <v>10</v>
      </c>
      <c r="L2152" t="s">
        <v>11</v>
      </c>
      <c r="M2152" t="s">
        <v>23</v>
      </c>
      <c r="N2152" t="s">
        <v>35</v>
      </c>
      <c r="O2152">
        <v>6</v>
      </c>
      <c r="P2152" s="2">
        <v>18.96</v>
      </c>
    </row>
    <row r="2153" spans="1:16" x14ac:dyDescent="0.25">
      <c r="A2153" s="1">
        <v>2152</v>
      </c>
      <c r="B2153" s="5">
        <v>44732</v>
      </c>
      <c r="C2153" s="1">
        <v>4614</v>
      </c>
      <c r="D2153" t="s">
        <v>4</v>
      </c>
      <c r="E2153" t="s">
        <v>5</v>
      </c>
      <c r="F2153" t="s">
        <v>6</v>
      </c>
      <c r="G2153">
        <v>4</v>
      </c>
      <c r="H2153" t="s">
        <v>105</v>
      </c>
      <c r="I2153" t="s">
        <v>74</v>
      </c>
      <c r="J2153" t="s">
        <v>75</v>
      </c>
      <c r="K2153" t="s">
        <v>10</v>
      </c>
      <c r="L2153" t="s">
        <v>15</v>
      </c>
      <c r="M2153" t="s">
        <v>16</v>
      </c>
      <c r="N2153" t="s">
        <v>69</v>
      </c>
      <c r="O2153">
        <v>5</v>
      </c>
      <c r="P2153" s="2">
        <v>4.58</v>
      </c>
    </row>
    <row r="2154" spans="1:16" x14ac:dyDescent="0.25">
      <c r="A2154" s="1">
        <v>2153</v>
      </c>
      <c r="B2154" s="5">
        <v>44732</v>
      </c>
      <c r="C2154" s="1">
        <v>436</v>
      </c>
      <c r="D2154" t="s">
        <v>4</v>
      </c>
      <c r="E2154" t="s">
        <v>5</v>
      </c>
      <c r="F2154" t="s">
        <v>44</v>
      </c>
      <c r="G2154">
        <v>3</v>
      </c>
      <c r="H2154" t="s">
        <v>65</v>
      </c>
      <c r="I2154" t="s">
        <v>78</v>
      </c>
      <c r="J2154" t="s">
        <v>47</v>
      </c>
      <c r="K2154" t="s">
        <v>10</v>
      </c>
      <c r="L2154" t="s">
        <v>11</v>
      </c>
      <c r="M2154" t="s">
        <v>58</v>
      </c>
      <c r="N2154" t="s">
        <v>58</v>
      </c>
      <c r="O2154">
        <v>5</v>
      </c>
      <c r="P2154" s="2">
        <v>7</v>
      </c>
    </row>
    <row r="2155" spans="1:16" x14ac:dyDescent="0.25">
      <c r="A2155" s="1">
        <v>2154</v>
      </c>
      <c r="B2155" s="5">
        <v>44732</v>
      </c>
      <c r="C2155" s="1">
        <v>4030</v>
      </c>
      <c r="D2155" t="s">
        <v>4</v>
      </c>
      <c r="E2155" t="s">
        <v>43</v>
      </c>
      <c r="F2155" t="s">
        <v>6</v>
      </c>
      <c r="G2155">
        <v>2</v>
      </c>
      <c r="H2155" t="s">
        <v>7</v>
      </c>
      <c r="I2155" t="s">
        <v>102</v>
      </c>
      <c r="J2155" t="s">
        <v>9</v>
      </c>
      <c r="K2155" t="s">
        <v>10</v>
      </c>
      <c r="L2155" t="s">
        <v>11</v>
      </c>
      <c r="M2155" t="s">
        <v>34</v>
      </c>
      <c r="N2155" t="s">
        <v>14</v>
      </c>
      <c r="O2155">
        <v>4</v>
      </c>
      <c r="P2155" s="2">
        <v>12.28</v>
      </c>
    </row>
    <row r="2156" spans="1:16" x14ac:dyDescent="0.25">
      <c r="A2156" s="1">
        <v>2155</v>
      </c>
      <c r="B2156" s="5">
        <v>44732</v>
      </c>
      <c r="C2156" s="1">
        <v>9495</v>
      </c>
      <c r="D2156" t="s">
        <v>5</v>
      </c>
      <c r="E2156" t="s">
        <v>43</v>
      </c>
      <c r="F2156" t="s">
        <v>44</v>
      </c>
      <c r="G2156">
        <v>3</v>
      </c>
      <c r="H2156" t="s">
        <v>7</v>
      </c>
      <c r="I2156" t="s">
        <v>85</v>
      </c>
      <c r="J2156" t="s">
        <v>47</v>
      </c>
      <c r="K2156" t="s">
        <v>10</v>
      </c>
      <c r="L2156" t="s">
        <v>11</v>
      </c>
      <c r="M2156" t="s">
        <v>25</v>
      </c>
      <c r="N2156" t="s">
        <v>25</v>
      </c>
      <c r="O2156">
        <v>6</v>
      </c>
      <c r="P2156" s="2">
        <v>21</v>
      </c>
    </row>
    <row r="2157" spans="1:16" x14ac:dyDescent="0.25">
      <c r="A2157" s="1">
        <v>2156</v>
      </c>
      <c r="B2157" s="5">
        <v>44732</v>
      </c>
      <c r="C2157" s="1">
        <v>1015</v>
      </c>
      <c r="D2157" t="s">
        <v>5</v>
      </c>
      <c r="E2157" t="s">
        <v>43</v>
      </c>
      <c r="F2157" t="s">
        <v>44</v>
      </c>
      <c r="G2157">
        <v>2</v>
      </c>
      <c r="H2157" t="s">
        <v>45</v>
      </c>
      <c r="I2157" t="s">
        <v>107</v>
      </c>
      <c r="J2157" t="s">
        <v>9</v>
      </c>
      <c r="K2157" t="s">
        <v>10</v>
      </c>
      <c r="L2157" t="s">
        <v>11</v>
      </c>
      <c r="M2157" t="s">
        <v>13</v>
      </c>
      <c r="N2157" t="s">
        <v>14</v>
      </c>
      <c r="O2157">
        <v>5</v>
      </c>
      <c r="P2157" s="2">
        <v>30.46</v>
      </c>
    </row>
    <row r="2158" spans="1:16" x14ac:dyDescent="0.25">
      <c r="A2158" s="1">
        <v>2157</v>
      </c>
      <c r="B2158" s="5">
        <v>44732</v>
      </c>
      <c r="C2158" s="1">
        <v>5923</v>
      </c>
      <c r="D2158" t="s">
        <v>4</v>
      </c>
      <c r="E2158" t="s">
        <v>5</v>
      </c>
      <c r="F2158" t="s">
        <v>6</v>
      </c>
      <c r="G2158">
        <v>3</v>
      </c>
      <c r="H2158" t="s">
        <v>45</v>
      </c>
      <c r="I2158" t="s">
        <v>92</v>
      </c>
      <c r="J2158" t="s">
        <v>75</v>
      </c>
      <c r="K2158" t="s">
        <v>10</v>
      </c>
      <c r="L2158" t="s">
        <v>11</v>
      </c>
      <c r="M2158" t="s">
        <v>51</v>
      </c>
      <c r="N2158" t="s">
        <v>52</v>
      </c>
      <c r="O2158">
        <v>4</v>
      </c>
      <c r="P2158" s="2">
        <v>17.399999999999999</v>
      </c>
    </row>
    <row r="2159" spans="1:16" x14ac:dyDescent="0.25">
      <c r="A2159" s="1">
        <v>2158</v>
      </c>
      <c r="B2159" s="5">
        <v>44732</v>
      </c>
      <c r="C2159" s="1">
        <v>8550</v>
      </c>
      <c r="D2159" t="s">
        <v>4</v>
      </c>
      <c r="E2159" t="s">
        <v>5</v>
      </c>
      <c r="F2159" t="s">
        <v>6</v>
      </c>
      <c r="G2159">
        <v>3</v>
      </c>
      <c r="H2159" t="s">
        <v>103</v>
      </c>
      <c r="I2159" t="s">
        <v>102</v>
      </c>
      <c r="J2159" t="s">
        <v>9</v>
      </c>
      <c r="K2159" t="s">
        <v>10</v>
      </c>
      <c r="L2159" t="s">
        <v>18</v>
      </c>
      <c r="M2159" t="s">
        <v>19</v>
      </c>
      <c r="N2159" t="s">
        <v>91</v>
      </c>
      <c r="O2159">
        <v>2</v>
      </c>
      <c r="P2159" s="2">
        <v>9.36</v>
      </c>
    </row>
    <row r="2160" spans="1:16" x14ac:dyDescent="0.25">
      <c r="A2160" s="1">
        <v>2159</v>
      </c>
      <c r="B2160" s="5">
        <v>44732</v>
      </c>
      <c r="C2160" s="1">
        <v>5628</v>
      </c>
      <c r="D2160" t="s">
        <v>4</v>
      </c>
      <c r="E2160" t="s">
        <v>5</v>
      </c>
      <c r="F2160" t="s">
        <v>6</v>
      </c>
      <c r="G2160">
        <v>2</v>
      </c>
      <c r="H2160" t="s">
        <v>45</v>
      </c>
      <c r="I2160" t="s">
        <v>107</v>
      </c>
      <c r="J2160" t="s">
        <v>9</v>
      </c>
      <c r="K2160" t="s">
        <v>10</v>
      </c>
      <c r="L2160" t="s">
        <v>11</v>
      </c>
      <c r="M2160" t="s">
        <v>40</v>
      </c>
      <c r="N2160" t="s">
        <v>40</v>
      </c>
      <c r="O2160">
        <v>4</v>
      </c>
      <c r="P2160" s="2">
        <v>8.76</v>
      </c>
    </row>
    <row r="2161" spans="1:16" x14ac:dyDescent="0.25">
      <c r="A2161" s="1">
        <v>2160</v>
      </c>
      <c r="B2161" s="5">
        <v>44732</v>
      </c>
      <c r="C2161" s="1">
        <v>4079</v>
      </c>
      <c r="D2161" t="s">
        <v>4</v>
      </c>
      <c r="E2161" t="s">
        <v>5</v>
      </c>
      <c r="F2161" t="s">
        <v>6</v>
      </c>
      <c r="G2161">
        <v>1</v>
      </c>
      <c r="H2161" t="s">
        <v>45</v>
      </c>
      <c r="I2161" t="s">
        <v>92</v>
      </c>
      <c r="J2161" t="s">
        <v>75</v>
      </c>
      <c r="K2161" t="s">
        <v>10</v>
      </c>
      <c r="L2161" t="s">
        <v>18</v>
      </c>
      <c r="M2161" t="s">
        <v>31</v>
      </c>
      <c r="N2161" t="s">
        <v>32</v>
      </c>
      <c r="O2161">
        <v>3</v>
      </c>
      <c r="P2161" s="2">
        <v>7.61</v>
      </c>
    </row>
    <row r="2162" spans="1:16" x14ac:dyDescent="0.25">
      <c r="A2162" s="1">
        <v>2161</v>
      </c>
      <c r="B2162" s="5">
        <v>44733</v>
      </c>
      <c r="C2162" s="1">
        <v>1807</v>
      </c>
      <c r="D2162" t="s">
        <v>5</v>
      </c>
      <c r="E2162" t="s">
        <v>5</v>
      </c>
      <c r="F2162" t="s">
        <v>6</v>
      </c>
      <c r="G2162">
        <v>1</v>
      </c>
      <c r="H2162" t="s">
        <v>7</v>
      </c>
      <c r="I2162" t="s">
        <v>83</v>
      </c>
      <c r="J2162" t="s">
        <v>47</v>
      </c>
      <c r="K2162" t="s">
        <v>10</v>
      </c>
      <c r="L2162" t="s">
        <v>11</v>
      </c>
      <c r="M2162" t="s">
        <v>34</v>
      </c>
      <c r="N2162" t="s">
        <v>14</v>
      </c>
      <c r="O2162">
        <v>4</v>
      </c>
      <c r="P2162" s="2">
        <v>13.14</v>
      </c>
    </row>
    <row r="2163" spans="1:16" x14ac:dyDescent="0.25">
      <c r="A2163" s="1">
        <v>2162</v>
      </c>
      <c r="B2163" s="5">
        <v>44733</v>
      </c>
      <c r="C2163" s="1">
        <v>2619</v>
      </c>
      <c r="D2163" t="s">
        <v>5</v>
      </c>
      <c r="E2163" t="s">
        <v>5</v>
      </c>
      <c r="F2163" t="s">
        <v>6</v>
      </c>
      <c r="G2163">
        <v>0</v>
      </c>
      <c r="H2163" t="s">
        <v>82</v>
      </c>
      <c r="I2163" t="s">
        <v>85</v>
      </c>
      <c r="J2163" t="s">
        <v>47</v>
      </c>
      <c r="K2163" t="s">
        <v>10</v>
      </c>
      <c r="L2163" t="s">
        <v>11</v>
      </c>
      <c r="M2163" t="s">
        <v>58</v>
      </c>
      <c r="N2163" t="s">
        <v>58</v>
      </c>
      <c r="O2163">
        <v>4</v>
      </c>
      <c r="P2163" s="2">
        <v>31.33</v>
      </c>
    </row>
    <row r="2164" spans="1:16" x14ac:dyDescent="0.25">
      <c r="A2164" s="1">
        <v>2163</v>
      </c>
      <c r="B2164" s="5">
        <v>44733</v>
      </c>
      <c r="C2164" s="1">
        <v>1201</v>
      </c>
      <c r="D2164" t="s">
        <v>5</v>
      </c>
      <c r="E2164" t="s">
        <v>43</v>
      </c>
      <c r="F2164" t="s">
        <v>44</v>
      </c>
      <c r="G2164">
        <v>0</v>
      </c>
      <c r="H2164" t="s">
        <v>45</v>
      </c>
      <c r="I2164" t="s">
        <v>101</v>
      </c>
      <c r="J2164" t="s">
        <v>9</v>
      </c>
      <c r="K2164" t="s">
        <v>10</v>
      </c>
      <c r="L2164" t="s">
        <v>11</v>
      </c>
      <c r="M2164" t="s">
        <v>58</v>
      </c>
      <c r="N2164" t="s">
        <v>58</v>
      </c>
      <c r="O2164">
        <v>5</v>
      </c>
      <c r="P2164" s="2">
        <v>4.62</v>
      </c>
    </row>
    <row r="2165" spans="1:16" x14ac:dyDescent="0.25">
      <c r="A2165" s="1">
        <v>2164</v>
      </c>
      <c r="B2165" s="5">
        <v>44733</v>
      </c>
      <c r="C2165" s="1">
        <v>5535</v>
      </c>
      <c r="D2165" t="s">
        <v>5</v>
      </c>
      <c r="E2165" t="s">
        <v>5</v>
      </c>
      <c r="F2165" t="s">
        <v>6</v>
      </c>
      <c r="G2165">
        <v>4</v>
      </c>
      <c r="H2165" t="s">
        <v>45</v>
      </c>
      <c r="I2165" t="s">
        <v>83</v>
      </c>
      <c r="J2165" t="s">
        <v>47</v>
      </c>
      <c r="K2165" t="s">
        <v>10</v>
      </c>
      <c r="L2165" t="s">
        <v>11</v>
      </c>
      <c r="M2165" t="s">
        <v>21</v>
      </c>
      <c r="N2165" t="s">
        <v>21</v>
      </c>
      <c r="O2165">
        <v>7</v>
      </c>
      <c r="P2165" s="2">
        <v>6.65</v>
      </c>
    </row>
    <row r="2166" spans="1:16" x14ac:dyDescent="0.25">
      <c r="A2166" s="1">
        <v>2165</v>
      </c>
      <c r="B2166" s="5">
        <v>44733</v>
      </c>
      <c r="C2166" s="1">
        <v>3527</v>
      </c>
      <c r="D2166" t="s">
        <v>5</v>
      </c>
      <c r="E2166" t="s">
        <v>43</v>
      </c>
      <c r="F2166" t="s">
        <v>44</v>
      </c>
      <c r="G2166">
        <v>4</v>
      </c>
      <c r="H2166" t="s">
        <v>45</v>
      </c>
      <c r="I2166" t="s">
        <v>85</v>
      </c>
      <c r="J2166" t="s">
        <v>47</v>
      </c>
      <c r="K2166" t="s">
        <v>10</v>
      </c>
      <c r="L2166" t="s">
        <v>15</v>
      </c>
      <c r="M2166" t="s">
        <v>16</v>
      </c>
      <c r="N2166" t="s">
        <v>69</v>
      </c>
      <c r="O2166">
        <v>4</v>
      </c>
      <c r="P2166" s="2">
        <v>5.38</v>
      </c>
    </row>
    <row r="2167" spans="1:16" x14ac:dyDescent="0.25">
      <c r="A2167" s="1">
        <v>2166</v>
      </c>
      <c r="B2167" s="5">
        <v>44733</v>
      </c>
      <c r="C2167" s="1">
        <v>1352</v>
      </c>
      <c r="D2167" t="s">
        <v>4</v>
      </c>
      <c r="E2167" t="s">
        <v>5</v>
      </c>
      <c r="F2167" t="s">
        <v>44</v>
      </c>
      <c r="G2167">
        <v>1</v>
      </c>
      <c r="H2167" t="s">
        <v>7</v>
      </c>
      <c r="I2167" t="s">
        <v>85</v>
      </c>
      <c r="J2167" t="s">
        <v>47</v>
      </c>
      <c r="K2167" t="s">
        <v>10</v>
      </c>
      <c r="L2167" t="s">
        <v>18</v>
      </c>
      <c r="M2167" t="s">
        <v>28</v>
      </c>
      <c r="N2167" t="s">
        <v>29</v>
      </c>
      <c r="O2167">
        <v>5</v>
      </c>
      <c r="P2167" s="2">
        <v>16.760000000000002</v>
      </c>
    </row>
    <row r="2168" spans="1:16" x14ac:dyDescent="0.25">
      <c r="A2168" s="1">
        <v>2167</v>
      </c>
      <c r="B2168" s="5">
        <v>44733</v>
      </c>
      <c r="C2168" s="1">
        <v>26</v>
      </c>
      <c r="D2168" t="s">
        <v>4</v>
      </c>
      <c r="E2168" t="s">
        <v>43</v>
      </c>
      <c r="F2168" t="s">
        <v>44</v>
      </c>
      <c r="G2168">
        <v>4</v>
      </c>
      <c r="H2168" t="s">
        <v>45</v>
      </c>
      <c r="I2168" t="s">
        <v>90</v>
      </c>
      <c r="J2168" t="s">
        <v>9</v>
      </c>
      <c r="K2168" t="s">
        <v>10</v>
      </c>
      <c r="L2168" t="s">
        <v>11</v>
      </c>
      <c r="M2168" t="s">
        <v>58</v>
      </c>
      <c r="N2168" t="s">
        <v>58</v>
      </c>
      <c r="O2168">
        <v>4</v>
      </c>
      <c r="P2168" s="2">
        <v>12.01</v>
      </c>
    </row>
    <row r="2169" spans="1:16" x14ac:dyDescent="0.25">
      <c r="A2169" s="1">
        <v>2168</v>
      </c>
      <c r="B2169" s="5">
        <v>44733</v>
      </c>
      <c r="C2169" s="1">
        <v>8324</v>
      </c>
      <c r="D2169" t="s">
        <v>5</v>
      </c>
      <c r="E2169" t="s">
        <v>43</v>
      </c>
      <c r="F2169" t="s">
        <v>44</v>
      </c>
      <c r="G2169">
        <v>0</v>
      </c>
      <c r="H2169" t="s">
        <v>45</v>
      </c>
      <c r="I2169" t="s">
        <v>83</v>
      </c>
      <c r="J2169" t="s">
        <v>47</v>
      </c>
      <c r="K2169" t="s">
        <v>10</v>
      </c>
      <c r="L2169" t="s">
        <v>18</v>
      </c>
      <c r="M2169" t="s">
        <v>19</v>
      </c>
      <c r="N2169" t="s">
        <v>20</v>
      </c>
      <c r="O2169">
        <v>3</v>
      </c>
      <c r="P2169" s="2">
        <v>13</v>
      </c>
    </row>
    <row r="2170" spans="1:16" x14ac:dyDescent="0.25">
      <c r="A2170" s="1">
        <v>2169</v>
      </c>
      <c r="B2170" s="5">
        <v>44733</v>
      </c>
      <c r="C2170" s="1">
        <v>6567</v>
      </c>
      <c r="D2170" t="s">
        <v>5</v>
      </c>
      <c r="E2170" t="s">
        <v>5</v>
      </c>
      <c r="F2170" t="s">
        <v>6</v>
      </c>
      <c r="G2170">
        <v>3</v>
      </c>
      <c r="H2170" t="s">
        <v>45</v>
      </c>
      <c r="I2170" t="s">
        <v>102</v>
      </c>
      <c r="J2170" t="s">
        <v>9</v>
      </c>
      <c r="K2170" t="s">
        <v>10</v>
      </c>
      <c r="L2170" t="s">
        <v>11</v>
      </c>
      <c r="M2170" t="s">
        <v>36</v>
      </c>
      <c r="N2170" t="s">
        <v>49</v>
      </c>
      <c r="O2170">
        <v>5</v>
      </c>
      <c r="P2170" s="2">
        <v>6.63</v>
      </c>
    </row>
    <row r="2171" spans="1:16" x14ac:dyDescent="0.25">
      <c r="A2171" s="1">
        <v>2170</v>
      </c>
      <c r="B2171" s="5">
        <v>44733</v>
      </c>
      <c r="C2171" s="1">
        <v>569</v>
      </c>
      <c r="D2171" t="s">
        <v>4</v>
      </c>
      <c r="E2171" t="s">
        <v>5</v>
      </c>
      <c r="F2171" t="s">
        <v>6</v>
      </c>
      <c r="G2171">
        <v>4</v>
      </c>
      <c r="H2171" t="s">
        <v>65</v>
      </c>
      <c r="I2171" t="s">
        <v>107</v>
      </c>
      <c r="J2171" t="s">
        <v>9</v>
      </c>
      <c r="K2171" t="s">
        <v>10</v>
      </c>
      <c r="L2171" t="s">
        <v>11</v>
      </c>
      <c r="M2171" t="s">
        <v>13</v>
      </c>
      <c r="N2171" t="s">
        <v>33</v>
      </c>
      <c r="O2171">
        <v>5</v>
      </c>
      <c r="P2171" s="2">
        <v>6.84</v>
      </c>
    </row>
    <row r="2172" spans="1:16" x14ac:dyDescent="0.25">
      <c r="A2172" s="1">
        <v>2171</v>
      </c>
      <c r="B2172" s="5">
        <v>44733</v>
      </c>
      <c r="C2172" s="1">
        <v>4063</v>
      </c>
      <c r="D2172" t="s">
        <v>5</v>
      </c>
      <c r="E2172" t="s">
        <v>5</v>
      </c>
      <c r="F2172" t="s">
        <v>6</v>
      </c>
      <c r="G2172">
        <v>1</v>
      </c>
      <c r="H2172" t="s">
        <v>48</v>
      </c>
      <c r="I2172" t="s">
        <v>101</v>
      </c>
      <c r="J2172" t="s">
        <v>9</v>
      </c>
      <c r="K2172" t="s">
        <v>10</v>
      </c>
      <c r="L2172" t="s">
        <v>18</v>
      </c>
      <c r="M2172" t="s">
        <v>28</v>
      </c>
      <c r="N2172" t="s">
        <v>76</v>
      </c>
      <c r="O2172">
        <v>4</v>
      </c>
      <c r="P2172" s="2">
        <v>11.59</v>
      </c>
    </row>
    <row r="2173" spans="1:16" x14ac:dyDescent="0.25">
      <c r="A2173" s="1">
        <v>2172</v>
      </c>
      <c r="B2173" s="5">
        <v>44733</v>
      </c>
      <c r="C2173" s="1">
        <v>3725</v>
      </c>
      <c r="D2173" t="s">
        <v>4</v>
      </c>
      <c r="E2173" t="s">
        <v>5</v>
      </c>
      <c r="F2173" t="s">
        <v>6</v>
      </c>
      <c r="G2173">
        <v>4</v>
      </c>
      <c r="H2173" t="s">
        <v>65</v>
      </c>
      <c r="I2173" t="s">
        <v>107</v>
      </c>
      <c r="J2173" t="s">
        <v>9</v>
      </c>
      <c r="K2173" t="s">
        <v>10</v>
      </c>
      <c r="L2173" t="s">
        <v>11</v>
      </c>
      <c r="M2173" t="s">
        <v>51</v>
      </c>
      <c r="N2173" t="s">
        <v>52</v>
      </c>
      <c r="O2173">
        <v>4</v>
      </c>
      <c r="P2173" s="2">
        <v>22.32</v>
      </c>
    </row>
    <row r="2174" spans="1:16" x14ac:dyDescent="0.25">
      <c r="A2174" s="1">
        <v>2173</v>
      </c>
      <c r="B2174" s="5">
        <v>44733</v>
      </c>
      <c r="C2174" s="1">
        <v>9025</v>
      </c>
      <c r="D2174" t="s">
        <v>4</v>
      </c>
      <c r="E2174" t="s">
        <v>43</v>
      </c>
      <c r="F2174" t="s">
        <v>6</v>
      </c>
      <c r="G2174">
        <v>4</v>
      </c>
      <c r="H2174" t="s">
        <v>103</v>
      </c>
      <c r="I2174" t="s">
        <v>92</v>
      </c>
      <c r="J2174" t="s">
        <v>75</v>
      </c>
      <c r="K2174" t="s">
        <v>10</v>
      </c>
      <c r="L2174" t="s">
        <v>11</v>
      </c>
      <c r="M2174" t="s">
        <v>81</v>
      </c>
      <c r="N2174" t="s">
        <v>81</v>
      </c>
      <c r="O2174">
        <v>3</v>
      </c>
      <c r="P2174" s="2">
        <v>5.69</v>
      </c>
    </row>
    <row r="2175" spans="1:16" x14ac:dyDescent="0.25">
      <c r="A2175" s="1">
        <v>2174</v>
      </c>
      <c r="B2175" s="5">
        <v>44733</v>
      </c>
      <c r="C2175" s="1">
        <v>372</v>
      </c>
      <c r="D2175" t="s">
        <v>5</v>
      </c>
      <c r="E2175" t="s">
        <v>43</v>
      </c>
      <c r="F2175" t="s">
        <v>6</v>
      </c>
      <c r="G2175">
        <v>0</v>
      </c>
      <c r="H2175" t="s">
        <v>45</v>
      </c>
      <c r="I2175" t="s">
        <v>112</v>
      </c>
      <c r="J2175" t="s">
        <v>9</v>
      </c>
      <c r="K2175" t="s">
        <v>10</v>
      </c>
      <c r="L2175" t="s">
        <v>11</v>
      </c>
      <c r="M2175" t="s">
        <v>34</v>
      </c>
      <c r="N2175" t="s">
        <v>62</v>
      </c>
      <c r="O2175">
        <v>6</v>
      </c>
      <c r="P2175" s="2">
        <v>7.8</v>
      </c>
    </row>
    <row r="2176" spans="1:16" x14ac:dyDescent="0.25">
      <c r="A2176" s="1">
        <v>2175</v>
      </c>
      <c r="B2176" s="5">
        <v>44733</v>
      </c>
      <c r="C2176" s="1">
        <v>473</v>
      </c>
      <c r="D2176" t="s">
        <v>5</v>
      </c>
      <c r="E2176" t="s">
        <v>43</v>
      </c>
      <c r="F2176" t="s">
        <v>44</v>
      </c>
      <c r="G2176">
        <v>1</v>
      </c>
      <c r="H2176" t="s">
        <v>65</v>
      </c>
      <c r="I2176" t="s">
        <v>107</v>
      </c>
      <c r="J2176" t="s">
        <v>9</v>
      </c>
      <c r="K2176" t="s">
        <v>10</v>
      </c>
      <c r="L2176" t="s">
        <v>11</v>
      </c>
      <c r="M2176" t="s">
        <v>51</v>
      </c>
      <c r="N2176" t="s">
        <v>52</v>
      </c>
      <c r="O2176">
        <v>3</v>
      </c>
      <c r="P2176" s="2">
        <v>4.62</v>
      </c>
    </row>
    <row r="2177" spans="1:16" x14ac:dyDescent="0.25">
      <c r="A2177" s="1">
        <v>2176</v>
      </c>
      <c r="B2177" s="5">
        <v>44733</v>
      </c>
      <c r="C2177" s="1">
        <v>2076</v>
      </c>
      <c r="D2177" t="s">
        <v>4</v>
      </c>
      <c r="E2177" t="s">
        <v>43</v>
      </c>
      <c r="F2177" t="s">
        <v>6</v>
      </c>
      <c r="G2177">
        <v>4</v>
      </c>
      <c r="H2177" t="s">
        <v>65</v>
      </c>
      <c r="I2177" t="s">
        <v>92</v>
      </c>
      <c r="J2177" t="s">
        <v>75</v>
      </c>
      <c r="K2177" t="s">
        <v>10</v>
      </c>
      <c r="L2177" t="s">
        <v>15</v>
      </c>
      <c r="M2177" t="s">
        <v>16</v>
      </c>
      <c r="N2177" t="s">
        <v>22</v>
      </c>
      <c r="O2177">
        <v>4</v>
      </c>
      <c r="P2177" s="2">
        <v>10.119999999999999</v>
      </c>
    </row>
    <row r="2178" spans="1:16" x14ac:dyDescent="0.25">
      <c r="A2178" s="1">
        <v>2177</v>
      </c>
      <c r="B2178" s="5">
        <v>44733</v>
      </c>
      <c r="C2178" s="1">
        <v>296</v>
      </c>
      <c r="D2178" t="s">
        <v>4</v>
      </c>
      <c r="E2178" t="s">
        <v>43</v>
      </c>
      <c r="F2178" t="s">
        <v>44</v>
      </c>
      <c r="G2178">
        <v>3</v>
      </c>
      <c r="H2178" t="s">
        <v>45</v>
      </c>
      <c r="I2178" t="s">
        <v>83</v>
      </c>
      <c r="J2178" t="s">
        <v>47</v>
      </c>
      <c r="K2178" t="s">
        <v>10</v>
      </c>
      <c r="L2178" t="s">
        <v>11</v>
      </c>
      <c r="M2178" t="s">
        <v>13</v>
      </c>
      <c r="N2178" t="s">
        <v>14</v>
      </c>
      <c r="O2178">
        <v>5</v>
      </c>
      <c r="P2178" s="2">
        <v>8.58</v>
      </c>
    </row>
    <row r="2179" spans="1:16" x14ac:dyDescent="0.25">
      <c r="A2179" s="1">
        <v>2178</v>
      </c>
      <c r="B2179" s="5">
        <v>44733</v>
      </c>
      <c r="C2179" s="1">
        <v>7571</v>
      </c>
      <c r="D2179" t="s">
        <v>5</v>
      </c>
      <c r="E2179" t="s">
        <v>43</v>
      </c>
      <c r="F2179" t="s">
        <v>44</v>
      </c>
      <c r="G2179">
        <v>4</v>
      </c>
      <c r="H2179" t="s">
        <v>45</v>
      </c>
      <c r="I2179" t="s">
        <v>102</v>
      </c>
      <c r="J2179" t="s">
        <v>9</v>
      </c>
      <c r="K2179" t="s">
        <v>10</v>
      </c>
      <c r="L2179" t="s">
        <v>11</v>
      </c>
      <c r="M2179" t="s">
        <v>25</v>
      </c>
      <c r="N2179" t="s">
        <v>25</v>
      </c>
      <c r="O2179">
        <v>3</v>
      </c>
      <c r="P2179" s="2">
        <v>13.43</v>
      </c>
    </row>
    <row r="2180" spans="1:16" x14ac:dyDescent="0.25">
      <c r="A2180" s="1">
        <v>2179</v>
      </c>
      <c r="B2180" s="5">
        <v>44734</v>
      </c>
      <c r="C2180" s="1">
        <v>4394</v>
      </c>
      <c r="D2180" t="s">
        <v>5</v>
      </c>
      <c r="E2180" t="s">
        <v>43</v>
      </c>
      <c r="F2180" t="s">
        <v>44</v>
      </c>
      <c r="G2180">
        <v>2</v>
      </c>
      <c r="H2180" t="s">
        <v>45</v>
      </c>
      <c r="I2180" t="s">
        <v>78</v>
      </c>
      <c r="J2180" t="s">
        <v>47</v>
      </c>
      <c r="K2180" t="s">
        <v>10</v>
      </c>
      <c r="L2180" t="s">
        <v>11</v>
      </c>
      <c r="M2180" t="s">
        <v>12</v>
      </c>
      <c r="N2180" t="s">
        <v>53</v>
      </c>
      <c r="O2180">
        <v>4</v>
      </c>
      <c r="P2180" s="2">
        <v>18.29</v>
      </c>
    </row>
    <row r="2181" spans="1:16" x14ac:dyDescent="0.25">
      <c r="A2181" s="1">
        <v>2180</v>
      </c>
      <c r="B2181" s="5">
        <v>44734</v>
      </c>
      <c r="C2181" s="1">
        <v>6816</v>
      </c>
      <c r="D2181" t="s">
        <v>5</v>
      </c>
      <c r="E2181" t="s">
        <v>5</v>
      </c>
      <c r="F2181" t="s">
        <v>6</v>
      </c>
      <c r="G2181">
        <v>3</v>
      </c>
      <c r="H2181" t="s">
        <v>65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53</v>
      </c>
      <c r="O2181">
        <v>5</v>
      </c>
      <c r="P2181" s="2">
        <v>3.02</v>
      </c>
    </row>
    <row r="2182" spans="1:16" x14ac:dyDescent="0.25">
      <c r="A2182" s="1">
        <v>2181</v>
      </c>
      <c r="B2182" s="5">
        <v>44734</v>
      </c>
      <c r="C2182" s="1">
        <v>2599</v>
      </c>
      <c r="D2182" t="s">
        <v>5</v>
      </c>
      <c r="E2182" t="s">
        <v>5</v>
      </c>
      <c r="F2182" t="s">
        <v>6</v>
      </c>
      <c r="G2182">
        <v>2</v>
      </c>
      <c r="H2182" t="s">
        <v>65</v>
      </c>
      <c r="I2182" t="s">
        <v>107</v>
      </c>
      <c r="J2182" t="s">
        <v>9</v>
      </c>
      <c r="K2182" t="s">
        <v>10</v>
      </c>
      <c r="L2182" t="s">
        <v>11</v>
      </c>
      <c r="M2182" t="s">
        <v>26</v>
      </c>
      <c r="N2182" t="s">
        <v>27</v>
      </c>
      <c r="O2182">
        <v>4</v>
      </c>
      <c r="P2182" s="2">
        <v>19.21</v>
      </c>
    </row>
    <row r="2183" spans="1:16" x14ac:dyDescent="0.25">
      <c r="A2183" s="1">
        <v>2182</v>
      </c>
      <c r="B2183" s="5">
        <v>44734</v>
      </c>
      <c r="C2183" s="1">
        <v>1391</v>
      </c>
      <c r="D2183" t="s">
        <v>5</v>
      </c>
      <c r="E2183" t="s">
        <v>43</v>
      </c>
      <c r="F2183" t="s">
        <v>6</v>
      </c>
      <c r="G2183">
        <v>5</v>
      </c>
      <c r="H2183" t="s">
        <v>45</v>
      </c>
      <c r="I2183" t="s">
        <v>85</v>
      </c>
      <c r="J2183" t="s">
        <v>47</v>
      </c>
      <c r="K2183" t="s">
        <v>10</v>
      </c>
      <c r="L2183" t="s">
        <v>15</v>
      </c>
      <c r="M2183" t="s">
        <v>16</v>
      </c>
      <c r="N2183" t="s">
        <v>77</v>
      </c>
      <c r="O2183">
        <v>4</v>
      </c>
      <c r="P2183" s="2">
        <v>8.9600000000000009</v>
      </c>
    </row>
    <row r="2184" spans="1:16" x14ac:dyDescent="0.25">
      <c r="A2184" s="1">
        <v>2183</v>
      </c>
      <c r="B2184" s="5">
        <v>44734</v>
      </c>
      <c r="C2184" s="1">
        <v>4460</v>
      </c>
      <c r="D2184" t="s">
        <v>5</v>
      </c>
      <c r="E2184" t="s">
        <v>43</v>
      </c>
      <c r="F2184" t="s">
        <v>6</v>
      </c>
      <c r="G2184">
        <v>3</v>
      </c>
      <c r="H2184" t="s">
        <v>45</v>
      </c>
      <c r="I2184" t="s">
        <v>102</v>
      </c>
      <c r="J2184" t="s">
        <v>9</v>
      </c>
      <c r="K2184" t="s">
        <v>10</v>
      </c>
      <c r="L2184" t="s">
        <v>11</v>
      </c>
      <c r="M2184" t="s">
        <v>50</v>
      </c>
      <c r="N2184" t="s">
        <v>50</v>
      </c>
      <c r="O2184">
        <v>2</v>
      </c>
      <c r="P2184" s="2">
        <v>7.88</v>
      </c>
    </row>
    <row r="2185" spans="1:16" x14ac:dyDescent="0.25">
      <c r="A2185" s="1">
        <v>2184</v>
      </c>
      <c r="B2185" s="5">
        <v>44734</v>
      </c>
      <c r="C2185" s="1">
        <v>8356</v>
      </c>
      <c r="D2185" t="s">
        <v>4</v>
      </c>
      <c r="E2185" t="s">
        <v>43</v>
      </c>
      <c r="F2185" t="s">
        <v>44</v>
      </c>
      <c r="G2185">
        <v>5</v>
      </c>
      <c r="H2185" t="s">
        <v>7</v>
      </c>
      <c r="I2185" t="s">
        <v>112</v>
      </c>
      <c r="J2185" t="s">
        <v>9</v>
      </c>
      <c r="K2185" t="s">
        <v>10</v>
      </c>
      <c r="L2185" t="s">
        <v>11</v>
      </c>
      <c r="M2185" t="s">
        <v>13</v>
      </c>
      <c r="N2185" t="s">
        <v>14</v>
      </c>
      <c r="O2185">
        <v>6</v>
      </c>
      <c r="P2185" s="2">
        <v>28.64</v>
      </c>
    </row>
    <row r="2186" spans="1:16" x14ac:dyDescent="0.25">
      <c r="A2186" s="1">
        <v>2185</v>
      </c>
      <c r="B2186" s="5">
        <v>44734</v>
      </c>
      <c r="C2186" s="1">
        <v>1728</v>
      </c>
      <c r="D2186" t="s">
        <v>5</v>
      </c>
      <c r="E2186" t="s">
        <v>43</v>
      </c>
      <c r="F2186" t="s">
        <v>6</v>
      </c>
      <c r="G2186">
        <v>4</v>
      </c>
      <c r="H2186" t="s">
        <v>7</v>
      </c>
      <c r="I2186" t="s">
        <v>101</v>
      </c>
      <c r="J2186" t="s">
        <v>9</v>
      </c>
      <c r="K2186" t="s">
        <v>10</v>
      </c>
      <c r="L2186" t="s">
        <v>11</v>
      </c>
      <c r="M2186" t="s">
        <v>13</v>
      </c>
      <c r="N2186" t="s">
        <v>72</v>
      </c>
      <c r="O2186">
        <v>4</v>
      </c>
      <c r="P2186" s="2">
        <v>5.42</v>
      </c>
    </row>
    <row r="2187" spans="1:16" x14ac:dyDescent="0.25">
      <c r="A2187" s="1">
        <v>2186</v>
      </c>
      <c r="B2187" s="5">
        <v>44734</v>
      </c>
      <c r="C2187" s="1">
        <v>5204</v>
      </c>
      <c r="D2187" t="s">
        <v>4</v>
      </c>
      <c r="E2187" t="s">
        <v>5</v>
      </c>
      <c r="F2187" t="s">
        <v>6</v>
      </c>
      <c r="G2187">
        <v>5</v>
      </c>
      <c r="H2187" t="s">
        <v>65</v>
      </c>
      <c r="I2187" t="s">
        <v>46</v>
      </c>
      <c r="J2187" t="s">
        <v>47</v>
      </c>
      <c r="K2187" t="s">
        <v>10</v>
      </c>
      <c r="L2187" t="s">
        <v>11</v>
      </c>
      <c r="M2187" t="s">
        <v>25</v>
      </c>
      <c r="N2187" t="s">
        <v>25</v>
      </c>
      <c r="O2187">
        <v>4</v>
      </c>
      <c r="P2187" s="2">
        <v>23.31</v>
      </c>
    </row>
    <row r="2188" spans="1:16" x14ac:dyDescent="0.25">
      <c r="A2188" s="1">
        <v>2187</v>
      </c>
      <c r="B2188" s="5">
        <v>44734</v>
      </c>
      <c r="C2188" s="1">
        <v>1417</v>
      </c>
      <c r="D2188" t="s">
        <v>5</v>
      </c>
      <c r="E2188" t="s">
        <v>5</v>
      </c>
      <c r="F2188" t="s">
        <v>44</v>
      </c>
      <c r="G2188">
        <v>4</v>
      </c>
      <c r="H2188" t="s">
        <v>45</v>
      </c>
      <c r="I2188" t="s">
        <v>92</v>
      </c>
      <c r="J2188" t="s">
        <v>75</v>
      </c>
      <c r="K2188" t="s">
        <v>10</v>
      </c>
      <c r="L2188" t="s">
        <v>11</v>
      </c>
      <c r="M2188" t="s">
        <v>58</v>
      </c>
      <c r="N2188" t="s">
        <v>58</v>
      </c>
      <c r="O2188">
        <v>6</v>
      </c>
      <c r="P2188" s="2">
        <v>9.86</v>
      </c>
    </row>
    <row r="2189" spans="1:16" x14ac:dyDescent="0.25">
      <c r="A2189" s="1">
        <v>2188</v>
      </c>
      <c r="B2189" s="5">
        <v>44734</v>
      </c>
      <c r="C2189" s="1">
        <v>4942</v>
      </c>
      <c r="D2189" t="s">
        <v>5</v>
      </c>
      <c r="E2189" t="s">
        <v>43</v>
      </c>
      <c r="F2189" t="s">
        <v>44</v>
      </c>
      <c r="G2189">
        <v>1</v>
      </c>
      <c r="H2189" t="s">
        <v>65</v>
      </c>
      <c r="I2189" t="s">
        <v>107</v>
      </c>
      <c r="J2189" t="s">
        <v>9</v>
      </c>
      <c r="K2189" t="s">
        <v>10</v>
      </c>
      <c r="L2189" t="s">
        <v>11</v>
      </c>
      <c r="M2189" t="s">
        <v>12</v>
      </c>
      <c r="N2189" t="s">
        <v>12</v>
      </c>
      <c r="O2189">
        <v>4</v>
      </c>
      <c r="P2189" s="2">
        <v>19.82</v>
      </c>
    </row>
    <row r="2190" spans="1:16" x14ac:dyDescent="0.25">
      <c r="A2190" s="1">
        <v>2189</v>
      </c>
      <c r="B2190" s="5">
        <v>44734</v>
      </c>
      <c r="C2190" s="1">
        <v>198</v>
      </c>
      <c r="D2190" t="s">
        <v>4</v>
      </c>
      <c r="E2190" t="s">
        <v>43</v>
      </c>
      <c r="F2190" t="s">
        <v>6</v>
      </c>
      <c r="G2190">
        <v>4</v>
      </c>
      <c r="H2190" t="s">
        <v>45</v>
      </c>
      <c r="I2190" t="s">
        <v>85</v>
      </c>
      <c r="J2190" t="s">
        <v>47</v>
      </c>
      <c r="K2190" t="s">
        <v>10</v>
      </c>
      <c r="L2190" t="s">
        <v>11</v>
      </c>
      <c r="M2190" t="s">
        <v>87</v>
      </c>
      <c r="N2190" t="s">
        <v>33</v>
      </c>
      <c r="O2190">
        <v>5</v>
      </c>
      <c r="P2190" s="2">
        <v>12.01</v>
      </c>
    </row>
    <row r="2191" spans="1:16" x14ac:dyDescent="0.25">
      <c r="A2191" s="1">
        <v>2190</v>
      </c>
      <c r="B2191" s="5">
        <v>44734</v>
      </c>
      <c r="C2191" s="1">
        <v>2404</v>
      </c>
      <c r="D2191" t="s">
        <v>5</v>
      </c>
      <c r="E2191" t="s">
        <v>43</v>
      </c>
      <c r="F2191" t="s">
        <v>44</v>
      </c>
      <c r="G2191">
        <v>5</v>
      </c>
      <c r="H2191" t="s">
        <v>45</v>
      </c>
      <c r="I2191" t="s">
        <v>101</v>
      </c>
      <c r="J2191" t="s">
        <v>9</v>
      </c>
      <c r="K2191" t="s">
        <v>10</v>
      </c>
      <c r="L2191" t="s">
        <v>11</v>
      </c>
      <c r="M2191" t="s">
        <v>50</v>
      </c>
      <c r="N2191" t="s">
        <v>50</v>
      </c>
      <c r="O2191">
        <v>4</v>
      </c>
      <c r="P2191" s="2">
        <v>22.44</v>
      </c>
    </row>
    <row r="2192" spans="1:16" x14ac:dyDescent="0.25">
      <c r="A2192" s="1">
        <v>2191</v>
      </c>
      <c r="B2192" s="5">
        <v>44734</v>
      </c>
      <c r="C2192" s="1">
        <v>8048</v>
      </c>
      <c r="D2192" t="s">
        <v>4</v>
      </c>
      <c r="E2192" t="s">
        <v>43</v>
      </c>
      <c r="F2192" t="s">
        <v>44</v>
      </c>
      <c r="G2192">
        <v>3</v>
      </c>
      <c r="H2192" t="s">
        <v>65</v>
      </c>
      <c r="I2192" t="s">
        <v>102</v>
      </c>
      <c r="J2192" t="s">
        <v>9</v>
      </c>
      <c r="K2192" t="s">
        <v>10</v>
      </c>
      <c r="L2192" t="s">
        <v>11</v>
      </c>
      <c r="M2192" t="s">
        <v>13</v>
      </c>
      <c r="N2192" t="s">
        <v>14</v>
      </c>
      <c r="O2192">
        <v>3</v>
      </c>
      <c r="P2192" s="2">
        <v>15.66</v>
      </c>
    </row>
    <row r="2193" spans="1:16" x14ac:dyDescent="0.25">
      <c r="A2193" s="1">
        <v>2192</v>
      </c>
      <c r="B2193" s="5">
        <v>44734</v>
      </c>
      <c r="C2193" s="1">
        <v>361</v>
      </c>
      <c r="D2193" t="s">
        <v>5</v>
      </c>
      <c r="E2193" t="s">
        <v>5</v>
      </c>
      <c r="F2193" t="s">
        <v>6</v>
      </c>
      <c r="G2193">
        <v>0</v>
      </c>
      <c r="H2193" t="s">
        <v>45</v>
      </c>
      <c r="I2193" t="s">
        <v>83</v>
      </c>
      <c r="J2193" t="s">
        <v>47</v>
      </c>
      <c r="K2193" t="s">
        <v>10</v>
      </c>
      <c r="L2193" t="s">
        <v>11</v>
      </c>
      <c r="M2193" t="s">
        <v>58</v>
      </c>
      <c r="N2193" t="s">
        <v>58</v>
      </c>
      <c r="O2193">
        <v>3</v>
      </c>
      <c r="P2193" s="2">
        <v>13.36</v>
      </c>
    </row>
    <row r="2194" spans="1:16" x14ac:dyDescent="0.25">
      <c r="A2194" s="1">
        <v>2193</v>
      </c>
      <c r="B2194" s="5">
        <v>44734</v>
      </c>
      <c r="C2194" s="1">
        <v>4798</v>
      </c>
      <c r="D2194" t="s">
        <v>5</v>
      </c>
      <c r="E2194" t="s">
        <v>43</v>
      </c>
      <c r="F2194" t="s">
        <v>44</v>
      </c>
      <c r="G2194">
        <v>2</v>
      </c>
      <c r="H2194" t="s">
        <v>7</v>
      </c>
      <c r="I2194" t="s">
        <v>92</v>
      </c>
      <c r="J2194" t="s">
        <v>75</v>
      </c>
      <c r="K2194" t="s">
        <v>10</v>
      </c>
      <c r="L2194" t="s">
        <v>11</v>
      </c>
      <c r="M2194" t="s">
        <v>34</v>
      </c>
      <c r="N2194" t="s">
        <v>14</v>
      </c>
      <c r="O2194">
        <v>4</v>
      </c>
      <c r="P2194" s="2">
        <v>16.29</v>
      </c>
    </row>
    <row r="2195" spans="1:16" x14ac:dyDescent="0.25">
      <c r="A2195" s="1">
        <v>2194</v>
      </c>
      <c r="B2195" s="5">
        <v>44734</v>
      </c>
      <c r="C2195" s="1">
        <v>6570</v>
      </c>
      <c r="D2195" t="s">
        <v>4</v>
      </c>
      <c r="E2195" t="s">
        <v>5</v>
      </c>
      <c r="F2195" t="s">
        <v>6</v>
      </c>
      <c r="G2195">
        <v>2</v>
      </c>
      <c r="H2195" t="s">
        <v>95</v>
      </c>
      <c r="I2195" t="s">
        <v>102</v>
      </c>
      <c r="J2195" t="s">
        <v>9</v>
      </c>
      <c r="K2195" t="s">
        <v>10</v>
      </c>
      <c r="L2195" t="s">
        <v>11</v>
      </c>
      <c r="M2195" t="s">
        <v>51</v>
      </c>
      <c r="N2195" t="s">
        <v>52</v>
      </c>
      <c r="O2195">
        <v>3</v>
      </c>
      <c r="P2195" s="2">
        <v>28.22</v>
      </c>
    </row>
    <row r="2196" spans="1:16" x14ac:dyDescent="0.25">
      <c r="A2196" s="1">
        <v>2195</v>
      </c>
      <c r="B2196" s="5">
        <v>44734</v>
      </c>
      <c r="C2196" s="1">
        <v>4545</v>
      </c>
      <c r="D2196" t="s">
        <v>5</v>
      </c>
      <c r="E2196" t="s">
        <v>5</v>
      </c>
      <c r="F2196" t="s">
        <v>6</v>
      </c>
      <c r="G2196">
        <v>3</v>
      </c>
      <c r="H2196" t="s">
        <v>48</v>
      </c>
      <c r="I2196" t="s">
        <v>112</v>
      </c>
      <c r="J2196" t="s">
        <v>9</v>
      </c>
      <c r="K2196" t="s">
        <v>10</v>
      </c>
      <c r="L2196" t="s">
        <v>11</v>
      </c>
      <c r="M2196" t="s">
        <v>51</v>
      </c>
      <c r="N2196" t="s">
        <v>52</v>
      </c>
      <c r="O2196">
        <v>6</v>
      </c>
      <c r="P2196" s="2">
        <v>28.3</v>
      </c>
    </row>
    <row r="2197" spans="1:16" x14ac:dyDescent="0.25">
      <c r="A2197" s="1">
        <v>2196</v>
      </c>
      <c r="B2197" s="5">
        <v>44735</v>
      </c>
      <c r="C2197" s="1">
        <v>6838</v>
      </c>
      <c r="D2197" t="s">
        <v>4</v>
      </c>
      <c r="E2197" t="s">
        <v>43</v>
      </c>
      <c r="F2197" t="s">
        <v>44</v>
      </c>
      <c r="G2197">
        <v>4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58</v>
      </c>
      <c r="N2197" t="s">
        <v>58</v>
      </c>
      <c r="O2197">
        <v>5</v>
      </c>
      <c r="P2197" s="2">
        <v>41.47</v>
      </c>
    </row>
    <row r="2198" spans="1:16" x14ac:dyDescent="0.25">
      <c r="A2198" s="1">
        <v>2197</v>
      </c>
      <c r="B2198" s="5">
        <v>44735</v>
      </c>
      <c r="C2198" s="1">
        <v>464</v>
      </c>
      <c r="D2198" t="s">
        <v>5</v>
      </c>
      <c r="E2198" t="s">
        <v>5</v>
      </c>
      <c r="F2198" t="s">
        <v>6</v>
      </c>
      <c r="G2198">
        <v>4</v>
      </c>
      <c r="H2198" t="s">
        <v>45</v>
      </c>
      <c r="I2198" t="s">
        <v>83</v>
      </c>
      <c r="J2198" t="s">
        <v>47</v>
      </c>
      <c r="K2198" t="s">
        <v>10</v>
      </c>
      <c r="L2198" t="s">
        <v>18</v>
      </c>
      <c r="M2198" t="s">
        <v>28</v>
      </c>
      <c r="N2198" t="s">
        <v>42</v>
      </c>
      <c r="O2198">
        <v>4</v>
      </c>
      <c r="P2198" s="2">
        <v>11.65</v>
      </c>
    </row>
    <row r="2199" spans="1:16" x14ac:dyDescent="0.25">
      <c r="A2199" s="1">
        <v>2198</v>
      </c>
      <c r="B2199" s="5">
        <v>44735</v>
      </c>
      <c r="C2199" s="1">
        <v>7980</v>
      </c>
      <c r="D2199" t="s">
        <v>5</v>
      </c>
      <c r="E2199" t="s">
        <v>43</v>
      </c>
      <c r="F2199" t="s">
        <v>6</v>
      </c>
      <c r="G2199">
        <v>0</v>
      </c>
      <c r="H2199" t="s">
        <v>95</v>
      </c>
      <c r="I2199" t="s">
        <v>78</v>
      </c>
      <c r="J2199" t="s">
        <v>47</v>
      </c>
      <c r="K2199" t="s">
        <v>10</v>
      </c>
      <c r="L2199" t="s">
        <v>11</v>
      </c>
      <c r="M2199" t="s">
        <v>51</v>
      </c>
      <c r="N2199" t="s">
        <v>52</v>
      </c>
      <c r="O2199">
        <v>3</v>
      </c>
      <c r="P2199" s="2">
        <v>10.16</v>
      </c>
    </row>
    <row r="2200" spans="1:16" x14ac:dyDescent="0.25">
      <c r="A2200" s="1">
        <v>2199</v>
      </c>
      <c r="B2200" s="5">
        <v>44735</v>
      </c>
      <c r="C2200" s="1">
        <v>847</v>
      </c>
      <c r="D2200" t="s">
        <v>5</v>
      </c>
      <c r="E2200" t="s">
        <v>5</v>
      </c>
      <c r="F2200" t="s">
        <v>6</v>
      </c>
      <c r="G2200">
        <v>1</v>
      </c>
      <c r="H2200" t="s">
        <v>48</v>
      </c>
      <c r="I2200" t="s">
        <v>92</v>
      </c>
      <c r="J2200" t="s">
        <v>75</v>
      </c>
      <c r="K2200" t="s">
        <v>10</v>
      </c>
      <c r="L2200" t="s">
        <v>11</v>
      </c>
      <c r="M2200" t="s">
        <v>58</v>
      </c>
      <c r="N2200" t="s">
        <v>58</v>
      </c>
      <c r="O2200">
        <v>2</v>
      </c>
      <c r="P2200" s="2">
        <v>9.0399999999999991</v>
      </c>
    </row>
    <row r="2201" spans="1:16" x14ac:dyDescent="0.25">
      <c r="A2201" s="1">
        <v>2200</v>
      </c>
      <c r="B2201" s="5">
        <v>44736</v>
      </c>
      <c r="C2201" s="1">
        <v>1669</v>
      </c>
      <c r="D2201" t="s">
        <v>5</v>
      </c>
      <c r="E2201" t="s">
        <v>43</v>
      </c>
      <c r="F2201" t="s">
        <v>6</v>
      </c>
      <c r="G2201">
        <v>4</v>
      </c>
      <c r="H2201" t="s">
        <v>7</v>
      </c>
      <c r="I2201" t="s">
        <v>101</v>
      </c>
      <c r="J2201" t="s">
        <v>9</v>
      </c>
      <c r="K2201" t="s">
        <v>10</v>
      </c>
      <c r="L2201" t="s">
        <v>11</v>
      </c>
      <c r="M2201" t="s">
        <v>13</v>
      </c>
      <c r="N2201" t="s">
        <v>14</v>
      </c>
      <c r="O2201">
        <v>4</v>
      </c>
      <c r="P2201" s="2">
        <v>25.06</v>
      </c>
    </row>
    <row r="2202" spans="1:16" x14ac:dyDescent="0.25">
      <c r="A2202" s="1">
        <v>2201</v>
      </c>
      <c r="B2202" s="5">
        <v>44736</v>
      </c>
      <c r="C2202" s="1">
        <v>3951</v>
      </c>
      <c r="D2202" t="s">
        <v>5</v>
      </c>
      <c r="E2202" t="s">
        <v>43</v>
      </c>
      <c r="F2202" t="s">
        <v>6</v>
      </c>
      <c r="G2202">
        <v>3</v>
      </c>
      <c r="H2202" t="s">
        <v>82</v>
      </c>
      <c r="I2202" t="s">
        <v>8</v>
      </c>
      <c r="J2202" t="s">
        <v>9</v>
      </c>
      <c r="K2202" t="s">
        <v>10</v>
      </c>
      <c r="L2202" t="s">
        <v>11</v>
      </c>
      <c r="M2202" t="s">
        <v>58</v>
      </c>
      <c r="N2202" t="s">
        <v>58</v>
      </c>
      <c r="O2202">
        <v>5</v>
      </c>
      <c r="P2202" s="2">
        <v>7.38</v>
      </c>
    </row>
    <row r="2203" spans="1:16" x14ac:dyDescent="0.25">
      <c r="A2203" s="1">
        <v>2202</v>
      </c>
      <c r="B2203" s="5">
        <v>44736</v>
      </c>
      <c r="C2203" s="1">
        <v>734</v>
      </c>
      <c r="D2203" t="s">
        <v>5</v>
      </c>
      <c r="E2203" t="s">
        <v>43</v>
      </c>
      <c r="F2203" t="s">
        <v>44</v>
      </c>
      <c r="G2203">
        <v>2</v>
      </c>
      <c r="H2203" t="s">
        <v>65</v>
      </c>
      <c r="I2203" t="s">
        <v>8</v>
      </c>
      <c r="J2203" t="s">
        <v>9</v>
      </c>
      <c r="K2203" t="s">
        <v>10</v>
      </c>
      <c r="L2203" t="s">
        <v>11</v>
      </c>
      <c r="M2203" t="s">
        <v>58</v>
      </c>
      <c r="N2203" t="s">
        <v>58</v>
      </c>
      <c r="O2203">
        <v>4</v>
      </c>
      <c r="P2203" s="2">
        <v>13.72</v>
      </c>
    </row>
    <row r="2204" spans="1:16" x14ac:dyDescent="0.25">
      <c r="A2204" s="1">
        <v>2203</v>
      </c>
      <c r="B2204" s="5">
        <v>44736</v>
      </c>
      <c r="C2204" s="1">
        <v>2886</v>
      </c>
      <c r="D2204" t="s">
        <v>5</v>
      </c>
      <c r="E2204" t="s">
        <v>5</v>
      </c>
      <c r="F2204" t="s">
        <v>6</v>
      </c>
      <c r="G2204">
        <v>1</v>
      </c>
      <c r="H2204" t="s">
        <v>65</v>
      </c>
      <c r="I2204" t="s">
        <v>92</v>
      </c>
      <c r="J2204" t="s">
        <v>75</v>
      </c>
      <c r="K2204" t="s">
        <v>10</v>
      </c>
      <c r="L2204" t="s">
        <v>11</v>
      </c>
      <c r="M2204" t="s">
        <v>23</v>
      </c>
      <c r="N2204" t="s">
        <v>24</v>
      </c>
      <c r="O2204">
        <v>3</v>
      </c>
      <c r="P2204" s="2">
        <v>16.34</v>
      </c>
    </row>
    <row r="2205" spans="1:16" x14ac:dyDescent="0.25">
      <c r="A2205" s="1">
        <v>2204</v>
      </c>
      <c r="B2205" s="5">
        <v>44736</v>
      </c>
      <c r="C2205" s="1">
        <v>7689</v>
      </c>
      <c r="D2205" t="s">
        <v>4</v>
      </c>
      <c r="E2205" t="s">
        <v>5</v>
      </c>
      <c r="F2205" t="s">
        <v>6</v>
      </c>
      <c r="G2205">
        <v>3</v>
      </c>
      <c r="H2205" t="s">
        <v>48</v>
      </c>
      <c r="I2205" t="s">
        <v>112</v>
      </c>
      <c r="J2205" t="s">
        <v>9</v>
      </c>
      <c r="K2205" t="s">
        <v>10</v>
      </c>
      <c r="L2205" t="s">
        <v>18</v>
      </c>
      <c r="M2205" t="s">
        <v>28</v>
      </c>
      <c r="N2205" t="s">
        <v>20</v>
      </c>
      <c r="O2205">
        <v>5</v>
      </c>
      <c r="P2205" s="2">
        <v>6.97</v>
      </c>
    </row>
    <row r="2206" spans="1:16" x14ac:dyDescent="0.25">
      <c r="A2206" s="1">
        <v>2205</v>
      </c>
      <c r="B2206" s="5">
        <v>44736</v>
      </c>
      <c r="C2206" s="1">
        <v>4619</v>
      </c>
      <c r="D2206" t="s">
        <v>4</v>
      </c>
      <c r="E2206" t="s">
        <v>43</v>
      </c>
      <c r="F2206" t="s">
        <v>44</v>
      </c>
      <c r="G2206">
        <v>2</v>
      </c>
      <c r="H2206" t="s">
        <v>65</v>
      </c>
      <c r="I2206" t="s">
        <v>92</v>
      </c>
      <c r="J2206" t="s">
        <v>75</v>
      </c>
      <c r="K2206" t="s">
        <v>10</v>
      </c>
      <c r="L2206" t="s">
        <v>11</v>
      </c>
      <c r="M2206" t="s">
        <v>25</v>
      </c>
      <c r="N2206" t="s">
        <v>25</v>
      </c>
      <c r="O2206">
        <v>5</v>
      </c>
      <c r="P2206" s="2">
        <v>15.4</v>
      </c>
    </row>
    <row r="2207" spans="1:16" x14ac:dyDescent="0.25">
      <c r="A2207" s="1">
        <v>2206</v>
      </c>
      <c r="B2207" s="5">
        <v>44736</v>
      </c>
      <c r="C2207" s="1">
        <v>4127</v>
      </c>
      <c r="D2207" t="s">
        <v>4</v>
      </c>
      <c r="E2207" t="s">
        <v>5</v>
      </c>
      <c r="F2207" t="s">
        <v>44</v>
      </c>
      <c r="G2207">
        <v>0</v>
      </c>
      <c r="H2207" t="s">
        <v>95</v>
      </c>
      <c r="I2207" t="s">
        <v>92</v>
      </c>
      <c r="J2207" t="s">
        <v>75</v>
      </c>
      <c r="K2207" t="s">
        <v>10</v>
      </c>
      <c r="L2207" t="s">
        <v>11</v>
      </c>
      <c r="M2207" t="s">
        <v>36</v>
      </c>
      <c r="N2207" t="s">
        <v>14</v>
      </c>
      <c r="O2207">
        <v>2</v>
      </c>
      <c r="P2207" s="2">
        <v>9.65</v>
      </c>
    </row>
    <row r="2208" spans="1:16" x14ac:dyDescent="0.25">
      <c r="A2208" s="1">
        <v>2207</v>
      </c>
      <c r="B2208" s="5">
        <v>44736</v>
      </c>
      <c r="C2208" s="1">
        <v>7769</v>
      </c>
      <c r="D2208" t="s">
        <v>4</v>
      </c>
      <c r="E2208" t="s">
        <v>43</v>
      </c>
      <c r="F2208" t="s">
        <v>6</v>
      </c>
      <c r="G2208">
        <v>5</v>
      </c>
      <c r="H2208" t="s">
        <v>103</v>
      </c>
      <c r="I2208" t="s">
        <v>90</v>
      </c>
      <c r="J2208" t="s">
        <v>9</v>
      </c>
      <c r="K2208" t="s">
        <v>10</v>
      </c>
      <c r="L2208" t="s">
        <v>18</v>
      </c>
      <c r="M2208" t="s">
        <v>19</v>
      </c>
      <c r="N2208" t="s">
        <v>20</v>
      </c>
      <c r="O2208">
        <v>2</v>
      </c>
      <c r="P2208" s="2">
        <v>10.64</v>
      </c>
    </row>
    <row r="2209" spans="1:16" x14ac:dyDescent="0.25">
      <c r="A2209" s="1">
        <v>2208</v>
      </c>
      <c r="B2209" s="5">
        <v>44736</v>
      </c>
      <c r="C2209" s="1">
        <v>9080</v>
      </c>
      <c r="D2209" t="s">
        <v>4</v>
      </c>
      <c r="E2209" t="s">
        <v>5</v>
      </c>
      <c r="F2209" t="s">
        <v>6</v>
      </c>
      <c r="G2209">
        <v>5</v>
      </c>
      <c r="H2209" t="s">
        <v>48</v>
      </c>
      <c r="I2209" t="s">
        <v>102</v>
      </c>
      <c r="J2209" t="s">
        <v>9</v>
      </c>
      <c r="K2209" t="s">
        <v>10</v>
      </c>
      <c r="L2209" t="s">
        <v>11</v>
      </c>
      <c r="M2209" t="s">
        <v>25</v>
      </c>
      <c r="N2209" t="s">
        <v>25</v>
      </c>
      <c r="O2209">
        <v>5</v>
      </c>
      <c r="P2209" s="2">
        <v>34.659999999999997</v>
      </c>
    </row>
    <row r="2210" spans="1:16" x14ac:dyDescent="0.25">
      <c r="A2210" s="1">
        <v>2209</v>
      </c>
      <c r="B2210" s="5">
        <v>44736</v>
      </c>
      <c r="C2210" s="1">
        <v>5144</v>
      </c>
      <c r="D2210" t="s">
        <v>5</v>
      </c>
      <c r="E2210" t="s">
        <v>5</v>
      </c>
      <c r="F2210" t="s">
        <v>6</v>
      </c>
      <c r="G2210">
        <v>5</v>
      </c>
      <c r="H2210" t="s">
        <v>45</v>
      </c>
      <c r="I2210" t="s">
        <v>101</v>
      </c>
      <c r="J2210" t="s">
        <v>9</v>
      </c>
      <c r="K2210" t="s">
        <v>10</v>
      </c>
      <c r="L2210" t="s">
        <v>11</v>
      </c>
      <c r="M2210" t="s">
        <v>23</v>
      </c>
      <c r="N2210" t="s">
        <v>35</v>
      </c>
      <c r="O2210">
        <v>4</v>
      </c>
      <c r="P2210" s="2">
        <v>6.84</v>
      </c>
    </row>
    <row r="2211" spans="1:16" x14ac:dyDescent="0.25">
      <c r="A2211" s="1">
        <v>2210</v>
      </c>
      <c r="B2211" s="5">
        <v>44736</v>
      </c>
      <c r="C2211" s="1">
        <v>4697</v>
      </c>
      <c r="D2211" t="s">
        <v>4</v>
      </c>
      <c r="E2211" t="s">
        <v>5</v>
      </c>
      <c r="F2211" t="s">
        <v>44</v>
      </c>
      <c r="G2211">
        <v>4</v>
      </c>
      <c r="H2211" t="s">
        <v>45</v>
      </c>
      <c r="I2211" t="s">
        <v>107</v>
      </c>
      <c r="J2211" t="s">
        <v>9</v>
      </c>
      <c r="K2211" t="s">
        <v>10</v>
      </c>
      <c r="L2211" t="s">
        <v>18</v>
      </c>
      <c r="M2211" t="s">
        <v>28</v>
      </c>
      <c r="N2211" t="s">
        <v>57</v>
      </c>
      <c r="O2211">
        <v>6</v>
      </c>
      <c r="P2211" s="2">
        <v>8.1199999999999992</v>
      </c>
    </row>
    <row r="2212" spans="1:16" x14ac:dyDescent="0.25">
      <c r="A2212" s="1">
        <v>2211</v>
      </c>
      <c r="B2212" s="5">
        <v>44736</v>
      </c>
      <c r="C2212" s="1">
        <v>1368</v>
      </c>
      <c r="D2212" t="s">
        <v>5</v>
      </c>
      <c r="E2212" t="s">
        <v>5</v>
      </c>
      <c r="F2212" t="s">
        <v>6</v>
      </c>
      <c r="G2212">
        <v>3</v>
      </c>
      <c r="H2212" t="s">
        <v>45</v>
      </c>
      <c r="I2212" t="s">
        <v>74</v>
      </c>
      <c r="J2212" t="s">
        <v>75</v>
      </c>
      <c r="K2212" t="s">
        <v>10</v>
      </c>
      <c r="L2212" t="s">
        <v>18</v>
      </c>
      <c r="M2212" t="s">
        <v>19</v>
      </c>
      <c r="N2212" t="s">
        <v>30</v>
      </c>
      <c r="O2212">
        <v>6</v>
      </c>
      <c r="P2212" s="2">
        <v>13.33</v>
      </c>
    </row>
    <row r="2213" spans="1:16" x14ac:dyDescent="0.25">
      <c r="A2213" s="1">
        <v>2212</v>
      </c>
      <c r="B2213" s="5">
        <v>44736</v>
      </c>
      <c r="C2213" s="1">
        <v>3034</v>
      </c>
      <c r="D2213" t="s">
        <v>5</v>
      </c>
      <c r="E2213" t="s">
        <v>43</v>
      </c>
      <c r="F2213" t="s">
        <v>44</v>
      </c>
      <c r="G2213">
        <v>2</v>
      </c>
      <c r="H2213" t="s">
        <v>65</v>
      </c>
      <c r="I2213" t="s">
        <v>74</v>
      </c>
      <c r="J2213" t="s">
        <v>75</v>
      </c>
      <c r="K2213" t="s">
        <v>10</v>
      </c>
      <c r="L2213" t="s">
        <v>18</v>
      </c>
      <c r="M2213" t="s">
        <v>28</v>
      </c>
      <c r="N2213" t="s">
        <v>63</v>
      </c>
      <c r="O2213">
        <v>5</v>
      </c>
      <c r="P2213" s="2">
        <v>12.89</v>
      </c>
    </row>
    <row r="2214" spans="1:16" x14ac:dyDescent="0.25">
      <c r="A2214" s="1">
        <v>2213</v>
      </c>
      <c r="B2214" s="5">
        <v>44736</v>
      </c>
      <c r="C2214" s="1">
        <v>5092</v>
      </c>
      <c r="D2214" t="s">
        <v>4</v>
      </c>
      <c r="E2214" t="s">
        <v>5</v>
      </c>
      <c r="F2214" t="s">
        <v>6</v>
      </c>
      <c r="G2214">
        <v>5</v>
      </c>
      <c r="H2214" t="s">
        <v>65</v>
      </c>
      <c r="I2214" t="s">
        <v>78</v>
      </c>
      <c r="J2214" t="s">
        <v>47</v>
      </c>
      <c r="K2214" t="s">
        <v>10</v>
      </c>
      <c r="L2214" t="s">
        <v>15</v>
      </c>
      <c r="M2214" t="s">
        <v>79</v>
      </c>
      <c r="N2214" t="s">
        <v>80</v>
      </c>
      <c r="O2214">
        <v>6</v>
      </c>
      <c r="P2214" s="2">
        <v>23.1</v>
      </c>
    </row>
    <row r="2215" spans="1:16" x14ac:dyDescent="0.25">
      <c r="A2215" s="1">
        <v>2214</v>
      </c>
      <c r="B2215" s="5">
        <v>44736</v>
      </c>
      <c r="C2215" s="1">
        <v>3828</v>
      </c>
      <c r="D2215" t="s">
        <v>4</v>
      </c>
      <c r="E2215" t="s">
        <v>43</v>
      </c>
      <c r="F2215" t="s">
        <v>44</v>
      </c>
      <c r="G2215">
        <v>4</v>
      </c>
      <c r="H2215" t="s">
        <v>7</v>
      </c>
      <c r="I2215" t="s">
        <v>46</v>
      </c>
      <c r="J2215" t="s">
        <v>47</v>
      </c>
      <c r="K2215" t="s">
        <v>10</v>
      </c>
      <c r="L2215" t="s">
        <v>11</v>
      </c>
      <c r="M2215" t="s">
        <v>58</v>
      </c>
      <c r="N2215" t="s">
        <v>58</v>
      </c>
      <c r="O2215">
        <v>3</v>
      </c>
      <c r="P2215" s="2">
        <v>11.58</v>
      </c>
    </row>
    <row r="2216" spans="1:16" x14ac:dyDescent="0.25">
      <c r="A2216" s="1">
        <v>2215</v>
      </c>
      <c r="B2216" s="5">
        <v>44736</v>
      </c>
      <c r="C2216" s="1">
        <v>9063</v>
      </c>
      <c r="D2216" t="s">
        <v>5</v>
      </c>
      <c r="E2216" t="s">
        <v>43</v>
      </c>
      <c r="F2216" t="s">
        <v>44</v>
      </c>
      <c r="G2216">
        <v>4</v>
      </c>
      <c r="H2216" t="s">
        <v>45</v>
      </c>
      <c r="I2216" t="s">
        <v>78</v>
      </c>
      <c r="J2216" t="s">
        <v>47</v>
      </c>
      <c r="K2216" t="s">
        <v>10</v>
      </c>
      <c r="L2216" t="s">
        <v>11</v>
      </c>
      <c r="M2216" t="s">
        <v>13</v>
      </c>
      <c r="N2216" t="s">
        <v>33</v>
      </c>
      <c r="O2216">
        <v>3</v>
      </c>
      <c r="P2216" s="2">
        <v>9.39</v>
      </c>
    </row>
    <row r="2217" spans="1:16" x14ac:dyDescent="0.25">
      <c r="A2217" s="1">
        <v>2216</v>
      </c>
      <c r="B2217" s="5">
        <v>44736</v>
      </c>
      <c r="C2217" s="1">
        <v>4221</v>
      </c>
      <c r="D2217" t="s">
        <v>5</v>
      </c>
      <c r="E2217" t="s">
        <v>5</v>
      </c>
      <c r="F2217" t="s">
        <v>44</v>
      </c>
      <c r="G2217">
        <v>0</v>
      </c>
      <c r="H2217" t="s">
        <v>7</v>
      </c>
      <c r="I2217" t="s">
        <v>102</v>
      </c>
      <c r="J2217" t="s">
        <v>9</v>
      </c>
      <c r="K2217" t="s">
        <v>10</v>
      </c>
      <c r="L2217" t="s">
        <v>11</v>
      </c>
      <c r="M2217" t="s">
        <v>25</v>
      </c>
      <c r="N2217" t="s">
        <v>25</v>
      </c>
      <c r="O2217">
        <v>3</v>
      </c>
      <c r="P2217" s="2">
        <v>1.78</v>
      </c>
    </row>
    <row r="2218" spans="1:16" x14ac:dyDescent="0.25">
      <c r="A2218" s="1">
        <v>2217</v>
      </c>
      <c r="B2218" s="5">
        <v>44736</v>
      </c>
      <c r="C2218" s="1">
        <v>3208</v>
      </c>
      <c r="D2218" t="s">
        <v>5</v>
      </c>
      <c r="E2218" t="s">
        <v>43</v>
      </c>
      <c r="F2218" t="s">
        <v>44</v>
      </c>
      <c r="G2218">
        <v>4</v>
      </c>
      <c r="H2218" t="s">
        <v>65</v>
      </c>
      <c r="I2218" t="s">
        <v>102</v>
      </c>
      <c r="J2218" t="s">
        <v>9</v>
      </c>
      <c r="K2218" t="s">
        <v>10</v>
      </c>
      <c r="L2218" t="s">
        <v>11</v>
      </c>
      <c r="M2218" t="s">
        <v>13</v>
      </c>
      <c r="N2218" t="s">
        <v>14</v>
      </c>
      <c r="O2218">
        <v>5</v>
      </c>
      <c r="P2218" s="2">
        <v>15.54</v>
      </c>
    </row>
    <row r="2219" spans="1:16" x14ac:dyDescent="0.25">
      <c r="A2219" s="1">
        <v>2218</v>
      </c>
      <c r="B2219" s="5">
        <v>44736</v>
      </c>
      <c r="C2219" s="1">
        <v>3969</v>
      </c>
      <c r="D2219" t="s">
        <v>5</v>
      </c>
      <c r="E2219" t="s">
        <v>5</v>
      </c>
      <c r="F2219" t="s">
        <v>44</v>
      </c>
      <c r="G2219">
        <v>2</v>
      </c>
      <c r="H2219" t="s">
        <v>65</v>
      </c>
      <c r="I2219" t="s">
        <v>102</v>
      </c>
      <c r="J2219" t="s">
        <v>9</v>
      </c>
      <c r="K2219" t="s">
        <v>10</v>
      </c>
      <c r="L2219" t="s">
        <v>11</v>
      </c>
      <c r="M2219" t="s">
        <v>34</v>
      </c>
      <c r="N2219" t="s">
        <v>62</v>
      </c>
      <c r="O2219">
        <v>4</v>
      </c>
      <c r="P2219" s="2">
        <v>4.37</v>
      </c>
    </row>
    <row r="2220" spans="1:16" x14ac:dyDescent="0.25">
      <c r="A2220" s="1">
        <v>2219</v>
      </c>
      <c r="B2220" s="5">
        <v>44736</v>
      </c>
      <c r="C2220" s="1">
        <v>5171</v>
      </c>
      <c r="D2220" t="s">
        <v>4</v>
      </c>
      <c r="E2220" t="s">
        <v>43</v>
      </c>
      <c r="F2220" t="s">
        <v>44</v>
      </c>
      <c r="G2220">
        <v>1</v>
      </c>
      <c r="H2220" t="s">
        <v>65</v>
      </c>
      <c r="I2220" t="s">
        <v>92</v>
      </c>
      <c r="J2220" t="s">
        <v>75</v>
      </c>
      <c r="K2220" t="s">
        <v>10</v>
      </c>
      <c r="L2220" t="s">
        <v>11</v>
      </c>
      <c r="M2220" t="s">
        <v>36</v>
      </c>
      <c r="N2220" t="s">
        <v>49</v>
      </c>
      <c r="O2220">
        <v>5</v>
      </c>
      <c r="P2220" s="2">
        <v>23.06</v>
      </c>
    </row>
    <row r="2221" spans="1:16" x14ac:dyDescent="0.25">
      <c r="A2221" s="1">
        <v>2220</v>
      </c>
      <c r="B2221" s="5">
        <v>44736</v>
      </c>
      <c r="C2221" s="1">
        <v>3809</v>
      </c>
      <c r="D2221" t="s">
        <v>4</v>
      </c>
      <c r="E2221" t="s">
        <v>43</v>
      </c>
      <c r="F2221" t="s">
        <v>6</v>
      </c>
      <c r="G2221">
        <v>3</v>
      </c>
      <c r="H2221" t="s">
        <v>65</v>
      </c>
      <c r="I2221" t="s">
        <v>8</v>
      </c>
      <c r="J2221" t="s">
        <v>9</v>
      </c>
      <c r="K2221" t="s">
        <v>10</v>
      </c>
      <c r="L2221" t="s">
        <v>15</v>
      </c>
      <c r="M2221" t="s">
        <v>16</v>
      </c>
      <c r="N2221" t="s">
        <v>22</v>
      </c>
      <c r="O2221">
        <v>4</v>
      </c>
      <c r="P2221" s="2">
        <v>20.02</v>
      </c>
    </row>
    <row r="2222" spans="1:16" x14ac:dyDescent="0.25">
      <c r="A2222" s="1">
        <v>2221</v>
      </c>
      <c r="B2222" s="5">
        <v>44737</v>
      </c>
      <c r="C2222" s="1">
        <v>2278</v>
      </c>
      <c r="D2222" t="s">
        <v>4</v>
      </c>
      <c r="E2222" t="s">
        <v>5</v>
      </c>
      <c r="F2222" t="s">
        <v>6</v>
      </c>
      <c r="G2222">
        <v>2</v>
      </c>
      <c r="H2222" t="s">
        <v>45</v>
      </c>
      <c r="I2222" t="s">
        <v>8</v>
      </c>
      <c r="J2222" t="s">
        <v>9</v>
      </c>
      <c r="K2222" t="s">
        <v>10</v>
      </c>
      <c r="L2222" t="s">
        <v>11</v>
      </c>
      <c r="M2222" t="s">
        <v>36</v>
      </c>
      <c r="N2222" t="s">
        <v>49</v>
      </c>
      <c r="O2222">
        <v>5</v>
      </c>
      <c r="P2222" s="2">
        <v>5.12</v>
      </c>
    </row>
    <row r="2223" spans="1:16" x14ac:dyDescent="0.25">
      <c r="A2223" s="1">
        <v>2222</v>
      </c>
      <c r="B2223" s="5">
        <v>44737</v>
      </c>
      <c r="C2223" s="1">
        <v>9891</v>
      </c>
      <c r="D2223" t="s">
        <v>4</v>
      </c>
      <c r="E2223" t="s">
        <v>43</v>
      </c>
      <c r="F2223" t="s">
        <v>6</v>
      </c>
      <c r="G2223">
        <v>1</v>
      </c>
      <c r="H2223" t="s">
        <v>95</v>
      </c>
      <c r="I2223" t="s">
        <v>102</v>
      </c>
      <c r="J2223" t="s">
        <v>9</v>
      </c>
      <c r="K2223" t="s">
        <v>10</v>
      </c>
      <c r="L2223" t="s">
        <v>11</v>
      </c>
      <c r="M2223" t="s">
        <v>58</v>
      </c>
      <c r="N2223" t="s">
        <v>58</v>
      </c>
      <c r="O2223">
        <v>5</v>
      </c>
      <c r="P2223" s="2">
        <v>4.95</v>
      </c>
    </row>
    <row r="2224" spans="1:16" x14ac:dyDescent="0.25">
      <c r="A2224" s="1">
        <v>2223</v>
      </c>
      <c r="B2224" s="5">
        <v>44737</v>
      </c>
      <c r="C2224" s="1">
        <v>2925</v>
      </c>
      <c r="D2224" t="s">
        <v>4</v>
      </c>
      <c r="E2224" t="s">
        <v>43</v>
      </c>
      <c r="F2224" t="s">
        <v>44</v>
      </c>
      <c r="G2224">
        <v>2</v>
      </c>
      <c r="H2224" t="s">
        <v>95</v>
      </c>
      <c r="I2224" t="s">
        <v>102</v>
      </c>
      <c r="J2224" t="s">
        <v>9</v>
      </c>
      <c r="K2224" t="s">
        <v>10</v>
      </c>
      <c r="L2224" t="s">
        <v>11</v>
      </c>
      <c r="M2224" t="s">
        <v>12</v>
      </c>
      <c r="N2224" t="s">
        <v>53</v>
      </c>
      <c r="O2224">
        <v>3</v>
      </c>
      <c r="P2224" s="2">
        <v>20.25</v>
      </c>
    </row>
    <row r="2225" spans="1:16" x14ac:dyDescent="0.25">
      <c r="A2225" s="1">
        <v>2224</v>
      </c>
      <c r="B2225" s="5">
        <v>44737</v>
      </c>
      <c r="C2225" s="1">
        <v>2762</v>
      </c>
      <c r="D2225" t="s">
        <v>4</v>
      </c>
      <c r="E2225" t="s">
        <v>43</v>
      </c>
      <c r="F2225" t="s">
        <v>44</v>
      </c>
      <c r="G2225">
        <v>1</v>
      </c>
      <c r="H2225" t="s">
        <v>7</v>
      </c>
      <c r="I2225" t="s">
        <v>101</v>
      </c>
      <c r="J2225" t="s">
        <v>9</v>
      </c>
      <c r="K2225" t="s">
        <v>10</v>
      </c>
      <c r="L2225" t="s">
        <v>11</v>
      </c>
      <c r="M2225" t="s">
        <v>36</v>
      </c>
      <c r="N2225" t="s">
        <v>37</v>
      </c>
      <c r="O2225">
        <v>5</v>
      </c>
      <c r="P2225" s="2">
        <v>26.12</v>
      </c>
    </row>
    <row r="2226" spans="1:16" x14ac:dyDescent="0.25">
      <c r="A2226" s="1">
        <v>2225</v>
      </c>
      <c r="B2226" s="5">
        <v>44737</v>
      </c>
      <c r="C2226" s="1">
        <v>8560</v>
      </c>
      <c r="D2226" t="s">
        <v>5</v>
      </c>
      <c r="E2226" t="s">
        <v>5</v>
      </c>
      <c r="F2226" t="s">
        <v>6</v>
      </c>
      <c r="G2226">
        <v>3</v>
      </c>
      <c r="H2226" t="s">
        <v>103</v>
      </c>
      <c r="I2226" t="s">
        <v>83</v>
      </c>
      <c r="J2226" t="s">
        <v>47</v>
      </c>
      <c r="K2226" t="s">
        <v>10</v>
      </c>
      <c r="L2226" t="s">
        <v>18</v>
      </c>
      <c r="M2226" t="s">
        <v>28</v>
      </c>
      <c r="N2226" t="s">
        <v>42</v>
      </c>
      <c r="O2226">
        <v>3</v>
      </c>
      <c r="P2226" s="2">
        <v>9.0399999999999991</v>
      </c>
    </row>
    <row r="2227" spans="1:16" x14ac:dyDescent="0.25">
      <c r="A2227" s="1">
        <v>2226</v>
      </c>
      <c r="B2227" s="5">
        <v>44737</v>
      </c>
      <c r="C2227" s="1">
        <v>10126</v>
      </c>
      <c r="D2227" t="s">
        <v>5</v>
      </c>
      <c r="E2227" t="s">
        <v>5</v>
      </c>
      <c r="F2227" t="s">
        <v>6</v>
      </c>
      <c r="G2227">
        <v>2</v>
      </c>
      <c r="H2227" t="s">
        <v>7</v>
      </c>
      <c r="I2227" t="s">
        <v>107</v>
      </c>
      <c r="J2227" t="s">
        <v>9</v>
      </c>
      <c r="K2227" t="s">
        <v>10</v>
      </c>
      <c r="L2227" t="s">
        <v>11</v>
      </c>
      <c r="M2227" t="s">
        <v>50</v>
      </c>
      <c r="N2227" t="s">
        <v>50</v>
      </c>
      <c r="O2227">
        <v>6</v>
      </c>
      <c r="P2227" s="2">
        <v>13.3</v>
      </c>
    </row>
    <row r="2228" spans="1:16" x14ac:dyDescent="0.25">
      <c r="A2228" s="1">
        <v>2227</v>
      </c>
      <c r="B2228" s="5">
        <v>44737</v>
      </c>
      <c r="C2228" s="1">
        <v>4712</v>
      </c>
      <c r="D2228" t="s">
        <v>5</v>
      </c>
      <c r="E2228" t="s">
        <v>5</v>
      </c>
      <c r="F2228" t="s">
        <v>6</v>
      </c>
      <c r="G2228">
        <v>2</v>
      </c>
      <c r="H2228" t="s">
        <v>48</v>
      </c>
      <c r="I2228" t="s">
        <v>101</v>
      </c>
      <c r="J2228" t="s">
        <v>9</v>
      </c>
      <c r="K2228" t="s">
        <v>10</v>
      </c>
      <c r="L2228" t="s">
        <v>11</v>
      </c>
      <c r="M2228" t="s">
        <v>25</v>
      </c>
      <c r="N2228" t="s">
        <v>25</v>
      </c>
      <c r="O2228">
        <v>4</v>
      </c>
      <c r="P2228" s="2">
        <v>8.76</v>
      </c>
    </row>
    <row r="2229" spans="1:16" x14ac:dyDescent="0.25">
      <c r="A2229" s="1">
        <v>2228</v>
      </c>
      <c r="B2229" s="5">
        <v>44737</v>
      </c>
      <c r="C2229" s="1">
        <v>2084</v>
      </c>
      <c r="D2229" t="s">
        <v>5</v>
      </c>
      <c r="E2229" t="s">
        <v>5</v>
      </c>
      <c r="F2229" t="s">
        <v>6</v>
      </c>
      <c r="G2229">
        <v>1</v>
      </c>
      <c r="H2229" t="s">
        <v>45</v>
      </c>
      <c r="I2229" t="s">
        <v>102</v>
      </c>
      <c r="J2229" t="s">
        <v>9</v>
      </c>
      <c r="K2229" t="s">
        <v>10</v>
      </c>
      <c r="L2229" t="s">
        <v>18</v>
      </c>
      <c r="M2229" t="s">
        <v>28</v>
      </c>
      <c r="N2229" t="s">
        <v>42</v>
      </c>
      <c r="O2229">
        <v>4</v>
      </c>
      <c r="P2229" s="2">
        <v>1.6</v>
      </c>
    </row>
    <row r="2230" spans="1:16" x14ac:dyDescent="0.25">
      <c r="A2230" s="1">
        <v>2229</v>
      </c>
      <c r="B2230" s="5">
        <v>44737</v>
      </c>
      <c r="C2230" s="1">
        <v>9603</v>
      </c>
      <c r="D2230" t="s">
        <v>4</v>
      </c>
      <c r="E2230" t="s">
        <v>5</v>
      </c>
      <c r="F2230" t="s">
        <v>6</v>
      </c>
      <c r="G2230">
        <v>3</v>
      </c>
      <c r="H2230" t="s">
        <v>48</v>
      </c>
      <c r="I2230" t="s">
        <v>74</v>
      </c>
      <c r="J2230" t="s">
        <v>75</v>
      </c>
      <c r="K2230" t="s">
        <v>10</v>
      </c>
      <c r="L2230" t="s">
        <v>11</v>
      </c>
      <c r="M2230" t="s">
        <v>34</v>
      </c>
      <c r="N2230" t="s">
        <v>35</v>
      </c>
      <c r="O2230">
        <v>4</v>
      </c>
      <c r="P2230" s="2">
        <v>26.64</v>
      </c>
    </row>
    <row r="2231" spans="1:16" x14ac:dyDescent="0.25">
      <c r="A2231" s="1">
        <v>2230</v>
      </c>
      <c r="B2231" s="5">
        <v>44737</v>
      </c>
      <c r="C2231" s="1">
        <v>8242</v>
      </c>
      <c r="D2231" t="s">
        <v>4</v>
      </c>
      <c r="E2231" t="s">
        <v>5</v>
      </c>
      <c r="F2231" t="s">
        <v>6</v>
      </c>
      <c r="G2231">
        <v>5</v>
      </c>
      <c r="H2231" t="s">
        <v>7</v>
      </c>
      <c r="I2231" t="s">
        <v>8</v>
      </c>
      <c r="J2231" t="s">
        <v>9</v>
      </c>
      <c r="K2231" t="s">
        <v>10</v>
      </c>
      <c r="L2231" t="s">
        <v>11</v>
      </c>
      <c r="M2231" t="s">
        <v>13</v>
      </c>
      <c r="N2231" t="s">
        <v>14</v>
      </c>
      <c r="O2231">
        <v>5</v>
      </c>
      <c r="P2231" s="2">
        <v>7.29</v>
      </c>
    </row>
    <row r="2232" spans="1:16" x14ac:dyDescent="0.25">
      <c r="A2232" s="1">
        <v>2231</v>
      </c>
      <c r="B2232" s="5">
        <v>44737</v>
      </c>
      <c r="C2232" s="1">
        <v>187</v>
      </c>
      <c r="D2232" t="s">
        <v>4</v>
      </c>
      <c r="E2232" t="s">
        <v>5</v>
      </c>
      <c r="F2232" t="s">
        <v>44</v>
      </c>
      <c r="G2232">
        <v>3</v>
      </c>
      <c r="H2232" t="s">
        <v>7</v>
      </c>
      <c r="I2232" t="s">
        <v>83</v>
      </c>
      <c r="J2232" t="s">
        <v>47</v>
      </c>
      <c r="K2232" t="s">
        <v>10</v>
      </c>
      <c r="L2232" t="s">
        <v>15</v>
      </c>
      <c r="M2232" t="s">
        <v>16</v>
      </c>
      <c r="N2232" t="s">
        <v>77</v>
      </c>
      <c r="O2232">
        <v>5</v>
      </c>
      <c r="P2232" s="2">
        <v>5.85</v>
      </c>
    </row>
    <row r="2233" spans="1:16" x14ac:dyDescent="0.25">
      <c r="A2233" s="1">
        <v>2232</v>
      </c>
      <c r="B2233" s="5">
        <v>44737</v>
      </c>
      <c r="C2233" s="1">
        <v>3512</v>
      </c>
      <c r="D2233" t="s">
        <v>4</v>
      </c>
      <c r="E2233" t="s">
        <v>5</v>
      </c>
      <c r="F2233" t="s">
        <v>6</v>
      </c>
      <c r="G2233">
        <v>3</v>
      </c>
      <c r="H2233" t="s">
        <v>45</v>
      </c>
      <c r="I2233" t="s">
        <v>102</v>
      </c>
      <c r="J2233" t="s">
        <v>9</v>
      </c>
      <c r="K2233" t="s">
        <v>10</v>
      </c>
      <c r="L2233" t="s">
        <v>11</v>
      </c>
      <c r="M2233" t="s">
        <v>21</v>
      </c>
      <c r="N2233" t="s">
        <v>21</v>
      </c>
      <c r="O2233">
        <v>2</v>
      </c>
      <c r="P2233" s="2">
        <v>4.99</v>
      </c>
    </row>
    <row r="2234" spans="1:16" x14ac:dyDescent="0.25">
      <c r="A2234" s="1">
        <v>2233</v>
      </c>
      <c r="B2234" s="5">
        <v>44737</v>
      </c>
      <c r="C2234" s="1">
        <v>5362</v>
      </c>
      <c r="D2234" t="s">
        <v>4</v>
      </c>
      <c r="E2234" t="s">
        <v>43</v>
      </c>
      <c r="F2234" t="s">
        <v>44</v>
      </c>
      <c r="G2234">
        <v>4</v>
      </c>
      <c r="H2234" t="s">
        <v>45</v>
      </c>
      <c r="I2234" t="s">
        <v>74</v>
      </c>
      <c r="J2234" t="s">
        <v>75</v>
      </c>
      <c r="K2234" t="s">
        <v>10</v>
      </c>
      <c r="L2234" t="s">
        <v>11</v>
      </c>
      <c r="M2234" t="s">
        <v>25</v>
      </c>
      <c r="N2234" t="s">
        <v>25</v>
      </c>
      <c r="O2234">
        <v>7</v>
      </c>
      <c r="P2234" s="2">
        <v>25.16</v>
      </c>
    </row>
    <row r="2235" spans="1:16" x14ac:dyDescent="0.25">
      <c r="A2235" s="1">
        <v>2234</v>
      </c>
      <c r="B2235" s="5">
        <v>44738</v>
      </c>
      <c r="C2235" s="1">
        <v>2779</v>
      </c>
      <c r="D2235" t="s">
        <v>5</v>
      </c>
      <c r="E2235" t="s">
        <v>5</v>
      </c>
      <c r="F2235" t="s">
        <v>6</v>
      </c>
      <c r="G2235">
        <v>1</v>
      </c>
      <c r="H2235" t="s">
        <v>45</v>
      </c>
      <c r="I2235" t="s">
        <v>74</v>
      </c>
      <c r="J2235" t="s">
        <v>75</v>
      </c>
      <c r="K2235" t="s">
        <v>10</v>
      </c>
      <c r="L2235" t="s">
        <v>11</v>
      </c>
      <c r="M2235" t="s">
        <v>23</v>
      </c>
      <c r="N2235" t="s">
        <v>35</v>
      </c>
      <c r="O2235">
        <v>3</v>
      </c>
      <c r="P2235" s="2">
        <v>16.02</v>
      </c>
    </row>
    <row r="2236" spans="1:16" x14ac:dyDescent="0.25">
      <c r="A2236" s="1">
        <v>2235</v>
      </c>
      <c r="B2236" s="5">
        <v>44738</v>
      </c>
      <c r="C2236" s="1">
        <v>1153</v>
      </c>
      <c r="D2236" t="s">
        <v>4</v>
      </c>
      <c r="E2236" t="s">
        <v>43</v>
      </c>
      <c r="F2236" t="s">
        <v>44</v>
      </c>
      <c r="G2236">
        <v>2</v>
      </c>
      <c r="H2236" t="s">
        <v>65</v>
      </c>
      <c r="I2236" t="s">
        <v>74</v>
      </c>
      <c r="J2236" t="s">
        <v>75</v>
      </c>
      <c r="K2236" t="s">
        <v>10</v>
      </c>
      <c r="L2236" t="s">
        <v>18</v>
      </c>
      <c r="M2236" t="s">
        <v>19</v>
      </c>
      <c r="N2236" t="s">
        <v>61</v>
      </c>
      <c r="O2236">
        <v>3</v>
      </c>
      <c r="P2236" s="2">
        <v>7.9</v>
      </c>
    </row>
    <row r="2237" spans="1:16" x14ac:dyDescent="0.25">
      <c r="A2237" s="1">
        <v>2236</v>
      </c>
      <c r="B2237" s="5">
        <v>44738</v>
      </c>
      <c r="C2237" s="1">
        <v>9956</v>
      </c>
      <c r="D2237" t="s">
        <v>5</v>
      </c>
      <c r="E2237" t="s">
        <v>5</v>
      </c>
      <c r="F2237" t="s">
        <v>6</v>
      </c>
      <c r="G2237">
        <v>1</v>
      </c>
      <c r="H2237" t="s">
        <v>95</v>
      </c>
      <c r="I2237" t="s">
        <v>107</v>
      </c>
      <c r="J2237" t="s">
        <v>9</v>
      </c>
      <c r="K2237" t="s">
        <v>10</v>
      </c>
      <c r="L2237" t="s">
        <v>11</v>
      </c>
      <c r="M2237" t="s">
        <v>26</v>
      </c>
      <c r="N2237" t="s">
        <v>27</v>
      </c>
      <c r="O2237">
        <v>3</v>
      </c>
      <c r="P2237" s="2">
        <v>25.49</v>
      </c>
    </row>
    <row r="2238" spans="1:16" x14ac:dyDescent="0.25">
      <c r="A2238" s="1">
        <v>2237</v>
      </c>
      <c r="B2238" s="5">
        <v>44738</v>
      </c>
      <c r="C2238" s="1">
        <v>7880</v>
      </c>
      <c r="D2238" t="s">
        <v>4</v>
      </c>
      <c r="E2238" t="s">
        <v>5</v>
      </c>
      <c r="F2238" t="s">
        <v>6</v>
      </c>
      <c r="G2238">
        <v>2</v>
      </c>
      <c r="H2238" t="s">
        <v>45</v>
      </c>
      <c r="I2238" t="s">
        <v>101</v>
      </c>
      <c r="J2238" t="s">
        <v>9</v>
      </c>
      <c r="K2238" t="s">
        <v>10</v>
      </c>
      <c r="L2238" t="s">
        <v>11</v>
      </c>
      <c r="M2238" t="s">
        <v>58</v>
      </c>
      <c r="N2238" t="s">
        <v>58</v>
      </c>
      <c r="O2238">
        <v>4</v>
      </c>
      <c r="P2238" s="2">
        <v>8.19</v>
      </c>
    </row>
    <row r="2239" spans="1:16" x14ac:dyDescent="0.25">
      <c r="A2239" s="1">
        <v>2238</v>
      </c>
      <c r="B2239" s="5">
        <v>44738</v>
      </c>
      <c r="C2239" s="1">
        <v>7420</v>
      </c>
      <c r="D2239" t="s">
        <v>5</v>
      </c>
      <c r="E2239" t="s">
        <v>43</v>
      </c>
      <c r="F2239" t="s">
        <v>44</v>
      </c>
      <c r="G2239">
        <v>0</v>
      </c>
      <c r="H2239" t="s">
        <v>65</v>
      </c>
      <c r="I2239" t="s">
        <v>8</v>
      </c>
      <c r="J2239" t="s">
        <v>9</v>
      </c>
      <c r="K2239" t="s">
        <v>10</v>
      </c>
      <c r="L2239" t="s">
        <v>11</v>
      </c>
      <c r="M2239" t="s">
        <v>34</v>
      </c>
      <c r="N2239" t="s">
        <v>40</v>
      </c>
      <c r="O2239">
        <v>6</v>
      </c>
      <c r="P2239" s="2">
        <v>18.399999999999999</v>
      </c>
    </row>
    <row r="2240" spans="1:16" x14ac:dyDescent="0.25">
      <c r="A2240" s="1">
        <v>2239</v>
      </c>
      <c r="B2240" s="5">
        <v>44738</v>
      </c>
      <c r="C2240" s="1">
        <v>1082</v>
      </c>
      <c r="D2240" t="s">
        <v>4</v>
      </c>
      <c r="E2240" t="s">
        <v>5</v>
      </c>
      <c r="F2240" t="s">
        <v>6</v>
      </c>
      <c r="G2240">
        <v>5</v>
      </c>
      <c r="H2240" t="s">
        <v>65</v>
      </c>
      <c r="I2240" t="s">
        <v>8</v>
      </c>
      <c r="J2240" t="s">
        <v>9</v>
      </c>
      <c r="K2240" t="s">
        <v>10</v>
      </c>
      <c r="L2240" t="s">
        <v>18</v>
      </c>
      <c r="M2240" t="s">
        <v>19</v>
      </c>
      <c r="N2240" t="s">
        <v>91</v>
      </c>
      <c r="O2240">
        <v>5</v>
      </c>
      <c r="P2240" s="2">
        <v>28</v>
      </c>
    </row>
    <row r="2241" spans="1:16" x14ac:dyDescent="0.25">
      <c r="A2241" s="1">
        <v>2240</v>
      </c>
      <c r="B2241" s="5">
        <v>44738</v>
      </c>
      <c r="C2241" s="1">
        <v>8619</v>
      </c>
      <c r="D2241" t="s">
        <v>4</v>
      </c>
      <c r="E2241" t="s">
        <v>43</v>
      </c>
      <c r="F2241" t="s">
        <v>6</v>
      </c>
      <c r="G2241">
        <v>1</v>
      </c>
      <c r="H2241" t="s">
        <v>45</v>
      </c>
      <c r="I2241" t="s">
        <v>85</v>
      </c>
      <c r="J2241" t="s">
        <v>47</v>
      </c>
      <c r="K2241" t="s">
        <v>10</v>
      </c>
      <c r="L2241" t="s">
        <v>18</v>
      </c>
      <c r="M2241" t="s">
        <v>28</v>
      </c>
      <c r="N2241" t="s">
        <v>76</v>
      </c>
      <c r="O2241">
        <v>3</v>
      </c>
      <c r="P2241" s="2">
        <v>30.86</v>
      </c>
    </row>
    <row r="2242" spans="1:16" x14ac:dyDescent="0.25">
      <c r="A2242" s="1">
        <v>2241</v>
      </c>
      <c r="B2242" s="5">
        <v>44739</v>
      </c>
      <c r="C2242" s="1">
        <v>7153</v>
      </c>
      <c r="D2242" t="s">
        <v>4</v>
      </c>
      <c r="E2242" t="s">
        <v>5</v>
      </c>
      <c r="F2242" t="s">
        <v>6</v>
      </c>
      <c r="G2242">
        <v>2</v>
      </c>
      <c r="H2242" t="s">
        <v>105</v>
      </c>
      <c r="I2242" t="s">
        <v>85</v>
      </c>
      <c r="J2242" t="s">
        <v>47</v>
      </c>
      <c r="K2242" t="s">
        <v>10</v>
      </c>
      <c r="L2242" t="s">
        <v>18</v>
      </c>
      <c r="M2242" t="s">
        <v>19</v>
      </c>
      <c r="N2242" t="s">
        <v>20</v>
      </c>
      <c r="O2242">
        <v>4</v>
      </c>
      <c r="P2242" s="2">
        <v>6.69</v>
      </c>
    </row>
    <row r="2243" spans="1:16" x14ac:dyDescent="0.25">
      <c r="A2243" s="1">
        <v>2242</v>
      </c>
      <c r="B2243" s="5">
        <v>44739</v>
      </c>
      <c r="C2243" s="1">
        <v>8218</v>
      </c>
      <c r="D2243" t="s">
        <v>4</v>
      </c>
      <c r="E2243" t="s">
        <v>5</v>
      </c>
      <c r="F2243" t="s">
        <v>44</v>
      </c>
      <c r="G2243">
        <v>1</v>
      </c>
      <c r="H2243" t="s">
        <v>48</v>
      </c>
      <c r="I2243" t="s">
        <v>74</v>
      </c>
      <c r="J2243" t="s">
        <v>75</v>
      </c>
      <c r="K2243" t="s">
        <v>10</v>
      </c>
      <c r="L2243" t="s">
        <v>18</v>
      </c>
      <c r="M2243" t="s">
        <v>19</v>
      </c>
      <c r="N2243" t="s">
        <v>20</v>
      </c>
      <c r="O2243">
        <v>5</v>
      </c>
      <c r="P2243" s="2">
        <v>6.84</v>
      </c>
    </row>
    <row r="2244" spans="1:16" x14ac:dyDescent="0.25">
      <c r="A2244" s="1">
        <v>2243</v>
      </c>
      <c r="B2244" s="5">
        <v>44739</v>
      </c>
      <c r="C2244" s="1">
        <v>9667</v>
      </c>
      <c r="D2244" t="s">
        <v>5</v>
      </c>
      <c r="E2244" t="s">
        <v>5</v>
      </c>
      <c r="F2244" t="s">
        <v>6</v>
      </c>
      <c r="G2244">
        <v>4</v>
      </c>
      <c r="H2244" t="s">
        <v>45</v>
      </c>
      <c r="I2244" t="s">
        <v>78</v>
      </c>
      <c r="J2244" t="s">
        <v>47</v>
      </c>
      <c r="K2244" t="s">
        <v>10</v>
      </c>
      <c r="L2244" t="s">
        <v>11</v>
      </c>
      <c r="M2244" t="s">
        <v>34</v>
      </c>
      <c r="N2244" t="s">
        <v>62</v>
      </c>
      <c r="O2244">
        <v>4</v>
      </c>
      <c r="P2244" s="2">
        <v>8.2799999999999994</v>
      </c>
    </row>
    <row r="2245" spans="1:16" x14ac:dyDescent="0.25">
      <c r="A2245" s="1">
        <v>2244</v>
      </c>
      <c r="B2245" s="5">
        <v>44739</v>
      </c>
      <c r="C2245" s="1">
        <v>2825</v>
      </c>
      <c r="D2245" t="s">
        <v>4</v>
      </c>
      <c r="E2245" t="s">
        <v>43</v>
      </c>
      <c r="F2245" t="s">
        <v>6</v>
      </c>
      <c r="G2245">
        <v>5</v>
      </c>
      <c r="H2245" t="s">
        <v>105</v>
      </c>
      <c r="I2245" t="s">
        <v>78</v>
      </c>
      <c r="J2245" t="s">
        <v>47</v>
      </c>
      <c r="K2245" t="s">
        <v>10</v>
      </c>
      <c r="L2245" t="s">
        <v>18</v>
      </c>
      <c r="M2245" t="s">
        <v>28</v>
      </c>
      <c r="N2245" t="s">
        <v>42</v>
      </c>
      <c r="O2245">
        <v>5</v>
      </c>
      <c r="P2245" s="2">
        <v>19.14</v>
      </c>
    </row>
    <row r="2246" spans="1:16" x14ac:dyDescent="0.25">
      <c r="A2246" s="1">
        <v>2245</v>
      </c>
      <c r="B2246" s="5">
        <v>44739</v>
      </c>
      <c r="C2246" s="1">
        <v>5835</v>
      </c>
      <c r="D2246" t="s">
        <v>5</v>
      </c>
      <c r="E2246" t="s">
        <v>43</v>
      </c>
      <c r="F2246" t="s">
        <v>6</v>
      </c>
      <c r="G2246">
        <v>1</v>
      </c>
      <c r="H2246" t="s">
        <v>103</v>
      </c>
      <c r="I2246" t="s">
        <v>102</v>
      </c>
      <c r="J2246" t="s">
        <v>9</v>
      </c>
      <c r="K2246" t="s">
        <v>10</v>
      </c>
      <c r="L2246" t="s">
        <v>11</v>
      </c>
      <c r="M2246" t="s">
        <v>58</v>
      </c>
      <c r="N2246" t="s">
        <v>58</v>
      </c>
      <c r="O2246">
        <v>4</v>
      </c>
      <c r="P2246" s="2">
        <v>22.97</v>
      </c>
    </row>
    <row r="2247" spans="1:16" x14ac:dyDescent="0.25">
      <c r="A2247" s="1">
        <v>2246</v>
      </c>
      <c r="B2247" s="5">
        <v>44739</v>
      </c>
      <c r="C2247" s="1">
        <v>6490</v>
      </c>
      <c r="D2247" t="s">
        <v>4</v>
      </c>
      <c r="E2247" t="s">
        <v>5</v>
      </c>
      <c r="F2247" t="s">
        <v>6</v>
      </c>
      <c r="G2247">
        <v>2</v>
      </c>
      <c r="H2247" t="s">
        <v>65</v>
      </c>
      <c r="I2247" t="s">
        <v>102</v>
      </c>
      <c r="J2247" t="s">
        <v>9</v>
      </c>
      <c r="K2247" t="s">
        <v>10</v>
      </c>
      <c r="L2247" t="s">
        <v>11</v>
      </c>
      <c r="M2247" t="s">
        <v>25</v>
      </c>
      <c r="N2247" t="s">
        <v>25</v>
      </c>
      <c r="O2247">
        <v>6</v>
      </c>
      <c r="P2247" s="2">
        <v>3.17</v>
      </c>
    </row>
    <row r="2248" spans="1:16" x14ac:dyDescent="0.25">
      <c r="A2248" s="1">
        <v>2247</v>
      </c>
      <c r="B2248" s="5">
        <v>44739</v>
      </c>
      <c r="C2248" s="1">
        <v>2876</v>
      </c>
      <c r="D2248" t="s">
        <v>4</v>
      </c>
      <c r="E2248" t="s">
        <v>5</v>
      </c>
      <c r="F2248" t="s">
        <v>6</v>
      </c>
      <c r="G2248">
        <v>2</v>
      </c>
      <c r="H2248" t="s">
        <v>65</v>
      </c>
      <c r="I2248" t="s">
        <v>101</v>
      </c>
      <c r="J2248" t="s">
        <v>9</v>
      </c>
      <c r="K2248" t="s">
        <v>10</v>
      </c>
      <c r="L2248" t="s">
        <v>11</v>
      </c>
      <c r="M2248" t="s">
        <v>34</v>
      </c>
      <c r="N2248" t="s">
        <v>41</v>
      </c>
      <c r="O2248">
        <v>3</v>
      </c>
      <c r="P2248" s="2">
        <v>12.2</v>
      </c>
    </row>
    <row r="2249" spans="1:16" x14ac:dyDescent="0.25">
      <c r="A2249" s="1">
        <v>2248</v>
      </c>
      <c r="B2249" s="5">
        <v>44739</v>
      </c>
      <c r="C2249" s="1">
        <v>9171</v>
      </c>
      <c r="D2249" t="s">
        <v>5</v>
      </c>
      <c r="E2249" t="s">
        <v>5</v>
      </c>
      <c r="F2249" t="s">
        <v>6</v>
      </c>
      <c r="G2249">
        <v>1</v>
      </c>
      <c r="H2249" t="s">
        <v>103</v>
      </c>
      <c r="I2249" t="s">
        <v>102</v>
      </c>
      <c r="J2249" t="s">
        <v>9</v>
      </c>
      <c r="K2249" t="s">
        <v>10</v>
      </c>
      <c r="L2249" t="s">
        <v>15</v>
      </c>
      <c r="M2249" t="s">
        <v>25</v>
      </c>
      <c r="N2249" t="s">
        <v>25</v>
      </c>
      <c r="O2249">
        <v>5</v>
      </c>
      <c r="P2249" s="2">
        <v>3.59</v>
      </c>
    </row>
    <row r="2250" spans="1:16" x14ac:dyDescent="0.25">
      <c r="A2250" s="1">
        <v>2249</v>
      </c>
      <c r="B2250" s="5">
        <v>44739</v>
      </c>
      <c r="C2250" s="1">
        <v>2594</v>
      </c>
      <c r="D2250" t="s">
        <v>5</v>
      </c>
      <c r="E2250" t="s">
        <v>5</v>
      </c>
      <c r="F2250" t="s">
        <v>44</v>
      </c>
      <c r="G2250">
        <v>4</v>
      </c>
      <c r="H2250" t="s">
        <v>48</v>
      </c>
      <c r="I2250" t="s">
        <v>92</v>
      </c>
      <c r="J2250" t="s">
        <v>75</v>
      </c>
      <c r="K2250" t="s">
        <v>10</v>
      </c>
      <c r="L2250" t="s">
        <v>15</v>
      </c>
      <c r="M2250" t="s">
        <v>16</v>
      </c>
      <c r="N2250" t="s">
        <v>69</v>
      </c>
      <c r="O2250">
        <v>4</v>
      </c>
      <c r="P2250" s="2">
        <v>20.75</v>
      </c>
    </row>
    <row r="2251" spans="1:16" x14ac:dyDescent="0.25">
      <c r="A2251" s="1">
        <v>2250</v>
      </c>
      <c r="B2251" s="5">
        <v>44740</v>
      </c>
      <c r="C2251" s="1">
        <v>128</v>
      </c>
      <c r="D2251" t="s">
        <v>4</v>
      </c>
      <c r="E2251" t="s">
        <v>43</v>
      </c>
      <c r="F2251" t="s">
        <v>6</v>
      </c>
      <c r="G2251">
        <v>4</v>
      </c>
      <c r="H2251" t="s">
        <v>45</v>
      </c>
      <c r="I2251" t="s">
        <v>8</v>
      </c>
      <c r="J2251" t="s">
        <v>9</v>
      </c>
      <c r="K2251" t="s">
        <v>10</v>
      </c>
      <c r="L2251" t="s">
        <v>11</v>
      </c>
      <c r="M2251" t="s">
        <v>34</v>
      </c>
      <c r="N2251" t="s">
        <v>62</v>
      </c>
      <c r="O2251">
        <v>4</v>
      </c>
      <c r="P2251" s="2">
        <v>17.47</v>
      </c>
    </row>
    <row r="2252" spans="1:16" x14ac:dyDescent="0.25">
      <c r="A2252" s="1">
        <v>2251</v>
      </c>
      <c r="B2252" s="5">
        <v>44740</v>
      </c>
      <c r="C2252" s="1">
        <v>6208</v>
      </c>
      <c r="D2252" t="s">
        <v>5</v>
      </c>
      <c r="E2252" t="s">
        <v>5</v>
      </c>
      <c r="F2252" t="s">
        <v>6</v>
      </c>
      <c r="G2252">
        <v>1</v>
      </c>
      <c r="H2252" t="s">
        <v>65</v>
      </c>
      <c r="I2252" t="s">
        <v>92</v>
      </c>
      <c r="J2252" t="s">
        <v>75</v>
      </c>
      <c r="K2252" t="s">
        <v>10</v>
      </c>
      <c r="L2252" t="s">
        <v>15</v>
      </c>
      <c r="M2252" t="s">
        <v>79</v>
      </c>
      <c r="N2252" t="s">
        <v>80</v>
      </c>
      <c r="O2252">
        <v>3</v>
      </c>
      <c r="P2252" s="2">
        <v>8.5500000000000007</v>
      </c>
    </row>
    <row r="2253" spans="1:16" x14ac:dyDescent="0.25">
      <c r="A2253" s="1">
        <v>2252</v>
      </c>
      <c r="B2253" s="5">
        <v>44740</v>
      </c>
      <c r="C2253" s="1">
        <v>9353</v>
      </c>
      <c r="D2253" t="s">
        <v>5</v>
      </c>
      <c r="E2253" t="s">
        <v>5</v>
      </c>
      <c r="F2253" t="s">
        <v>6</v>
      </c>
      <c r="G2253">
        <v>4</v>
      </c>
      <c r="H2253" t="s">
        <v>7</v>
      </c>
      <c r="I2253" t="s">
        <v>78</v>
      </c>
      <c r="J2253" t="s">
        <v>47</v>
      </c>
      <c r="K2253" t="s">
        <v>10</v>
      </c>
      <c r="L2253" t="s">
        <v>11</v>
      </c>
      <c r="M2253" t="s">
        <v>25</v>
      </c>
      <c r="N2253" t="s">
        <v>25</v>
      </c>
      <c r="O2253">
        <v>4</v>
      </c>
      <c r="P2253" s="2">
        <v>19.13</v>
      </c>
    </row>
    <row r="2254" spans="1:16" x14ac:dyDescent="0.25">
      <c r="A2254" s="1">
        <v>2253</v>
      </c>
      <c r="B2254" s="5">
        <v>44740</v>
      </c>
      <c r="C2254" s="1">
        <v>9404</v>
      </c>
      <c r="D2254" t="s">
        <v>4</v>
      </c>
      <c r="E2254" t="s">
        <v>5</v>
      </c>
      <c r="F2254" t="s">
        <v>6</v>
      </c>
      <c r="G2254">
        <v>1</v>
      </c>
      <c r="H2254" t="s">
        <v>45</v>
      </c>
      <c r="I2254" t="s">
        <v>92</v>
      </c>
      <c r="J2254" t="s">
        <v>75</v>
      </c>
      <c r="K2254" t="s">
        <v>10</v>
      </c>
      <c r="L2254" t="s">
        <v>11</v>
      </c>
      <c r="M2254" t="s">
        <v>36</v>
      </c>
      <c r="N2254" t="s">
        <v>14</v>
      </c>
      <c r="O2254">
        <v>5</v>
      </c>
      <c r="P2254" s="2">
        <v>32.17</v>
      </c>
    </row>
    <row r="2255" spans="1:16" x14ac:dyDescent="0.25">
      <c r="A2255" s="1">
        <v>2254</v>
      </c>
      <c r="B2255" s="5">
        <v>44740</v>
      </c>
      <c r="C2255" s="1">
        <v>5962</v>
      </c>
      <c r="D2255" t="s">
        <v>4</v>
      </c>
      <c r="E2255" t="s">
        <v>43</v>
      </c>
      <c r="F2255" t="s">
        <v>6</v>
      </c>
      <c r="G2255">
        <v>0</v>
      </c>
      <c r="H2255" t="s">
        <v>45</v>
      </c>
      <c r="I2255" t="s">
        <v>83</v>
      </c>
      <c r="J2255" t="s">
        <v>47</v>
      </c>
      <c r="K2255" t="s">
        <v>10</v>
      </c>
      <c r="L2255" t="s">
        <v>11</v>
      </c>
      <c r="M2255" t="s">
        <v>21</v>
      </c>
      <c r="N2255" t="s">
        <v>21</v>
      </c>
      <c r="O2255">
        <v>5</v>
      </c>
      <c r="P2255" s="2">
        <v>16.100000000000001</v>
      </c>
    </row>
    <row r="2256" spans="1:16" x14ac:dyDescent="0.25">
      <c r="A2256" s="1">
        <v>2255</v>
      </c>
      <c r="B2256" s="5">
        <v>44740</v>
      </c>
      <c r="C2256" s="1">
        <v>3041</v>
      </c>
      <c r="D2256" t="s">
        <v>4</v>
      </c>
      <c r="E2256" t="s">
        <v>5</v>
      </c>
      <c r="F2256" t="s">
        <v>6</v>
      </c>
      <c r="G2256">
        <v>5</v>
      </c>
      <c r="H2256" t="s">
        <v>7</v>
      </c>
      <c r="I2256" t="s">
        <v>107</v>
      </c>
      <c r="J2256" t="s">
        <v>9</v>
      </c>
      <c r="K2256" t="s">
        <v>10</v>
      </c>
      <c r="L2256" t="s">
        <v>18</v>
      </c>
      <c r="M2256" t="s">
        <v>59</v>
      </c>
      <c r="N2256" t="s">
        <v>60</v>
      </c>
      <c r="O2256">
        <v>5</v>
      </c>
      <c r="P2256" s="2">
        <v>15.64</v>
      </c>
    </row>
    <row r="2257" spans="1:16" x14ac:dyDescent="0.25">
      <c r="A2257" s="1">
        <v>2256</v>
      </c>
      <c r="B2257" s="5">
        <v>44740</v>
      </c>
      <c r="C2257" s="1">
        <v>9223</v>
      </c>
      <c r="D2257" t="s">
        <v>4</v>
      </c>
      <c r="E2257" t="s">
        <v>43</v>
      </c>
      <c r="F2257" t="s">
        <v>6</v>
      </c>
      <c r="G2257">
        <v>0</v>
      </c>
      <c r="H2257" t="s">
        <v>82</v>
      </c>
      <c r="I2257" t="s">
        <v>102</v>
      </c>
      <c r="J2257" t="s">
        <v>9</v>
      </c>
      <c r="K2257" t="s">
        <v>10</v>
      </c>
      <c r="L2257" t="s">
        <v>11</v>
      </c>
      <c r="M2257" t="s">
        <v>13</v>
      </c>
      <c r="N2257" t="s">
        <v>33</v>
      </c>
      <c r="O2257">
        <v>4</v>
      </c>
      <c r="P2257" s="2">
        <v>15.96</v>
      </c>
    </row>
    <row r="2258" spans="1:16" x14ac:dyDescent="0.25">
      <c r="A2258" s="1">
        <v>2257</v>
      </c>
      <c r="B2258" s="5">
        <v>44740</v>
      </c>
      <c r="C2258" s="1">
        <v>8254</v>
      </c>
      <c r="D2258" t="s">
        <v>5</v>
      </c>
      <c r="E2258" t="s">
        <v>43</v>
      </c>
      <c r="F2258" t="s">
        <v>6</v>
      </c>
      <c r="G2258">
        <v>5</v>
      </c>
      <c r="H2258" t="s">
        <v>103</v>
      </c>
      <c r="I2258" t="s">
        <v>101</v>
      </c>
      <c r="J2258" t="s">
        <v>9</v>
      </c>
      <c r="K2258" t="s">
        <v>10</v>
      </c>
      <c r="L2258" t="s">
        <v>11</v>
      </c>
      <c r="M2258" t="s">
        <v>12</v>
      </c>
      <c r="N2258" t="s">
        <v>53</v>
      </c>
      <c r="O2258">
        <v>6</v>
      </c>
      <c r="P2258" s="2">
        <v>18.920000000000002</v>
      </c>
    </row>
    <row r="2259" spans="1:16" x14ac:dyDescent="0.25">
      <c r="A2259" s="1">
        <v>2258</v>
      </c>
      <c r="B2259" s="5">
        <v>44740</v>
      </c>
      <c r="C2259" s="1">
        <v>1605</v>
      </c>
      <c r="D2259" t="s">
        <v>5</v>
      </c>
      <c r="E2259" t="s">
        <v>5</v>
      </c>
      <c r="F2259" t="s">
        <v>44</v>
      </c>
      <c r="G2259">
        <v>5</v>
      </c>
      <c r="H2259" t="s">
        <v>45</v>
      </c>
      <c r="I2259" t="s">
        <v>102</v>
      </c>
      <c r="J2259" t="s">
        <v>9</v>
      </c>
      <c r="K2259" t="s">
        <v>10</v>
      </c>
      <c r="L2259" t="s">
        <v>11</v>
      </c>
      <c r="M2259" t="s">
        <v>58</v>
      </c>
      <c r="N2259" t="s">
        <v>58</v>
      </c>
      <c r="O2259">
        <v>6</v>
      </c>
      <c r="P2259" s="2">
        <v>30.36</v>
      </c>
    </row>
    <row r="2260" spans="1:16" x14ac:dyDescent="0.25">
      <c r="A2260" s="1">
        <v>2259</v>
      </c>
      <c r="B2260" s="5">
        <v>44740</v>
      </c>
      <c r="C2260" s="1">
        <v>3742</v>
      </c>
      <c r="D2260" t="s">
        <v>4</v>
      </c>
      <c r="E2260" t="s">
        <v>5</v>
      </c>
      <c r="F2260" t="s">
        <v>6</v>
      </c>
      <c r="G2260">
        <v>3</v>
      </c>
      <c r="H2260" t="s">
        <v>95</v>
      </c>
      <c r="I2260" t="s">
        <v>106</v>
      </c>
      <c r="J2260" t="s">
        <v>9</v>
      </c>
      <c r="K2260" t="s">
        <v>10</v>
      </c>
      <c r="L2260" t="s">
        <v>11</v>
      </c>
      <c r="M2260" t="s">
        <v>25</v>
      </c>
      <c r="N2260" t="s">
        <v>25</v>
      </c>
      <c r="O2260">
        <v>1</v>
      </c>
      <c r="P2260" s="2">
        <v>3.75</v>
      </c>
    </row>
    <row r="2261" spans="1:16" x14ac:dyDescent="0.25">
      <c r="A2261" s="1">
        <v>2260</v>
      </c>
      <c r="B2261" s="5">
        <v>44740</v>
      </c>
      <c r="C2261" s="1">
        <v>9734</v>
      </c>
      <c r="D2261" t="s">
        <v>5</v>
      </c>
      <c r="E2261" t="s">
        <v>43</v>
      </c>
      <c r="F2261" t="s">
        <v>44</v>
      </c>
      <c r="G2261">
        <v>5</v>
      </c>
      <c r="H2261" t="s">
        <v>48</v>
      </c>
      <c r="I2261" t="s">
        <v>83</v>
      </c>
      <c r="J2261" t="s">
        <v>47</v>
      </c>
      <c r="K2261" t="s">
        <v>10</v>
      </c>
      <c r="L2261" t="s">
        <v>11</v>
      </c>
      <c r="M2261" t="s">
        <v>13</v>
      </c>
      <c r="N2261" t="s">
        <v>14</v>
      </c>
      <c r="O2261">
        <v>4</v>
      </c>
      <c r="P2261" s="2">
        <v>6.38</v>
      </c>
    </row>
    <row r="2262" spans="1:16" x14ac:dyDescent="0.25">
      <c r="A2262" s="1">
        <v>2261</v>
      </c>
      <c r="B2262" s="5">
        <v>44740</v>
      </c>
      <c r="C2262" s="1">
        <v>2751</v>
      </c>
      <c r="D2262" t="s">
        <v>5</v>
      </c>
      <c r="E2262" t="s">
        <v>5</v>
      </c>
      <c r="F2262" t="s">
        <v>6</v>
      </c>
      <c r="G2262">
        <v>0</v>
      </c>
      <c r="H2262" t="s">
        <v>48</v>
      </c>
      <c r="I2262" t="s">
        <v>102</v>
      </c>
      <c r="J2262" t="s">
        <v>9</v>
      </c>
      <c r="K2262" t="s">
        <v>10</v>
      </c>
      <c r="L2262" t="s">
        <v>11</v>
      </c>
      <c r="M2262" t="s">
        <v>23</v>
      </c>
      <c r="N2262" t="s">
        <v>35</v>
      </c>
      <c r="O2262">
        <v>5</v>
      </c>
      <c r="P2262" s="2">
        <v>17.25</v>
      </c>
    </row>
    <row r="2263" spans="1:16" x14ac:dyDescent="0.25">
      <c r="A2263" s="1">
        <v>2262</v>
      </c>
      <c r="B2263" s="5">
        <v>44740</v>
      </c>
      <c r="C2263" s="1">
        <v>3437</v>
      </c>
      <c r="D2263" t="s">
        <v>4</v>
      </c>
      <c r="E2263" t="s">
        <v>43</v>
      </c>
      <c r="F2263" t="s">
        <v>6</v>
      </c>
      <c r="G2263">
        <v>3</v>
      </c>
      <c r="H2263" t="s">
        <v>7</v>
      </c>
      <c r="I2263" t="s">
        <v>85</v>
      </c>
      <c r="J2263" t="s">
        <v>47</v>
      </c>
      <c r="K2263" t="s">
        <v>10</v>
      </c>
      <c r="L2263" t="s">
        <v>11</v>
      </c>
      <c r="M2263" t="s">
        <v>51</v>
      </c>
      <c r="N2263" t="s">
        <v>52</v>
      </c>
      <c r="O2263">
        <v>4</v>
      </c>
      <c r="P2263" s="2">
        <v>10.53</v>
      </c>
    </row>
    <row r="2264" spans="1:16" x14ac:dyDescent="0.25">
      <c r="A2264" s="1">
        <v>2263</v>
      </c>
      <c r="B2264" s="5">
        <v>44740</v>
      </c>
      <c r="C2264" s="1">
        <v>7232</v>
      </c>
      <c r="D2264" t="s">
        <v>5</v>
      </c>
      <c r="E2264" t="s">
        <v>5</v>
      </c>
      <c r="F2264" t="s">
        <v>6</v>
      </c>
      <c r="G2264">
        <v>5</v>
      </c>
      <c r="H2264" t="s">
        <v>45</v>
      </c>
      <c r="I2264" t="s">
        <v>107</v>
      </c>
      <c r="J2264" t="s">
        <v>9</v>
      </c>
      <c r="K2264" t="s">
        <v>10</v>
      </c>
      <c r="L2264" t="s">
        <v>11</v>
      </c>
      <c r="M2264" t="s">
        <v>23</v>
      </c>
      <c r="N2264" t="s">
        <v>24</v>
      </c>
      <c r="O2264">
        <v>2</v>
      </c>
      <c r="P2264" s="2">
        <v>10.7</v>
      </c>
    </row>
    <row r="2265" spans="1:16" x14ac:dyDescent="0.25">
      <c r="A2265" s="1">
        <v>2264</v>
      </c>
      <c r="B2265" s="5">
        <v>44740</v>
      </c>
      <c r="C2265" s="1">
        <v>7193</v>
      </c>
      <c r="D2265" t="s">
        <v>5</v>
      </c>
      <c r="E2265" t="s">
        <v>43</v>
      </c>
      <c r="F2265" t="s">
        <v>44</v>
      </c>
      <c r="G2265">
        <v>3</v>
      </c>
      <c r="H2265" t="s">
        <v>45</v>
      </c>
      <c r="I2265" t="s">
        <v>101</v>
      </c>
      <c r="J2265" t="s">
        <v>9</v>
      </c>
      <c r="K2265" t="s">
        <v>10</v>
      </c>
      <c r="L2265" t="s">
        <v>11</v>
      </c>
      <c r="M2265" t="s">
        <v>13</v>
      </c>
      <c r="N2265" t="s">
        <v>72</v>
      </c>
      <c r="O2265">
        <v>3</v>
      </c>
      <c r="P2265" s="2">
        <v>7.4</v>
      </c>
    </row>
    <row r="2266" spans="1:16" x14ac:dyDescent="0.25">
      <c r="A2266" s="1">
        <v>2265</v>
      </c>
      <c r="B2266" s="5">
        <v>44740</v>
      </c>
      <c r="C2266" s="1">
        <v>7642</v>
      </c>
      <c r="D2266" t="s">
        <v>4</v>
      </c>
      <c r="E2266" t="s">
        <v>43</v>
      </c>
      <c r="F2266" t="s">
        <v>6</v>
      </c>
      <c r="G2266">
        <v>0</v>
      </c>
      <c r="H2266" t="s">
        <v>7</v>
      </c>
      <c r="I2266" t="s">
        <v>78</v>
      </c>
      <c r="J2266" t="s">
        <v>47</v>
      </c>
      <c r="K2266" t="s">
        <v>10</v>
      </c>
      <c r="L2266" t="s">
        <v>18</v>
      </c>
      <c r="M2266" t="s">
        <v>19</v>
      </c>
      <c r="N2266" t="s">
        <v>20</v>
      </c>
      <c r="O2266">
        <v>4</v>
      </c>
      <c r="P2266" s="2">
        <v>27.6</v>
      </c>
    </row>
    <row r="2267" spans="1:16" x14ac:dyDescent="0.25">
      <c r="A2267" s="1">
        <v>2266</v>
      </c>
      <c r="B2267" s="5">
        <v>44741</v>
      </c>
      <c r="C2267" s="1">
        <v>9691</v>
      </c>
      <c r="D2267" t="s">
        <v>5</v>
      </c>
      <c r="E2267" t="s">
        <v>5</v>
      </c>
      <c r="F2267" t="s">
        <v>44</v>
      </c>
      <c r="G2267">
        <v>3</v>
      </c>
      <c r="H2267" t="s">
        <v>65</v>
      </c>
      <c r="I2267" t="s">
        <v>92</v>
      </c>
      <c r="J2267" t="s">
        <v>75</v>
      </c>
      <c r="K2267" t="s">
        <v>10</v>
      </c>
      <c r="L2267" t="s">
        <v>11</v>
      </c>
      <c r="M2267" t="s">
        <v>23</v>
      </c>
      <c r="N2267" t="s">
        <v>35</v>
      </c>
      <c r="O2267">
        <v>4</v>
      </c>
      <c r="P2267" s="2">
        <v>2.75</v>
      </c>
    </row>
    <row r="2268" spans="1:16" x14ac:dyDescent="0.25">
      <c r="A2268" s="1">
        <v>2267</v>
      </c>
      <c r="B2268" s="5">
        <v>44741</v>
      </c>
      <c r="C2268" s="1">
        <v>9386</v>
      </c>
      <c r="D2268" t="s">
        <v>4</v>
      </c>
      <c r="E2268" t="s">
        <v>43</v>
      </c>
      <c r="F2268" t="s">
        <v>6</v>
      </c>
      <c r="G2268">
        <v>3</v>
      </c>
      <c r="H2268" t="s">
        <v>82</v>
      </c>
      <c r="I2268" t="s">
        <v>83</v>
      </c>
      <c r="J2268" t="s">
        <v>47</v>
      </c>
      <c r="K2268" t="s">
        <v>10</v>
      </c>
      <c r="L2268" t="s">
        <v>11</v>
      </c>
      <c r="M2268" t="s">
        <v>25</v>
      </c>
      <c r="N2268" t="s">
        <v>25</v>
      </c>
      <c r="O2268">
        <v>5</v>
      </c>
      <c r="P2268" s="2">
        <v>2.7</v>
      </c>
    </row>
    <row r="2269" spans="1:16" x14ac:dyDescent="0.25">
      <c r="A2269" s="1">
        <v>2268</v>
      </c>
      <c r="B2269" s="5">
        <v>44741</v>
      </c>
      <c r="C2269" s="1">
        <v>3193</v>
      </c>
      <c r="D2269" t="s">
        <v>5</v>
      </c>
      <c r="E2269" t="s">
        <v>43</v>
      </c>
      <c r="F2269" t="s">
        <v>6</v>
      </c>
      <c r="G2269">
        <v>4</v>
      </c>
      <c r="H2269" t="s">
        <v>45</v>
      </c>
      <c r="I2269" t="s">
        <v>83</v>
      </c>
      <c r="J2269" t="s">
        <v>47</v>
      </c>
      <c r="K2269" t="s">
        <v>10</v>
      </c>
      <c r="L2269" t="s">
        <v>11</v>
      </c>
      <c r="M2269" t="s">
        <v>58</v>
      </c>
      <c r="N2269" t="s">
        <v>58</v>
      </c>
      <c r="O2269">
        <v>5</v>
      </c>
      <c r="P2269" s="2">
        <v>22.63</v>
      </c>
    </row>
    <row r="2270" spans="1:16" x14ac:dyDescent="0.25">
      <c r="A2270" s="1">
        <v>2269</v>
      </c>
      <c r="B2270" s="5">
        <v>44741</v>
      </c>
      <c r="C2270" s="1">
        <v>4117</v>
      </c>
      <c r="D2270" t="s">
        <v>4</v>
      </c>
      <c r="E2270" t="s">
        <v>5</v>
      </c>
      <c r="F2270" t="s">
        <v>44</v>
      </c>
      <c r="G2270">
        <v>2</v>
      </c>
      <c r="H2270" t="s">
        <v>7</v>
      </c>
      <c r="I2270" t="s">
        <v>83</v>
      </c>
      <c r="J2270" t="s">
        <v>47</v>
      </c>
      <c r="K2270" t="s">
        <v>10</v>
      </c>
      <c r="L2270" t="s">
        <v>18</v>
      </c>
      <c r="M2270" t="s">
        <v>28</v>
      </c>
      <c r="N2270" t="s">
        <v>42</v>
      </c>
      <c r="O2270">
        <v>6</v>
      </c>
      <c r="P2270" s="2">
        <v>21.6</v>
      </c>
    </row>
    <row r="2271" spans="1:16" x14ac:dyDescent="0.25">
      <c r="A2271" s="1">
        <v>2270</v>
      </c>
      <c r="B2271" s="5">
        <v>44741</v>
      </c>
      <c r="C2271" s="1">
        <v>7565</v>
      </c>
      <c r="D2271" t="s">
        <v>5</v>
      </c>
      <c r="E2271" t="s">
        <v>43</v>
      </c>
      <c r="F2271" t="s">
        <v>6</v>
      </c>
      <c r="G2271">
        <v>1</v>
      </c>
      <c r="H2271" t="s">
        <v>105</v>
      </c>
      <c r="I2271" t="s">
        <v>74</v>
      </c>
      <c r="J2271" t="s">
        <v>75</v>
      </c>
      <c r="K2271" t="s">
        <v>10</v>
      </c>
      <c r="L2271" t="s">
        <v>11</v>
      </c>
      <c r="M2271" t="s">
        <v>58</v>
      </c>
      <c r="N2271" t="s">
        <v>58</v>
      </c>
      <c r="O2271">
        <v>6</v>
      </c>
      <c r="P2271" s="2">
        <v>18.559999999999999</v>
      </c>
    </row>
    <row r="2272" spans="1:16" x14ac:dyDescent="0.25">
      <c r="A2272" s="1">
        <v>2271</v>
      </c>
      <c r="B2272" s="5">
        <v>44741</v>
      </c>
      <c r="C2272" s="1">
        <v>2656</v>
      </c>
      <c r="D2272" t="s">
        <v>5</v>
      </c>
      <c r="E2272" t="s">
        <v>43</v>
      </c>
      <c r="F2272" t="s">
        <v>6</v>
      </c>
      <c r="G2272">
        <v>3</v>
      </c>
      <c r="H2272" t="s">
        <v>65</v>
      </c>
      <c r="I2272" t="s">
        <v>85</v>
      </c>
      <c r="J2272" t="s">
        <v>47</v>
      </c>
      <c r="K2272" t="s">
        <v>10</v>
      </c>
      <c r="L2272" t="s">
        <v>11</v>
      </c>
      <c r="M2272" t="s">
        <v>34</v>
      </c>
      <c r="N2272" t="s">
        <v>14</v>
      </c>
      <c r="O2272">
        <v>5</v>
      </c>
      <c r="P2272" s="2">
        <v>9.57</v>
      </c>
    </row>
    <row r="2273" spans="1:16" x14ac:dyDescent="0.25">
      <c r="A2273" s="1">
        <v>2272</v>
      </c>
      <c r="B2273" s="5">
        <v>44741</v>
      </c>
      <c r="C2273" s="1">
        <v>593</v>
      </c>
      <c r="D2273" t="s">
        <v>5</v>
      </c>
      <c r="E2273" t="s">
        <v>5</v>
      </c>
      <c r="F2273" t="s">
        <v>6</v>
      </c>
      <c r="G2273">
        <v>4</v>
      </c>
      <c r="H2273" t="s">
        <v>7</v>
      </c>
      <c r="I2273" t="s">
        <v>102</v>
      </c>
      <c r="J2273" t="s">
        <v>9</v>
      </c>
      <c r="K2273" t="s">
        <v>10</v>
      </c>
      <c r="L2273" t="s">
        <v>11</v>
      </c>
      <c r="M2273" t="s">
        <v>12</v>
      </c>
      <c r="N2273" t="s">
        <v>12</v>
      </c>
      <c r="O2273">
        <v>4</v>
      </c>
      <c r="P2273" s="2">
        <v>16.260000000000002</v>
      </c>
    </row>
    <row r="2274" spans="1:16" x14ac:dyDescent="0.25">
      <c r="A2274" s="1">
        <v>2273</v>
      </c>
      <c r="B2274" s="5">
        <v>44741</v>
      </c>
      <c r="C2274" s="1">
        <v>1306</v>
      </c>
      <c r="D2274" t="s">
        <v>4</v>
      </c>
      <c r="E2274" t="s">
        <v>43</v>
      </c>
      <c r="F2274" t="s">
        <v>6</v>
      </c>
      <c r="G2274">
        <v>4</v>
      </c>
      <c r="H2274" t="s">
        <v>95</v>
      </c>
      <c r="I2274" t="s">
        <v>8</v>
      </c>
      <c r="J2274" t="s">
        <v>9</v>
      </c>
      <c r="K2274" t="s">
        <v>10</v>
      </c>
      <c r="L2274" t="s">
        <v>11</v>
      </c>
      <c r="M2274" t="s">
        <v>25</v>
      </c>
      <c r="N2274" t="s">
        <v>25</v>
      </c>
      <c r="O2274">
        <v>3</v>
      </c>
      <c r="P2274" s="2">
        <v>1.59</v>
      </c>
    </row>
    <row r="2275" spans="1:16" x14ac:dyDescent="0.25">
      <c r="A2275" s="1">
        <v>2274</v>
      </c>
      <c r="B2275" s="5">
        <v>44741</v>
      </c>
      <c r="C2275" s="1">
        <v>10032</v>
      </c>
      <c r="D2275" t="s">
        <v>5</v>
      </c>
      <c r="E2275" t="s">
        <v>5</v>
      </c>
      <c r="F2275" t="s">
        <v>6</v>
      </c>
      <c r="G2275">
        <v>4</v>
      </c>
      <c r="H2275" t="s">
        <v>82</v>
      </c>
      <c r="I2275" t="s">
        <v>78</v>
      </c>
      <c r="J2275" t="s">
        <v>47</v>
      </c>
      <c r="K2275" t="s">
        <v>10</v>
      </c>
      <c r="L2275" t="s">
        <v>18</v>
      </c>
      <c r="M2275" t="s">
        <v>19</v>
      </c>
      <c r="N2275" t="s">
        <v>61</v>
      </c>
      <c r="O2275">
        <v>4</v>
      </c>
      <c r="P2275" s="2">
        <v>8.27</v>
      </c>
    </row>
    <row r="2276" spans="1:16" x14ac:dyDescent="0.25">
      <c r="A2276" s="1">
        <v>2275</v>
      </c>
      <c r="B2276" s="5">
        <v>44741</v>
      </c>
      <c r="C2276" s="1">
        <v>5289</v>
      </c>
      <c r="D2276" t="s">
        <v>4</v>
      </c>
      <c r="E2276" t="s">
        <v>43</v>
      </c>
      <c r="F2276" t="s">
        <v>6</v>
      </c>
      <c r="G2276">
        <v>4</v>
      </c>
      <c r="H2276" t="s">
        <v>7</v>
      </c>
      <c r="I2276" t="s">
        <v>101</v>
      </c>
      <c r="J2276" t="s">
        <v>9</v>
      </c>
      <c r="K2276" t="s">
        <v>10</v>
      </c>
      <c r="L2276" t="s">
        <v>11</v>
      </c>
      <c r="M2276" t="s">
        <v>58</v>
      </c>
      <c r="N2276" t="s">
        <v>58</v>
      </c>
      <c r="O2276">
        <v>3</v>
      </c>
      <c r="P2276" s="2">
        <v>22.5</v>
      </c>
    </row>
    <row r="2277" spans="1:16" x14ac:dyDescent="0.25">
      <c r="A2277" s="1">
        <v>2276</v>
      </c>
      <c r="B2277" s="5">
        <v>44741</v>
      </c>
      <c r="C2277" s="1">
        <v>3065</v>
      </c>
      <c r="D2277" t="s">
        <v>5</v>
      </c>
      <c r="E2277" t="s">
        <v>43</v>
      </c>
      <c r="F2277" t="s">
        <v>6</v>
      </c>
      <c r="G2277">
        <v>4</v>
      </c>
      <c r="H2277" t="s">
        <v>7</v>
      </c>
      <c r="I2277" t="s">
        <v>102</v>
      </c>
      <c r="J2277" t="s">
        <v>9</v>
      </c>
      <c r="K2277" t="s">
        <v>10</v>
      </c>
      <c r="L2277" t="s">
        <v>18</v>
      </c>
      <c r="M2277" t="s">
        <v>28</v>
      </c>
      <c r="N2277" t="s">
        <v>63</v>
      </c>
      <c r="O2277">
        <v>4</v>
      </c>
      <c r="P2277" s="2">
        <v>9.31</v>
      </c>
    </row>
    <row r="2278" spans="1:16" x14ac:dyDescent="0.25">
      <c r="A2278" s="1">
        <v>2277</v>
      </c>
      <c r="B2278" s="5">
        <v>44741</v>
      </c>
      <c r="C2278" s="1">
        <v>4643</v>
      </c>
      <c r="D2278" t="s">
        <v>5</v>
      </c>
      <c r="E2278" t="s">
        <v>43</v>
      </c>
      <c r="F2278" t="s">
        <v>6</v>
      </c>
      <c r="G2278">
        <v>3</v>
      </c>
      <c r="H2278" t="s">
        <v>45</v>
      </c>
      <c r="I2278" t="s">
        <v>102</v>
      </c>
      <c r="J2278" t="s">
        <v>9</v>
      </c>
      <c r="K2278" t="s">
        <v>10</v>
      </c>
      <c r="L2278" t="s">
        <v>18</v>
      </c>
      <c r="M2278" t="s">
        <v>31</v>
      </c>
      <c r="N2278" t="s">
        <v>32</v>
      </c>
      <c r="O2278">
        <v>3</v>
      </c>
      <c r="P2278" s="2">
        <v>20.16</v>
      </c>
    </row>
    <row r="2279" spans="1:16" x14ac:dyDescent="0.25">
      <c r="A2279" s="1">
        <v>2278</v>
      </c>
      <c r="B2279" s="5">
        <v>44741</v>
      </c>
      <c r="C2279" s="1">
        <v>2368</v>
      </c>
      <c r="D2279" t="s">
        <v>5</v>
      </c>
      <c r="E2279" t="s">
        <v>43</v>
      </c>
      <c r="F2279" t="s">
        <v>6</v>
      </c>
      <c r="G2279">
        <v>3</v>
      </c>
      <c r="H2279" t="s">
        <v>65</v>
      </c>
      <c r="I2279" t="s">
        <v>8</v>
      </c>
      <c r="J2279" t="s">
        <v>9</v>
      </c>
      <c r="K2279" t="s">
        <v>10</v>
      </c>
      <c r="L2279" t="s">
        <v>18</v>
      </c>
      <c r="M2279" t="s">
        <v>19</v>
      </c>
      <c r="N2279" t="s">
        <v>30</v>
      </c>
      <c r="O2279">
        <v>5</v>
      </c>
      <c r="P2279" s="2">
        <v>7.97</v>
      </c>
    </row>
    <row r="2280" spans="1:16" x14ac:dyDescent="0.25">
      <c r="A2280" s="1">
        <v>2279</v>
      </c>
      <c r="B2280" s="5">
        <v>44741</v>
      </c>
      <c r="C2280" s="1">
        <v>3903</v>
      </c>
      <c r="D2280" t="s">
        <v>5</v>
      </c>
      <c r="E2280" t="s">
        <v>43</v>
      </c>
      <c r="F2280" t="s">
        <v>44</v>
      </c>
      <c r="G2280">
        <v>2</v>
      </c>
      <c r="H2280" t="s">
        <v>45</v>
      </c>
      <c r="I2280" t="s">
        <v>102</v>
      </c>
      <c r="J2280" t="s">
        <v>9</v>
      </c>
      <c r="K2280" t="s">
        <v>10</v>
      </c>
      <c r="L2280" t="s">
        <v>11</v>
      </c>
      <c r="M2280" t="s">
        <v>50</v>
      </c>
      <c r="N2280" t="s">
        <v>50</v>
      </c>
      <c r="O2280">
        <v>4</v>
      </c>
      <c r="P2280" s="2">
        <v>16.899999999999999</v>
      </c>
    </row>
    <row r="2281" spans="1:16" x14ac:dyDescent="0.25">
      <c r="A2281" s="1">
        <v>2280</v>
      </c>
      <c r="B2281" s="5">
        <v>44741</v>
      </c>
      <c r="C2281" s="1">
        <v>1643</v>
      </c>
      <c r="D2281" t="s">
        <v>4</v>
      </c>
      <c r="E2281" t="s">
        <v>5</v>
      </c>
      <c r="F2281" t="s">
        <v>6</v>
      </c>
      <c r="G2281">
        <v>2</v>
      </c>
      <c r="H2281" t="s">
        <v>65</v>
      </c>
      <c r="I2281" t="s">
        <v>92</v>
      </c>
      <c r="J2281" t="s">
        <v>75</v>
      </c>
      <c r="K2281" t="s">
        <v>10</v>
      </c>
      <c r="L2281" t="s">
        <v>11</v>
      </c>
      <c r="M2281" t="s">
        <v>13</v>
      </c>
      <c r="N2281" t="s">
        <v>14</v>
      </c>
      <c r="O2281">
        <v>3</v>
      </c>
      <c r="P2281" s="2">
        <v>13.52</v>
      </c>
    </row>
    <row r="2282" spans="1:16" x14ac:dyDescent="0.25">
      <c r="A2282" s="1">
        <v>2281</v>
      </c>
      <c r="B2282" s="5">
        <v>44741</v>
      </c>
      <c r="C2282" s="1">
        <v>6123</v>
      </c>
      <c r="D2282" t="s">
        <v>5</v>
      </c>
      <c r="E2282" t="s">
        <v>5</v>
      </c>
      <c r="F2282" t="s">
        <v>44</v>
      </c>
      <c r="G2282">
        <v>4</v>
      </c>
      <c r="H2282" t="s">
        <v>103</v>
      </c>
      <c r="I2282" t="s">
        <v>92</v>
      </c>
      <c r="J2282" t="s">
        <v>75</v>
      </c>
      <c r="K2282" t="s">
        <v>10</v>
      </c>
      <c r="L2282" t="s">
        <v>11</v>
      </c>
      <c r="M2282" t="s">
        <v>51</v>
      </c>
      <c r="N2282" t="s">
        <v>52</v>
      </c>
      <c r="O2282">
        <v>3</v>
      </c>
      <c r="P2282" s="2">
        <v>3.59</v>
      </c>
    </row>
    <row r="2283" spans="1:16" x14ac:dyDescent="0.25">
      <c r="A2283" s="1">
        <v>2282</v>
      </c>
      <c r="B2283" s="5">
        <v>44741</v>
      </c>
      <c r="C2283" s="1">
        <v>274</v>
      </c>
      <c r="D2283" t="s">
        <v>4</v>
      </c>
      <c r="E2283" t="s">
        <v>5</v>
      </c>
      <c r="F2283" t="s">
        <v>44</v>
      </c>
      <c r="G2283">
        <v>3</v>
      </c>
      <c r="H2283" t="s">
        <v>82</v>
      </c>
      <c r="I2283" t="s">
        <v>85</v>
      </c>
      <c r="J2283" t="s">
        <v>47</v>
      </c>
      <c r="K2283" t="s">
        <v>10</v>
      </c>
      <c r="L2283" t="s">
        <v>11</v>
      </c>
      <c r="M2283" t="s">
        <v>13</v>
      </c>
      <c r="N2283" t="s">
        <v>33</v>
      </c>
      <c r="O2283">
        <v>3</v>
      </c>
      <c r="P2283" s="2">
        <v>17.190000000000001</v>
      </c>
    </row>
    <row r="2284" spans="1:16" x14ac:dyDescent="0.25">
      <c r="A2284" s="1">
        <v>2283</v>
      </c>
      <c r="B2284" s="5">
        <v>44741</v>
      </c>
      <c r="C2284" s="1">
        <v>6729</v>
      </c>
      <c r="D2284" t="s">
        <v>4</v>
      </c>
      <c r="E2284" t="s">
        <v>43</v>
      </c>
      <c r="F2284" t="s">
        <v>6</v>
      </c>
      <c r="G2284">
        <v>4</v>
      </c>
      <c r="H2284" t="s">
        <v>7</v>
      </c>
      <c r="I2284" t="s">
        <v>78</v>
      </c>
      <c r="J2284" t="s">
        <v>47</v>
      </c>
      <c r="K2284" t="s">
        <v>10</v>
      </c>
      <c r="L2284" t="s">
        <v>18</v>
      </c>
      <c r="M2284" t="s">
        <v>19</v>
      </c>
      <c r="N2284" t="s">
        <v>91</v>
      </c>
      <c r="O2284">
        <v>6</v>
      </c>
      <c r="P2284" s="2">
        <v>18.11</v>
      </c>
    </row>
    <row r="2285" spans="1:16" x14ac:dyDescent="0.25">
      <c r="A2285" s="1">
        <v>2284</v>
      </c>
      <c r="B2285" s="5">
        <v>44742</v>
      </c>
      <c r="C2285" s="1">
        <v>4359</v>
      </c>
      <c r="D2285" t="s">
        <v>4</v>
      </c>
      <c r="E2285" t="s">
        <v>43</v>
      </c>
      <c r="F2285" t="s">
        <v>44</v>
      </c>
      <c r="G2285">
        <v>3</v>
      </c>
      <c r="H2285" t="s">
        <v>45</v>
      </c>
      <c r="I2285" t="s">
        <v>101</v>
      </c>
      <c r="J2285" t="s">
        <v>9</v>
      </c>
      <c r="K2285" t="s">
        <v>10</v>
      </c>
      <c r="L2285" t="s">
        <v>15</v>
      </c>
      <c r="M2285" t="s">
        <v>16</v>
      </c>
      <c r="N2285" t="s">
        <v>77</v>
      </c>
      <c r="O2285">
        <v>6</v>
      </c>
      <c r="P2285" s="2">
        <v>12.32</v>
      </c>
    </row>
    <row r="2286" spans="1:16" x14ac:dyDescent="0.25">
      <c r="A2286" s="1">
        <v>2285</v>
      </c>
      <c r="B2286" s="5">
        <v>44742</v>
      </c>
      <c r="C2286" s="1">
        <v>7124</v>
      </c>
      <c r="D2286" t="s">
        <v>4</v>
      </c>
      <c r="E2286" t="s">
        <v>43</v>
      </c>
      <c r="F2286" t="s">
        <v>44</v>
      </c>
      <c r="G2286">
        <v>4</v>
      </c>
      <c r="H2286" t="s">
        <v>7</v>
      </c>
      <c r="I2286" t="s">
        <v>74</v>
      </c>
      <c r="J2286" t="s">
        <v>75</v>
      </c>
      <c r="K2286" t="s">
        <v>10</v>
      </c>
      <c r="L2286" t="s">
        <v>11</v>
      </c>
      <c r="M2286" t="s">
        <v>13</v>
      </c>
      <c r="N2286" t="s">
        <v>14</v>
      </c>
      <c r="O2286">
        <v>2</v>
      </c>
      <c r="P2286" s="2">
        <v>16.149999999999999</v>
      </c>
    </row>
    <row r="2287" spans="1:16" x14ac:dyDescent="0.25">
      <c r="A2287" s="1">
        <v>2286</v>
      </c>
      <c r="B2287" s="5">
        <v>44742</v>
      </c>
      <c r="C2287" s="1">
        <v>1928</v>
      </c>
      <c r="D2287" t="s">
        <v>4</v>
      </c>
      <c r="E2287" t="s">
        <v>5</v>
      </c>
      <c r="F2287" t="s">
        <v>44</v>
      </c>
      <c r="G2287">
        <v>1</v>
      </c>
      <c r="H2287" t="s">
        <v>82</v>
      </c>
      <c r="I2287" t="s">
        <v>92</v>
      </c>
      <c r="J2287" t="s">
        <v>75</v>
      </c>
      <c r="K2287" t="s">
        <v>10</v>
      </c>
      <c r="L2287" t="s">
        <v>18</v>
      </c>
      <c r="M2287" t="s">
        <v>19</v>
      </c>
      <c r="N2287" t="s">
        <v>20</v>
      </c>
      <c r="O2287">
        <v>3</v>
      </c>
      <c r="P2287" s="2">
        <v>6.7</v>
      </c>
    </row>
    <row r="2288" spans="1:16" x14ac:dyDescent="0.25">
      <c r="A2288" s="1">
        <v>2287</v>
      </c>
      <c r="B2288" s="5">
        <v>44742</v>
      </c>
      <c r="C2288" s="1">
        <v>8793</v>
      </c>
      <c r="D2288" t="s">
        <v>5</v>
      </c>
      <c r="E2288" t="s">
        <v>43</v>
      </c>
      <c r="F2288" t="s">
        <v>44</v>
      </c>
      <c r="G2288">
        <v>4</v>
      </c>
      <c r="H2288" t="s">
        <v>45</v>
      </c>
      <c r="I2288" t="s">
        <v>107</v>
      </c>
      <c r="J2288" t="s">
        <v>9</v>
      </c>
      <c r="K2288" t="s">
        <v>10</v>
      </c>
      <c r="L2288" t="s">
        <v>11</v>
      </c>
      <c r="M2288" t="s">
        <v>25</v>
      </c>
      <c r="N2288" t="s">
        <v>25</v>
      </c>
      <c r="O2288">
        <v>4</v>
      </c>
      <c r="P2288" s="2">
        <v>7.13</v>
      </c>
    </row>
    <row r="2289" spans="1:16" x14ac:dyDescent="0.25">
      <c r="A2289" s="1">
        <v>2288</v>
      </c>
      <c r="B2289" s="5">
        <v>44742</v>
      </c>
      <c r="C2289" s="1">
        <v>7942</v>
      </c>
      <c r="D2289" t="s">
        <v>5</v>
      </c>
      <c r="E2289" t="s">
        <v>5</v>
      </c>
      <c r="F2289" t="s">
        <v>6</v>
      </c>
      <c r="G2289">
        <v>2</v>
      </c>
      <c r="H2289" t="s">
        <v>82</v>
      </c>
      <c r="I2289" t="s">
        <v>101</v>
      </c>
      <c r="J2289" t="s">
        <v>9</v>
      </c>
      <c r="K2289" t="s">
        <v>10</v>
      </c>
      <c r="L2289" t="s">
        <v>11</v>
      </c>
      <c r="M2289" t="s">
        <v>34</v>
      </c>
      <c r="N2289" t="s">
        <v>35</v>
      </c>
      <c r="O2289">
        <v>6</v>
      </c>
      <c r="P2289" s="2">
        <v>20.420000000000002</v>
      </c>
    </row>
    <row r="2290" spans="1:16" x14ac:dyDescent="0.25">
      <c r="A2290" s="1">
        <v>2289</v>
      </c>
      <c r="B2290" s="5">
        <v>44742</v>
      </c>
      <c r="C2290" s="1">
        <v>9393</v>
      </c>
      <c r="D2290" t="s">
        <v>4</v>
      </c>
      <c r="E2290" t="s">
        <v>43</v>
      </c>
      <c r="F2290" t="s">
        <v>6</v>
      </c>
      <c r="G2290">
        <v>4</v>
      </c>
      <c r="H2290" t="s">
        <v>45</v>
      </c>
      <c r="I2290" t="s">
        <v>85</v>
      </c>
      <c r="J2290" t="s">
        <v>47</v>
      </c>
      <c r="K2290" t="s">
        <v>10</v>
      </c>
      <c r="L2290" t="s">
        <v>11</v>
      </c>
      <c r="M2290" t="s">
        <v>36</v>
      </c>
      <c r="N2290" t="s">
        <v>14</v>
      </c>
      <c r="O2290">
        <v>3</v>
      </c>
      <c r="P2290" s="2">
        <v>4.54</v>
      </c>
    </row>
    <row r="2291" spans="1:16" x14ac:dyDescent="0.25">
      <c r="A2291" s="1">
        <v>2290</v>
      </c>
      <c r="B2291" s="5">
        <v>44742</v>
      </c>
      <c r="C2291" s="1">
        <v>3361</v>
      </c>
      <c r="D2291" t="s">
        <v>4</v>
      </c>
      <c r="E2291" t="s">
        <v>43</v>
      </c>
      <c r="F2291" t="s">
        <v>6</v>
      </c>
      <c r="G2291">
        <v>4</v>
      </c>
      <c r="H2291" t="s">
        <v>48</v>
      </c>
      <c r="I2291" t="s">
        <v>101</v>
      </c>
      <c r="J2291" t="s">
        <v>9</v>
      </c>
      <c r="K2291" t="s">
        <v>10</v>
      </c>
      <c r="L2291" t="s">
        <v>11</v>
      </c>
      <c r="M2291" t="s">
        <v>13</v>
      </c>
      <c r="N2291" t="s">
        <v>33</v>
      </c>
      <c r="O2291">
        <v>5</v>
      </c>
      <c r="P2291" s="2">
        <v>4.18</v>
      </c>
    </row>
    <row r="2292" spans="1:16" x14ac:dyDescent="0.25">
      <c r="A2292" s="1">
        <v>2291</v>
      </c>
      <c r="B2292" s="5">
        <v>44742</v>
      </c>
      <c r="C2292" s="1">
        <v>4570</v>
      </c>
      <c r="D2292" t="s">
        <v>4</v>
      </c>
      <c r="E2292" t="s">
        <v>43</v>
      </c>
      <c r="F2292" t="s">
        <v>44</v>
      </c>
      <c r="G2292">
        <v>1</v>
      </c>
      <c r="H2292" t="s">
        <v>7</v>
      </c>
      <c r="I2292" t="s">
        <v>101</v>
      </c>
      <c r="J2292" t="s">
        <v>9</v>
      </c>
      <c r="K2292" t="s">
        <v>10</v>
      </c>
      <c r="L2292" t="s">
        <v>11</v>
      </c>
      <c r="M2292" t="s">
        <v>50</v>
      </c>
      <c r="N2292" t="s">
        <v>50</v>
      </c>
      <c r="O2292">
        <v>3</v>
      </c>
      <c r="P2292" s="2">
        <v>7.02</v>
      </c>
    </row>
    <row r="2293" spans="1:16" x14ac:dyDescent="0.25">
      <c r="A2293" s="1">
        <v>2292</v>
      </c>
      <c r="B2293" s="5">
        <v>44743</v>
      </c>
      <c r="C2293" s="1">
        <v>7624</v>
      </c>
      <c r="D2293" t="s">
        <v>4</v>
      </c>
      <c r="E2293" t="s">
        <v>43</v>
      </c>
      <c r="F2293" t="s">
        <v>6</v>
      </c>
      <c r="G2293">
        <v>1</v>
      </c>
      <c r="H2293" t="s">
        <v>65</v>
      </c>
      <c r="I2293" t="s">
        <v>107</v>
      </c>
      <c r="J2293" t="s">
        <v>9</v>
      </c>
      <c r="K2293" t="s">
        <v>10</v>
      </c>
      <c r="L2293" t="s">
        <v>11</v>
      </c>
      <c r="M2293" t="s">
        <v>34</v>
      </c>
      <c r="N2293" t="s">
        <v>70</v>
      </c>
      <c r="O2293">
        <v>4</v>
      </c>
      <c r="P2293" s="2">
        <v>11.53</v>
      </c>
    </row>
    <row r="2294" spans="1:16" x14ac:dyDescent="0.25">
      <c r="A2294" s="1">
        <v>2293</v>
      </c>
      <c r="B2294" s="5">
        <v>44743</v>
      </c>
      <c r="C2294" s="1">
        <v>7407</v>
      </c>
      <c r="D2294" t="s">
        <v>5</v>
      </c>
      <c r="E2294" t="s">
        <v>43</v>
      </c>
      <c r="F2294" t="s">
        <v>44</v>
      </c>
      <c r="G2294">
        <v>2</v>
      </c>
      <c r="H2294" t="s">
        <v>7</v>
      </c>
      <c r="I2294" t="s">
        <v>112</v>
      </c>
      <c r="J2294" t="s">
        <v>9</v>
      </c>
      <c r="K2294" t="s">
        <v>10</v>
      </c>
      <c r="L2294" t="s">
        <v>11</v>
      </c>
      <c r="M2294" t="s">
        <v>13</v>
      </c>
      <c r="N2294" t="s">
        <v>72</v>
      </c>
      <c r="O2294">
        <v>3</v>
      </c>
      <c r="P2294" s="2">
        <v>7.41</v>
      </c>
    </row>
    <row r="2295" spans="1:16" x14ac:dyDescent="0.25">
      <c r="A2295" s="1">
        <v>2294</v>
      </c>
      <c r="B2295" s="5">
        <v>44743</v>
      </c>
      <c r="C2295" s="1">
        <v>5978</v>
      </c>
      <c r="D2295" t="s">
        <v>4</v>
      </c>
      <c r="E2295" t="s">
        <v>5</v>
      </c>
      <c r="F2295" t="s">
        <v>6</v>
      </c>
      <c r="G2295">
        <v>2</v>
      </c>
      <c r="H2295" t="s">
        <v>95</v>
      </c>
      <c r="I2295" t="s">
        <v>102</v>
      </c>
      <c r="J2295" t="s">
        <v>9</v>
      </c>
      <c r="K2295" t="s">
        <v>10</v>
      </c>
      <c r="L2295" t="s">
        <v>18</v>
      </c>
      <c r="M2295" t="s">
        <v>28</v>
      </c>
      <c r="N2295" t="s">
        <v>63</v>
      </c>
      <c r="O2295">
        <v>2</v>
      </c>
      <c r="P2295" s="2">
        <v>10.98</v>
      </c>
    </row>
    <row r="2296" spans="1:16" x14ac:dyDescent="0.25">
      <c r="A2296" s="1">
        <v>2295</v>
      </c>
      <c r="B2296" s="5">
        <v>44743</v>
      </c>
      <c r="C2296" s="1">
        <v>8536</v>
      </c>
      <c r="D2296" t="s">
        <v>4</v>
      </c>
      <c r="E2296" t="s">
        <v>5</v>
      </c>
      <c r="F2296" t="s">
        <v>6</v>
      </c>
      <c r="G2296">
        <v>3</v>
      </c>
      <c r="H2296" t="s">
        <v>45</v>
      </c>
      <c r="I2296" t="s">
        <v>102</v>
      </c>
      <c r="J2296" t="s">
        <v>9</v>
      </c>
      <c r="K2296" t="s">
        <v>10</v>
      </c>
      <c r="L2296" t="s">
        <v>18</v>
      </c>
      <c r="M2296" t="s">
        <v>28</v>
      </c>
      <c r="N2296" t="s">
        <v>84</v>
      </c>
      <c r="O2296">
        <v>4</v>
      </c>
      <c r="P2296" s="2">
        <v>12.98</v>
      </c>
    </row>
    <row r="2297" spans="1:16" x14ac:dyDescent="0.25">
      <c r="A2297" s="1">
        <v>2296</v>
      </c>
      <c r="B2297" s="5">
        <v>44743</v>
      </c>
      <c r="C2297" s="1">
        <v>4463</v>
      </c>
      <c r="D2297" t="s">
        <v>4</v>
      </c>
      <c r="E2297" t="s">
        <v>43</v>
      </c>
      <c r="F2297" t="s">
        <v>6</v>
      </c>
      <c r="G2297">
        <v>2</v>
      </c>
      <c r="H2297" t="s">
        <v>7</v>
      </c>
      <c r="I2297" t="s">
        <v>102</v>
      </c>
      <c r="J2297" t="s">
        <v>9</v>
      </c>
      <c r="K2297" t="s">
        <v>10</v>
      </c>
      <c r="L2297" t="s">
        <v>15</v>
      </c>
      <c r="M2297" t="s">
        <v>16</v>
      </c>
      <c r="N2297" t="s">
        <v>22</v>
      </c>
      <c r="O2297">
        <v>3</v>
      </c>
      <c r="P2297" s="2">
        <v>1.68</v>
      </c>
    </row>
    <row r="2298" spans="1:16" x14ac:dyDescent="0.25">
      <c r="A2298" s="1">
        <v>2297</v>
      </c>
      <c r="B2298" s="5">
        <v>44743</v>
      </c>
      <c r="C2298" s="1">
        <v>937</v>
      </c>
      <c r="D2298" t="s">
        <v>4</v>
      </c>
      <c r="E2298" t="s">
        <v>5</v>
      </c>
      <c r="F2298" t="s">
        <v>6</v>
      </c>
      <c r="G2298">
        <v>0</v>
      </c>
      <c r="H2298" t="s">
        <v>45</v>
      </c>
      <c r="I2298" t="s">
        <v>8</v>
      </c>
      <c r="J2298" t="s">
        <v>9</v>
      </c>
      <c r="K2298" t="s">
        <v>10</v>
      </c>
      <c r="L2298" t="s">
        <v>11</v>
      </c>
      <c r="M2298" t="s">
        <v>12</v>
      </c>
      <c r="N2298" t="s">
        <v>53</v>
      </c>
      <c r="O2298">
        <v>4</v>
      </c>
      <c r="P2298" s="2">
        <v>8.3699999999999992</v>
      </c>
    </row>
    <row r="2299" spans="1:16" x14ac:dyDescent="0.25">
      <c r="A2299" s="1">
        <v>2298</v>
      </c>
      <c r="B2299" s="5">
        <v>44743</v>
      </c>
      <c r="C2299" s="1">
        <v>645</v>
      </c>
      <c r="D2299" t="s">
        <v>4</v>
      </c>
      <c r="E2299" t="s">
        <v>43</v>
      </c>
      <c r="F2299" t="s">
        <v>44</v>
      </c>
      <c r="G2299">
        <v>3</v>
      </c>
      <c r="H2299" t="s">
        <v>65</v>
      </c>
      <c r="I2299" t="s">
        <v>112</v>
      </c>
      <c r="J2299" t="s">
        <v>9</v>
      </c>
      <c r="K2299" t="s">
        <v>10</v>
      </c>
      <c r="L2299" t="s">
        <v>18</v>
      </c>
      <c r="M2299" t="s">
        <v>28</v>
      </c>
      <c r="N2299" t="s">
        <v>73</v>
      </c>
      <c r="O2299">
        <v>4</v>
      </c>
      <c r="P2299" s="2">
        <v>7.9</v>
      </c>
    </row>
    <row r="2300" spans="1:16" x14ac:dyDescent="0.25">
      <c r="A2300" s="1">
        <v>2299</v>
      </c>
      <c r="B2300" s="5">
        <v>44743</v>
      </c>
      <c r="C2300" s="1">
        <v>4821</v>
      </c>
      <c r="D2300" t="s">
        <v>4</v>
      </c>
      <c r="E2300" t="s">
        <v>5</v>
      </c>
      <c r="F2300" t="s">
        <v>6</v>
      </c>
      <c r="G2300">
        <v>1</v>
      </c>
      <c r="H2300" t="s">
        <v>7</v>
      </c>
      <c r="I2300" t="s">
        <v>101</v>
      </c>
      <c r="J2300" t="s">
        <v>9</v>
      </c>
      <c r="K2300" t="s">
        <v>10</v>
      </c>
      <c r="L2300" t="s">
        <v>15</v>
      </c>
      <c r="M2300" t="s">
        <v>16</v>
      </c>
      <c r="N2300" t="s">
        <v>22</v>
      </c>
      <c r="O2300">
        <v>3</v>
      </c>
      <c r="P2300" s="2">
        <v>15.42</v>
      </c>
    </row>
    <row r="2301" spans="1:16" x14ac:dyDescent="0.25">
      <c r="A2301" s="1">
        <v>2300</v>
      </c>
      <c r="B2301" s="5">
        <v>44744</v>
      </c>
      <c r="C2301" s="1">
        <v>4082</v>
      </c>
      <c r="D2301" t="s">
        <v>4</v>
      </c>
      <c r="E2301" t="s">
        <v>43</v>
      </c>
      <c r="F2301" t="s">
        <v>6</v>
      </c>
      <c r="G2301">
        <v>0</v>
      </c>
      <c r="H2301" t="s">
        <v>65</v>
      </c>
      <c r="I2301" t="s">
        <v>92</v>
      </c>
      <c r="J2301" t="s">
        <v>75</v>
      </c>
      <c r="K2301" t="s">
        <v>10</v>
      </c>
      <c r="L2301" t="s">
        <v>11</v>
      </c>
      <c r="M2301" t="s">
        <v>36</v>
      </c>
      <c r="N2301" t="s">
        <v>14</v>
      </c>
      <c r="O2301">
        <v>3</v>
      </c>
      <c r="P2301" s="2">
        <v>29.52</v>
      </c>
    </row>
    <row r="2302" spans="1:16" x14ac:dyDescent="0.25">
      <c r="A2302" s="1">
        <v>2301</v>
      </c>
      <c r="B2302" s="5">
        <v>44744</v>
      </c>
      <c r="C2302" s="1">
        <v>5096</v>
      </c>
      <c r="D2302" t="s">
        <v>4</v>
      </c>
      <c r="E2302" t="s">
        <v>5</v>
      </c>
      <c r="F2302" t="s">
        <v>6</v>
      </c>
      <c r="G2302">
        <v>4</v>
      </c>
      <c r="H2302" t="s">
        <v>7</v>
      </c>
      <c r="I2302" t="s">
        <v>112</v>
      </c>
      <c r="J2302" t="s">
        <v>9</v>
      </c>
      <c r="K2302" t="s">
        <v>10</v>
      </c>
      <c r="L2302" t="s">
        <v>11</v>
      </c>
      <c r="M2302" t="s">
        <v>58</v>
      </c>
      <c r="N2302" t="s">
        <v>58</v>
      </c>
      <c r="O2302">
        <v>3</v>
      </c>
      <c r="P2302" s="2">
        <v>12.54</v>
      </c>
    </row>
    <row r="2303" spans="1:16" x14ac:dyDescent="0.25">
      <c r="A2303" s="1">
        <v>2302</v>
      </c>
      <c r="B2303" s="5">
        <v>44744</v>
      </c>
      <c r="C2303" s="1">
        <v>10065</v>
      </c>
      <c r="D2303" t="s">
        <v>4</v>
      </c>
      <c r="E2303" t="s">
        <v>5</v>
      </c>
      <c r="F2303" t="s">
        <v>6</v>
      </c>
      <c r="G2303">
        <v>3</v>
      </c>
      <c r="H2303" t="s">
        <v>48</v>
      </c>
      <c r="I2303" t="s">
        <v>92</v>
      </c>
      <c r="J2303" t="s">
        <v>75</v>
      </c>
      <c r="K2303" t="s">
        <v>10</v>
      </c>
      <c r="L2303" t="s">
        <v>11</v>
      </c>
      <c r="M2303" t="s">
        <v>13</v>
      </c>
      <c r="N2303" t="s">
        <v>14</v>
      </c>
      <c r="O2303">
        <v>3</v>
      </c>
      <c r="P2303" s="2">
        <v>8</v>
      </c>
    </row>
    <row r="2304" spans="1:16" x14ac:dyDescent="0.25">
      <c r="A2304" s="1">
        <v>2303</v>
      </c>
      <c r="B2304" s="5">
        <v>44744</v>
      </c>
      <c r="C2304" s="1">
        <v>9323</v>
      </c>
      <c r="D2304" t="s">
        <v>5</v>
      </c>
      <c r="E2304" t="s">
        <v>43</v>
      </c>
      <c r="F2304" t="s">
        <v>44</v>
      </c>
      <c r="G2304">
        <v>2</v>
      </c>
      <c r="H2304" t="s">
        <v>65</v>
      </c>
      <c r="I2304" t="s">
        <v>83</v>
      </c>
      <c r="J2304" t="s">
        <v>47</v>
      </c>
      <c r="K2304" t="s">
        <v>10</v>
      </c>
      <c r="L2304" t="s">
        <v>11</v>
      </c>
      <c r="M2304" t="s">
        <v>12</v>
      </c>
      <c r="N2304" t="s">
        <v>12</v>
      </c>
      <c r="O2304">
        <v>5</v>
      </c>
      <c r="P2304" s="2">
        <v>19.27</v>
      </c>
    </row>
    <row r="2305" spans="1:16" x14ac:dyDescent="0.25">
      <c r="A2305" s="1">
        <v>2304</v>
      </c>
      <c r="B2305" s="5">
        <v>44744</v>
      </c>
      <c r="C2305" s="1">
        <v>2759</v>
      </c>
      <c r="D2305" t="s">
        <v>4</v>
      </c>
      <c r="E2305" t="s">
        <v>5</v>
      </c>
      <c r="F2305" t="s">
        <v>6</v>
      </c>
      <c r="G2305">
        <v>4</v>
      </c>
      <c r="H2305" t="s">
        <v>95</v>
      </c>
      <c r="I2305" t="s">
        <v>78</v>
      </c>
      <c r="J2305" t="s">
        <v>47</v>
      </c>
      <c r="K2305" t="s">
        <v>10</v>
      </c>
      <c r="L2305" t="s">
        <v>11</v>
      </c>
      <c r="M2305" t="s">
        <v>34</v>
      </c>
      <c r="N2305" t="s">
        <v>70</v>
      </c>
      <c r="O2305">
        <v>4</v>
      </c>
      <c r="P2305" s="2">
        <v>5.88</v>
      </c>
    </row>
    <row r="2306" spans="1:16" x14ac:dyDescent="0.25">
      <c r="A2306" s="1">
        <v>2305</v>
      </c>
      <c r="B2306" s="5">
        <v>44744</v>
      </c>
      <c r="C2306" s="1">
        <v>7501</v>
      </c>
      <c r="D2306" t="s">
        <v>5</v>
      </c>
      <c r="E2306" t="s">
        <v>5</v>
      </c>
      <c r="F2306" t="s">
        <v>6</v>
      </c>
      <c r="G2306">
        <v>3</v>
      </c>
      <c r="H2306" t="s">
        <v>45</v>
      </c>
      <c r="I2306" t="s">
        <v>107</v>
      </c>
      <c r="J2306" t="s">
        <v>9</v>
      </c>
      <c r="K2306" t="s">
        <v>10</v>
      </c>
      <c r="L2306" t="s">
        <v>11</v>
      </c>
      <c r="M2306" t="s">
        <v>12</v>
      </c>
      <c r="N2306" t="s">
        <v>12</v>
      </c>
      <c r="O2306">
        <v>3</v>
      </c>
      <c r="P2306" s="2">
        <v>8.34</v>
      </c>
    </row>
    <row r="2307" spans="1:16" x14ac:dyDescent="0.25">
      <c r="A2307" s="1">
        <v>2306</v>
      </c>
      <c r="B2307" s="5">
        <v>44744</v>
      </c>
      <c r="C2307" s="1">
        <v>5310</v>
      </c>
      <c r="D2307" t="s">
        <v>4</v>
      </c>
      <c r="E2307" t="s">
        <v>43</v>
      </c>
      <c r="F2307" t="s">
        <v>6</v>
      </c>
      <c r="G2307">
        <v>1</v>
      </c>
      <c r="H2307" t="s">
        <v>65</v>
      </c>
      <c r="I2307" t="s">
        <v>83</v>
      </c>
      <c r="J2307" t="s">
        <v>47</v>
      </c>
      <c r="K2307" t="s">
        <v>10</v>
      </c>
      <c r="L2307" t="s">
        <v>11</v>
      </c>
      <c r="M2307" t="s">
        <v>34</v>
      </c>
      <c r="N2307" t="s">
        <v>62</v>
      </c>
      <c r="O2307">
        <v>3</v>
      </c>
      <c r="P2307" s="2">
        <v>6.34</v>
      </c>
    </row>
    <row r="2308" spans="1:16" x14ac:dyDescent="0.25">
      <c r="A2308" s="1">
        <v>2307</v>
      </c>
      <c r="B2308" s="5">
        <v>44744</v>
      </c>
      <c r="C2308" s="1">
        <v>5215</v>
      </c>
      <c r="D2308" t="s">
        <v>5</v>
      </c>
      <c r="E2308" t="s">
        <v>43</v>
      </c>
      <c r="F2308" t="s">
        <v>6</v>
      </c>
      <c r="G2308">
        <v>5</v>
      </c>
      <c r="H2308" t="s">
        <v>95</v>
      </c>
      <c r="I2308" t="s">
        <v>92</v>
      </c>
      <c r="J2308" t="s">
        <v>75</v>
      </c>
      <c r="K2308" t="s">
        <v>10</v>
      </c>
      <c r="L2308" t="s">
        <v>15</v>
      </c>
      <c r="M2308" t="s">
        <v>25</v>
      </c>
      <c r="N2308" t="s">
        <v>25</v>
      </c>
      <c r="O2308">
        <v>3</v>
      </c>
      <c r="P2308" s="2">
        <v>9.39</v>
      </c>
    </row>
    <row r="2309" spans="1:16" x14ac:dyDescent="0.25">
      <c r="A2309" s="1">
        <v>2308</v>
      </c>
      <c r="B2309" s="5">
        <v>44744</v>
      </c>
      <c r="C2309" s="1">
        <v>8281</v>
      </c>
      <c r="D2309" t="s">
        <v>5</v>
      </c>
      <c r="E2309" t="s">
        <v>43</v>
      </c>
      <c r="F2309" t="s">
        <v>44</v>
      </c>
      <c r="G2309">
        <v>0</v>
      </c>
      <c r="H2309" t="s">
        <v>45</v>
      </c>
      <c r="I2309" t="s">
        <v>102</v>
      </c>
      <c r="J2309" t="s">
        <v>9</v>
      </c>
      <c r="K2309" t="s">
        <v>10</v>
      </c>
      <c r="L2309" t="s">
        <v>11</v>
      </c>
      <c r="M2309" t="s">
        <v>12</v>
      </c>
      <c r="N2309" t="s">
        <v>53</v>
      </c>
      <c r="O2309">
        <v>3</v>
      </c>
      <c r="P2309" s="2">
        <v>11.68</v>
      </c>
    </row>
    <row r="2310" spans="1:16" x14ac:dyDescent="0.25">
      <c r="A2310" s="1">
        <v>2309</v>
      </c>
      <c r="B2310" s="5">
        <v>44744</v>
      </c>
      <c r="C2310" s="1">
        <v>4436</v>
      </c>
      <c r="D2310" t="s">
        <v>5</v>
      </c>
      <c r="E2310" t="s">
        <v>43</v>
      </c>
      <c r="F2310" t="s">
        <v>44</v>
      </c>
      <c r="G2310">
        <v>1</v>
      </c>
      <c r="H2310" t="s">
        <v>48</v>
      </c>
      <c r="I2310" t="s">
        <v>101</v>
      </c>
      <c r="J2310" t="s">
        <v>9</v>
      </c>
      <c r="K2310" t="s">
        <v>10</v>
      </c>
      <c r="L2310" t="s">
        <v>11</v>
      </c>
      <c r="M2310" t="s">
        <v>34</v>
      </c>
      <c r="N2310" t="s">
        <v>35</v>
      </c>
      <c r="O2310">
        <v>5</v>
      </c>
      <c r="P2310" s="2">
        <v>15.93</v>
      </c>
    </row>
    <row r="2311" spans="1:16" x14ac:dyDescent="0.25">
      <c r="A2311" s="1">
        <v>2310</v>
      </c>
      <c r="B2311" s="5">
        <v>44744</v>
      </c>
      <c r="C2311" s="1">
        <v>1825</v>
      </c>
      <c r="D2311" t="s">
        <v>4</v>
      </c>
      <c r="E2311" t="s">
        <v>43</v>
      </c>
      <c r="F2311" t="s">
        <v>6</v>
      </c>
      <c r="G2311">
        <v>2</v>
      </c>
      <c r="H2311" t="s">
        <v>7</v>
      </c>
      <c r="I2311" t="s">
        <v>83</v>
      </c>
      <c r="J2311" t="s">
        <v>47</v>
      </c>
      <c r="K2311" t="s">
        <v>10</v>
      </c>
      <c r="L2311" t="s">
        <v>18</v>
      </c>
      <c r="M2311" t="s">
        <v>28</v>
      </c>
      <c r="N2311" t="s">
        <v>29</v>
      </c>
      <c r="O2311">
        <v>5</v>
      </c>
      <c r="P2311" s="2">
        <v>4.2699999999999996</v>
      </c>
    </row>
    <row r="2312" spans="1:16" x14ac:dyDescent="0.25">
      <c r="A2312" s="1">
        <v>2311</v>
      </c>
      <c r="B2312" s="5">
        <v>44744</v>
      </c>
      <c r="C2312" s="1">
        <v>4018</v>
      </c>
      <c r="D2312" t="s">
        <v>5</v>
      </c>
      <c r="E2312" t="s">
        <v>5</v>
      </c>
      <c r="F2312" t="s">
        <v>44</v>
      </c>
      <c r="G2312">
        <v>1</v>
      </c>
      <c r="H2312" t="s">
        <v>65</v>
      </c>
      <c r="I2312" t="s">
        <v>78</v>
      </c>
      <c r="J2312" t="s">
        <v>47</v>
      </c>
      <c r="K2312" t="s">
        <v>10</v>
      </c>
      <c r="L2312" t="s">
        <v>11</v>
      </c>
      <c r="M2312" t="s">
        <v>12</v>
      </c>
      <c r="N2312" t="s">
        <v>12</v>
      </c>
      <c r="O2312">
        <v>6</v>
      </c>
      <c r="P2312" s="2">
        <v>4.5599999999999996</v>
      </c>
    </row>
    <row r="2313" spans="1:16" x14ac:dyDescent="0.25">
      <c r="A2313" s="1">
        <v>2312</v>
      </c>
      <c r="B2313" s="5">
        <v>44744</v>
      </c>
      <c r="C2313" s="1">
        <v>3640</v>
      </c>
      <c r="D2313" t="s">
        <v>4</v>
      </c>
      <c r="E2313" t="s">
        <v>5</v>
      </c>
      <c r="F2313" t="s">
        <v>6</v>
      </c>
      <c r="G2313">
        <v>3</v>
      </c>
      <c r="H2313" t="s">
        <v>7</v>
      </c>
      <c r="I2313" t="s">
        <v>78</v>
      </c>
      <c r="J2313" t="s">
        <v>47</v>
      </c>
      <c r="K2313" t="s">
        <v>10</v>
      </c>
      <c r="L2313" t="s">
        <v>11</v>
      </c>
      <c r="M2313" t="s">
        <v>58</v>
      </c>
      <c r="N2313" t="s">
        <v>58</v>
      </c>
      <c r="O2313">
        <v>5</v>
      </c>
      <c r="P2313" s="2">
        <v>13.35</v>
      </c>
    </row>
    <row r="2314" spans="1:16" x14ac:dyDescent="0.25">
      <c r="A2314" s="1">
        <v>2313</v>
      </c>
      <c r="B2314" s="5">
        <v>44744</v>
      </c>
      <c r="C2314" s="1">
        <v>4664</v>
      </c>
      <c r="D2314" t="s">
        <v>5</v>
      </c>
      <c r="E2314" t="s">
        <v>5</v>
      </c>
      <c r="F2314" t="s">
        <v>6</v>
      </c>
      <c r="G2314">
        <v>4</v>
      </c>
      <c r="H2314" t="s">
        <v>65</v>
      </c>
      <c r="I2314" t="s">
        <v>85</v>
      </c>
      <c r="J2314" t="s">
        <v>47</v>
      </c>
      <c r="K2314" t="s">
        <v>10</v>
      </c>
      <c r="L2314" t="s">
        <v>15</v>
      </c>
      <c r="M2314" t="s">
        <v>25</v>
      </c>
      <c r="N2314" t="s">
        <v>25</v>
      </c>
      <c r="O2314">
        <v>3</v>
      </c>
      <c r="P2314" s="2">
        <v>3.06</v>
      </c>
    </row>
    <row r="2315" spans="1:16" x14ac:dyDescent="0.25">
      <c r="A2315" s="1">
        <v>2314</v>
      </c>
      <c r="B2315" s="5">
        <v>44745</v>
      </c>
      <c r="C2315" s="1">
        <v>3233</v>
      </c>
      <c r="D2315" t="s">
        <v>4</v>
      </c>
      <c r="E2315" t="s">
        <v>5</v>
      </c>
      <c r="F2315" t="s">
        <v>6</v>
      </c>
      <c r="G2315">
        <v>4</v>
      </c>
      <c r="H2315" t="s">
        <v>82</v>
      </c>
      <c r="I2315" t="s">
        <v>92</v>
      </c>
      <c r="J2315" t="s">
        <v>75</v>
      </c>
      <c r="K2315" t="s">
        <v>10</v>
      </c>
      <c r="L2315" t="s">
        <v>11</v>
      </c>
      <c r="M2315" t="s">
        <v>34</v>
      </c>
      <c r="N2315" t="s">
        <v>70</v>
      </c>
      <c r="O2315">
        <v>3</v>
      </c>
      <c r="P2315" s="2">
        <v>2.66</v>
      </c>
    </row>
    <row r="2316" spans="1:16" x14ac:dyDescent="0.25">
      <c r="A2316" s="1">
        <v>2315</v>
      </c>
      <c r="B2316" s="5">
        <v>44745</v>
      </c>
      <c r="C2316" s="1">
        <v>968</v>
      </c>
      <c r="D2316" t="s">
        <v>5</v>
      </c>
      <c r="E2316" t="s">
        <v>43</v>
      </c>
      <c r="F2316" t="s">
        <v>44</v>
      </c>
      <c r="G2316">
        <v>5</v>
      </c>
      <c r="H2316" t="s">
        <v>65</v>
      </c>
      <c r="I2316" t="s">
        <v>92</v>
      </c>
      <c r="J2316" t="s">
        <v>75</v>
      </c>
      <c r="K2316" t="s">
        <v>10</v>
      </c>
      <c r="L2316" t="s">
        <v>11</v>
      </c>
      <c r="M2316" t="s">
        <v>34</v>
      </c>
      <c r="N2316" t="s">
        <v>62</v>
      </c>
      <c r="O2316">
        <v>4</v>
      </c>
      <c r="P2316" s="2">
        <v>4.5599999999999996</v>
      </c>
    </row>
    <row r="2317" spans="1:16" x14ac:dyDescent="0.25">
      <c r="A2317" s="1">
        <v>2316</v>
      </c>
      <c r="B2317" s="5">
        <v>44745</v>
      </c>
      <c r="C2317" s="1">
        <v>2952</v>
      </c>
      <c r="D2317" t="s">
        <v>4</v>
      </c>
      <c r="E2317" t="s">
        <v>5</v>
      </c>
      <c r="F2317" t="s">
        <v>6</v>
      </c>
      <c r="G2317">
        <v>5</v>
      </c>
      <c r="H2317" t="s">
        <v>48</v>
      </c>
      <c r="I2317" t="s">
        <v>107</v>
      </c>
      <c r="J2317" t="s">
        <v>9</v>
      </c>
      <c r="K2317" t="s">
        <v>10</v>
      </c>
      <c r="L2317" t="s">
        <v>11</v>
      </c>
      <c r="M2317" t="s">
        <v>25</v>
      </c>
      <c r="N2317" t="s">
        <v>25</v>
      </c>
      <c r="O2317">
        <v>3</v>
      </c>
      <c r="P2317" s="2">
        <v>13.96</v>
      </c>
    </row>
    <row r="2318" spans="1:16" x14ac:dyDescent="0.25">
      <c r="A2318" s="1">
        <v>2317</v>
      </c>
      <c r="B2318" s="5">
        <v>44745</v>
      </c>
      <c r="C2318" s="1">
        <v>8657</v>
      </c>
      <c r="D2318" t="s">
        <v>5</v>
      </c>
      <c r="E2318" t="s">
        <v>5</v>
      </c>
      <c r="F2318" t="s">
        <v>6</v>
      </c>
      <c r="G2318">
        <v>4</v>
      </c>
      <c r="H2318" t="s">
        <v>95</v>
      </c>
      <c r="I2318" t="s">
        <v>83</v>
      </c>
      <c r="J2318" t="s">
        <v>47</v>
      </c>
      <c r="K2318" t="s">
        <v>10</v>
      </c>
      <c r="L2318" t="s">
        <v>18</v>
      </c>
      <c r="M2318" t="s">
        <v>28</v>
      </c>
      <c r="N2318" t="s">
        <v>76</v>
      </c>
      <c r="O2318">
        <v>4</v>
      </c>
      <c r="P2318" s="2">
        <v>12.85</v>
      </c>
    </row>
    <row r="2319" spans="1:16" x14ac:dyDescent="0.25">
      <c r="A2319" s="1">
        <v>2318</v>
      </c>
      <c r="B2319" s="5">
        <v>44745</v>
      </c>
      <c r="C2319" s="1">
        <v>7851</v>
      </c>
      <c r="D2319" t="s">
        <v>5</v>
      </c>
      <c r="E2319" t="s">
        <v>5</v>
      </c>
      <c r="F2319" t="s">
        <v>44</v>
      </c>
      <c r="G2319">
        <v>3</v>
      </c>
      <c r="H2319" t="s">
        <v>95</v>
      </c>
      <c r="I2319" t="s">
        <v>8</v>
      </c>
      <c r="J2319" t="s">
        <v>9</v>
      </c>
      <c r="K2319" t="s">
        <v>10</v>
      </c>
      <c r="L2319" t="s">
        <v>11</v>
      </c>
      <c r="M2319" t="s">
        <v>36</v>
      </c>
      <c r="N2319" t="s">
        <v>49</v>
      </c>
      <c r="O2319">
        <v>3</v>
      </c>
      <c r="P2319" s="2">
        <v>22.91</v>
      </c>
    </row>
    <row r="2320" spans="1:16" x14ac:dyDescent="0.25">
      <c r="A2320" s="1">
        <v>2319</v>
      </c>
      <c r="B2320" s="5">
        <v>44745</v>
      </c>
      <c r="C2320" s="1">
        <v>3993</v>
      </c>
      <c r="D2320" t="s">
        <v>5</v>
      </c>
      <c r="E2320" t="s">
        <v>43</v>
      </c>
      <c r="F2320" t="s">
        <v>44</v>
      </c>
      <c r="G2320">
        <v>2</v>
      </c>
      <c r="H2320" t="s">
        <v>45</v>
      </c>
      <c r="I2320" t="s">
        <v>107</v>
      </c>
      <c r="J2320" t="s">
        <v>9</v>
      </c>
      <c r="K2320" t="s">
        <v>10</v>
      </c>
      <c r="L2320" t="s">
        <v>18</v>
      </c>
      <c r="M2320" t="s">
        <v>31</v>
      </c>
      <c r="N2320" t="s">
        <v>32</v>
      </c>
      <c r="O2320">
        <v>5</v>
      </c>
      <c r="P2320" s="2">
        <v>4.8499999999999996</v>
      </c>
    </row>
    <row r="2321" spans="1:16" x14ac:dyDescent="0.25">
      <c r="A2321" s="1">
        <v>2320</v>
      </c>
      <c r="B2321" s="5">
        <v>44745</v>
      </c>
      <c r="C2321" s="1">
        <v>5514</v>
      </c>
      <c r="D2321" t="s">
        <v>4</v>
      </c>
      <c r="E2321" t="s">
        <v>43</v>
      </c>
      <c r="F2321" t="s">
        <v>6</v>
      </c>
      <c r="G2321">
        <v>4</v>
      </c>
      <c r="H2321" t="s">
        <v>45</v>
      </c>
      <c r="I2321" t="s">
        <v>107</v>
      </c>
      <c r="J2321" t="s">
        <v>9</v>
      </c>
      <c r="K2321" t="s">
        <v>10</v>
      </c>
      <c r="L2321" t="s">
        <v>11</v>
      </c>
      <c r="M2321" t="s">
        <v>36</v>
      </c>
      <c r="N2321" t="s">
        <v>14</v>
      </c>
      <c r="O2321">
        <v>3</v>
      </c>
      <c r="P2321" s="2">
        <v>16.760000000000002</v>
      </c>
    </row>
    <row r="2322" spans="1:16" x14ac:dyDescent="0.25">
      <c r="A2322" s="1">
        <v>2321</v>
      </c>
      <c r="B2322" s="5">
        <v>44745</v>
      </c>
      <c r="C2322" s="1">
        <v>3709</v>
      </c>
      <c r="D2322" t="s">
        <v>4</v>
      </c>
      <c r="E2322" t="s">
        <v>5</v>
      </c>
      <c r="F2322" t="s">
        <v>44</v>
      </c>
      <c r="G2322">
        <v>4</v>
      </c>
      <c r="H2322" t="s">
        <v>65</v>
      </c>
      <c r="I2322" t="s">
        <v>92</v>
      </c>
      <c r="J2322" t="s">
        <v>75</v>
      </c>
      <c r="K2322" t="s">
        <v>10</v>
      </c>
      <c r="L2322" t="s">
        <v>11</v>
      </c>
      <c r="M2322" t="s">
        <v>25</v>
      </c>
      <c r="N2322" t="s">
        <v>25</v>
      </c>
      <c r="O2322">
        <v>4</v>
      </c>
      <c r="P2322" s="2">
        <v>37.92</v>
      </c>
    </row>
    <row r="2323" spans="1:16" x14ac:dyDescent="0.25">
      <c r="A2323" s="1">
        <v>2322</v>
      </c>
      <c r="B2323" s="5">
        <v>44745</v>
      </c>
      <c r="C2323" s="1">
        <v>3911</v>
      </c>
      <c r="D2323" t="s">
        <v>4</v>
      </c>
      <c r="E2323" t="s">
        <v>5</v>
      </c>
      <c r="F2323" t="s">
        <v>6</v>
      </c>
      <c r="G2323">
        <v>2</v>
      </c>
      <c r="H2323" t="s">
        <v>65</v>
      </c>
      <c r="I2323" t="s">
        <v>85</v>
      </c>
      <c r="J2323" t="s">
        <v>47</v>
      </c>
      <c r="K2323" t="s">
        <v>10</v>
      </c>
      <c r="L2323" t="s">
        <v>11</v>
      </c>
      <c r="M2323" t="s">
        <v>36</v>
      </c>
      <c r="N2323" t="s">
        <v>94</v>
      </c>
      <c r="O2323">
        <v>2</v>
      </c>
      <c r="P2323" s="2">
        <v>6.73</v>
      </c>
    </row>
    <row r="2324" spans="1:16" x14ac:dyDescent="0.25">
      <c r="A2324" s="1">
        <v>2323</v>
      </c>
      <c r="B2324" s="5">
        <v>44745</v>
      </c>
      <c r="C2324" s="1">
        <v>5608</v>
      </c>
      <c r="D2324" t="s">
        <v>5</v>
      </c>
      <c r="E2324" t="s">
        <v>43</v>
      </c>
      <c r="F2324" t="s">
        <v>6</v>
      </c>
      <c r="G2324">
        <v>4</v>
      </c>
      <c r="H2324" t="s">
        <v>7</v>
      </c>
      <c r="I2324" t="s">
        <v>78</v>
      </c>
      <c r="J2324" t="s">
        <v>47</v>
      </c>
      <c r="K2324" t="s">
        <v>10</v>
      </c>
      <c r="L2324" t="s">
        <v>11</v>
      </c>
      <c r="M2324" t="s">
        <v>58</v>
      </c>
      <c r="N2324" t="s">
        <v>58</v>
      </c>
      <c r="O2324">
        <v>5</v>
      </c>
      <c r="P2324" s="2">
        <v>8.77</v>
      </c>
    </row>
    <row r="2325" spans="1:16" x14ac:dyDescent="0.25">
      <c r="A2325" s="1">
        <v>2324</v>
      </c>
      <c r="B2325" s="5">
        <v>44746</v>
      </c>
      <c r="C2325" s="1">
        <v>8477</v>
      </c>
      <c r="D2325" t="s">
        <v>5</v>
      </c>
      <c r="E2325" t="s">
        <v>5</v>
      </c>
      <c r="F2325" t="s">
        <v>44</v>
      </c>
      <c r="G2325">
        <v>4</v>
      </c>
      <c r="H2325" t="s">
        <v>45</v>
      </c>
      <c r="I2325" t="s">
        <v>8</v>
      </c>
      <c r="J2325" t="s">
        <v>9</v>
      </c>
      <c r="K2325" t="s">
        <v>10</v>
      </c>
      <c r="L2325" t="s">
        <v>15</v>
      </c>
      <c r="M2325" t="s">
        <v>16</v>
      </c>
      <c r="N2325" t="s">
        <v>69</v>
      </c>
      <c r="O2325">
        <v>5</v>
      </c>
      <c r="P2325" s="2">
        <v>19.149999999999999</v>
      </c>
    </row>
    <row r="2326" spans="1:16" x14ac:dyDescent="0.25">
      <c r="A2326" s="1">
        <v>2325</v>
      </c>
      <c r="B2326" s="5">
        <v>44746</v>
      </c>
      <c r="C2326" s="1">
        <v>5368</v>
      </c>
      <c r="D2326" t="s">
        <v>4</v>
      </c>
      <c r="E2326" t="s">
        <v>43</v>
      </c>
      <c r="F2326" t="s">
        <v>44</v>
      </c>
      <c r="G2326">
        <v>2</v>
      </c>
      <c r="H2326" t="s">
        <v>7</v>
      </c>
      <c r="I2326" t="s">
        <v>102</v>
      </c>
      <c r="J2326" t="s">
        <v>9</v>
      </c>
      <c r="K2326" t="s">
        <v>10</v>
      </c>
      <c r="L2326" t="s">
        <v>15</v>
      </c>
      <c r="M2326" t="s">
        <v>79</v>
      </c>
      <c r="N2326" t="s">
        <v>80</v>
      </c>
      <c r="O2326">
        <v>3</v>
      </c>
      <c r="P2326" s="2">
        <v>13.63</v>
      </c>
    </row>
    <row r="2327" spans="1:16" x14ac:dyDescent="0.25">
      <c r="A2327" s="1">
        <v>2326</v>
      </c>
      <c r="B2327" s="5">
        <v>44746</v>
      </c>
      <c r="C2327" s="1">
        <v>3559</v>
      </c>
      <c r="D2327" t="s">
        <v>4</v>
      </c>
      <c r="E2327" t="s">
        <v>43</v>
      </c>
      <c r="F2327" t="s">
        <v>6</v>
      </c>
      <c r="G2327">
        <v>3</v>
      </c>
      <c r="H2327" t="s">
        <v>82</v>
      </c>
      <c r="I2327" t="s">
        <v>92</v>
      </c>
      <c r="J2327" t="s">
        <v>75</v>
      </c>
      <c r="K2327" t="s">
        <v>10</v>
      </c>
      <c r="L2327" t="s">
        <v>18</v>
      </c>
      <c r="M2327" t="s">
        <v>28</v>
      </c>
      <c r="N2327" t="s">
        <v>73</v>
      </c>
      <c r="O2327">
        <v>3</v>
      </c>
      <c r="P2327" s="2">
        <v>1.8</v>
      </c>
    </row>
    <row r="2328" spans="1:16" x14ac:dyDescent="0.25">
      <c r="A2328" s="1">
        <v>2327</v>
      </c>
      <c r="B2328" s="5">
        <v>44746</v>
      </c>
      <c r="C2328" s="1">
        <v>4075</v>
      </c>
      <c r="D2328" t="s">
        <v>5</v>
      </c>
      <c r="E2328" t="s">
        <v>43</v>
      </c>
      <c r="F2328" t="s">
        <v>6</v>
      </c>
      <c r="G2328">
        <v>3</v>
      </c>
      <c r="H2328" t="s">
        <v>65</v>
      </c>
      <c r="I2328" t="s">
        <v>85</v>
      </c>
      <c r="J2328" t="s">
        <v>47</v>
      </c>
      <c r="K2328" t="s">
        <v>10</v>
      </c>
      <c r="L2328" t="s">
        <v>18</v>
      </c>
      <c r="M2328" t="s">
        <v>31</v>
      </c>
      <c r="N2328" t="s">
        <v>32</v>
      </c>
      <c r="O2328">
        <v>3</v>
      </c>
      <c r="P2328" s="2">
        <v>13.34</v>
      </c>
    </row>
    <row r="2329" spans="1:16" x14ac:dyDescent="0.25">
      <c r="A2329" s="1">
        <v>2328</v>
      </c>
      <c r="B2329" s="5">
        <v>44746</v>
      </c>
      <c r="C2329" s="1">
        <v>188</v>
      </c>
      <c r="D2329" t="s">
        <v>4</v>
      </c>
      <c r="E2329" t="s">
        <v>5</v>
      </c>
      <c r="F2329" t="s">
        <v>6</v>
      </c>
      <c r="G2329">
        <v>2</v>
      </c>
      <c r="H2329" t="s">
        <v>7</v>
      </c>
      <c r="I2329" t="s">
        <v>112</v>
      </c>
      <c r="J2329" t="s">
        <v>9</v>
      </c>
      <c r="K2329" t="s">
        <v>10</v>
      </c>
      <c r="L2329" t="s">
        <v>11</v>
      </c>
      <c r="M2329" t="s">
        <v>13</v>
      </c>
      <c r="N2329" t="s">
        <v>14</v>
      </c>
      <c r="O2329">
        <v>3</v>
      </c>
      <c r="P2329" s="2">
        <v>17.23</v>
      </c>
    </row>
    <row r="2330" spans="1:16" x14ac:dyDescent="0.25">
      <c r="A2330" s="1">
        <v>2329</v>
      </c>
      <c r="B2330" s="5">
        <v>44746</v>
      </c>
      <c r="C2330" s="1">
        <v>8778</v>
      </c>
      <c r="D2330" t="s">
        <v>5</v>
      </c>
      <c r="E2330" t="s">
        <v>43</v>
      </c>
      <c r="F2330" t="s">
        <v>6</v>
      </c>
      <c r="G2330">
        <v>2</v>
      </c>
      <c r="H2330" t="s">
        <v>65</v>
      </c>
      <c r="I2330" t="s">
        <v>92</v>
      </c>
      <c r="J2330" t="s">
        <v>75</v>
      </c>
      <c r="K2330" t="s">
        <v>10</v>
      </c>
      <c r="L2330" t="s">
        <v>11</v>
      </c>
      <c r="M2330" t="s">
        <v>36</v>
      </c>
      <c r="N2330" t="s">
        <v>14</v>
      </c>
      <c r="O2330">
        <v>2</v>
      </c>
      <c r="P2330" s="2">
        <v>14.42</v>
      </c>
    </row>
    <row r="2331" spans="1:16" x14ac:dyDescent="0.25">
      <c r="A2331" s="1">
        <v>2330</v>
      </c>
      <c r="B2331" s="5">
        <v>44746</v>
      </c>
      <c r="C2331" s="1">
        <v>6717</v>
      </c>
      <c r="D2331" t="s">
        <v>4</v>
      </c>
      <c r="E2331" t="s">
        <v>43</v>
      </c>
      <c r="F2331" t="s">
        <v>6</v>
      </c>
      <c r="G2331">
        <v>1</v>
      </c>
      <c r="H2331" t="s">
        <v>65</v>
      </c>
      <c r="I2331" t="s">
        <v>92</v>
      </c>
      <c r="J2331" t="s">
        <v>75</v>
      </c>
      <c r="K2331" t="s">
        <v>10</v>
      </c>
      <c r="L2331" t="s">
        <v>11</v>
      </c>
      <c r="M2331" t="s">
        <v>34</v>
      </c>
      <c r="N2331" t="s">
        <v>35</v>
      </c>
      <c r="O2331">
        <v>4</v>
      </c>
      <c r="P2331" s="2">
        <v>24.91</v>
      </c>
    </row>
    <row r="2332" spans="1:16" x14ac:dyDescent="0.25">
      <c r="A2332" s="1">
        <v>2331</v>
      </c>
      <c r="B2332" s="5">
        <v>44746</v>
      </c>
      <c r="C2332" s="1">
        <v>4320</v>
      </c>
      <c r="D2332" t="s">
        <v>4</v>
      </c>
      <c r="E2332" t="s">
        <v>5</v>
      </c>
      <c r="F2332" t="s">
        <v>6</v>
      </c>
      <c r="G2332">
        <v>1</v>
      </c>
      <c r="H2332" t="s">
        <v>7</v>
      </c>
      <c r="I2332" t="s">
        <v>92</v>
      </c>
      <c r="J2332" t="s">
        <v>75</v>
      </c>
      <c r="K2332" t="s">
        <v>10</v>
      </c>
      <c r="L2332" t="s">
        <v>15</v>
      </c>
      <c r="M2332" t="s">
        <v>16</v>
      </c>
      <c r="N2332" t="s">
        <v>77</v>
      </c>
      <c r="O2332">
        <v>5</v>
      </c>
      <c r="P2332" s="2">
        <v>19.54</v>
      </c>
    </row>
    <row r="2333" spans="1:16" x14ac:dyDescent="0.25">
      <c r="A2333" s="1">
        <v>2332</v>
      </c>
      <c r="B2333" s="5">
        <v>44746</v>
      </c>
      <c r="C2333" s="1">
        <v>5365</v>
      </c>
      <c r="D2333" t="s">
        <v>4</v>
      </c>
      <c r="E2333" t="s">
        <v>5</v>
      </c>
      <c r="F2333" t="s">
        <v>44</v>
      </c>
      <c r="G2333">
        <v>2</v>
      </c>
      <c r="H2333" t="s">
        <v>7</v>
      </c>
      <c r="I2333" t="s">
        <v>83</v>
      </c>
      <c r="J2333" t="s">
        <v>47</v>
      </c>
      <c r="K2333" t="s">
        <v>10</v>
      </c>
      <c r="L2333" t="s">
        <v>11</v>
      </c>
      <c r="M2333" t="s">
        <v>26</v>
      </c>
      <c r="N2333" t="s">
        <v>27</v>
      </c>
      <c r="O2333">
        <v>3</v>
      </c>
      <c r="P2333" s="2">
        <v>7.22</v>
      </c>
    </row>
    <row r="2334" spans="1:16" x14ac:dyDescent="0.25">
      <c r="A2334" s="1">
        <v>2333</v>
      </c>
      <c r="B2334" s="5">
        <v>44746</v>
      </c>
      <c r="C2334" s="1">
        <v>1890</v>
      </c>
      <c r="D2334" t="s">
        <v>4</v>
      </c>
      <c r="E2334" t="s">
        <v>43</v>
      </c>
      <c r="F2334" t="s">
        <v>6</v>
      </c>
      <c r="G2334">
        <v>0</v>
      </c>
      <c r="H2334" t="s">
        <v>7</v>
      </c>
      <c r="I2334" t="s">
        <v>78</v>
      </c>
      <c r="J2334" t="s">
        <v>47</v>
      </c>
      <c r="K2334" t="s">
        <v>10</v>
      </c>
      <c r="L2334" t="s">
        <v>11</v>
      </c>
      <c r="M2334" t="s">
        <v>58</v>
      </c>
      <c r="N2334" t="s">
        <v>58</v>
      </c>
      <c r="O2334">
        <v>3</v>
      </c>
      <c r="P2334" s="2">
        <v>11.36</v>
      </c>
    </row>
    <row r="2335" spans="1:16" x14ac:dyDescent="0.25">
      <c r="A2335" s="1">
        <v>2334</v>
      </c>
      <c r="B2335" s="5">
        <v>44746</v>
      </c>
      <c r="C2335" s="1">
        <v>9101</v>
      </c>
      <c r="D2335" t="s">
        <v>5</v>
      </c>
      <c r="E2335" t="s">
        <v>43</v>
      </c>
      <c r="F2335" t="s">
        <v>6</v>
      </c>
      <c r="G2335">
        <v>5</v>
      </c>
      <c r="H2335" t="s">
        <v>45</v>
      </c>
      <c r="I2335" t="s">
        <v>83</v>
      </c>
      <c r="J2335" t="s">
        <v>47</v>
      </c>
      <c r="K2335" t="s">
        <v>10</v>
      </c>
      <c r="L2335" t="s">
        <v>11</v>
      </c>
      <c r="M2335" t="s">
        <v>58</v>
      </c>
      <c r="N2335" t="s">
        <v>58</v>
      </c>
      <c r="O2335">
        <v>3</v>
      </c>
      <c r="P2335" s="2">
        <v>13.65</v>
      </c>
    </row>
    <row r="2336" spans="1:16" x14ac:dyDescent="0.25">
      <c r="A2336" s="1">
        <v>2335</v>
      </c>
      <c r="B2336" s="5">
        <v>44746</v>
      </c>
      <c r="C2336" s="1">
        <v>727</v>
      </c>
      <c r="D2336" t="s">
        <v>5</v>
      </c>
      <c r="E2336" t="s">
        <v>43</v>
      </c>
      <c r="F2336" t="s">
        <v>44</v>
      </c>
      <c r="G2336">
        <v>0</v>
      </c>
      <c r="H2336" t="s">
        <v>48</v>
      </c>
      <c r="I2336" t="s">
        <v>92</v>
      </c>
      <c r="J2336" t="s">
        <v>75</v>
      </c>
      <c r="K2336" t="s">
        <v>10</v>
      </c>
      <c r="L2336" t="s">
        <v>18</v>
      </c>
      <c r="M2336" t="s">
        <v>28</v>
      </c>
      <c r="N2336" t="s">
        <v>73</v>
      </c>
      <c r="O2336">
        <v>4</v>
      </c>
      <c r="P2336" s="2">
        <v>9.9600000000000009</v>
      </c>
    </row>
    <row r="2337" spans="1:16" x14ac:dyDescent="0.25">
      <c r="A2337" s="1">
        <v>2336</v>
      </c>
      <c r="B2337" s="5">
        <v>44747</v>
      </c>
      <c r="C2337" s="1">
        <v>1337</v>
      </c>
      <c r="D2337" t="s">
        <v>5</v>
      </c>
      <c r="E2337" t="s">
        <v>5</v>
      </c>
      <c r="F2337" t="s">
        <v>6</v>
      </c>
      <c r="G2337">
        <v>3</v>
      </c>
      <c r="H2337" t="s">
        <v>103</v>
      </c>
      <c r="I2337" t="s">
        <v>92</v>
      </c>
      <c r="J2337" t="s">
        <v>75</v>
      </c>
      <c r="K2337" t="s">
        <v>10</v>
      </c>
      <c r="L2337" t="s">
        <v>11</v>
      </c>
      <c r="M2337" t="s">
        <v>23</v>
      </c>
      <c r="N2337" t="s">
        <v>35</v>
      </c>
      <c r="O2337">
        <v>4</v>
      </c>
      <c r="P2337" s="2">
        <v>4.78</v>
      </c>
    </row>
    <row r="2338" spans="1:16" x14ac:dyDescent="0.25">
      <c r="A2338" s="1">
        <v>2337</v>
      </c>
      <c r="B2338" s="5">
        <v>44747</v>
      </c>
      <c r="C2338" s="1">
        <v>4185</v>
      </c>
      <c r="D2338" t="s">
        <v>5</v>
      </c>
      <c r="E2338" t="s">
        <v>5</v>
      </c>
      <c r="F2338" t="s">
        <v>44</v>
      </c>
      <c r="G2338">
        <v>3</v>
      </c>
      <c r="H2338" t="s">
        <v>45</v>
      </c>
      <c r="I2338" t="s">
        <v>102</v>
      </c>
      <c r="J2338" t="s">
        <v>9</v>
      </c>
      <c r="K2338" t="s">
        <v>10</v>
      </c>
      <c r="L2338" t="s">
        <v>11</v>
      </c>
      <c r="M2338" t="s">
        <v>13</v>
      </c>
      <c r="N2338" t="s">
        <v>14</v>
      </c>
      <c r="O2338">
        <v>5</v>
      </c>
      <c r="P2338" s="2">
        <v>11.42</v>
      </c>
    </row>
    <row r="2339" spans="1:16" x14ac:dyDescent="0.25">
      <c r="A2339" s="1">
        <v>2338</v>
      </c>
      <c r="B2339" s="5">
        <v>44747</v>
      </c>
      <c r="C2339" s="1">
        <v>7441</v>
      </c>
      <c r="D2339" t="s">
        <v>5</v>
      </c>
      <c r="E2339" t="s">
        <v>5</v>
      </c>
      <c r="F2339" t="s">
        <v>6</v>
      </c>
      <c r="G2339">
        <v>1</v>
      </c>
      <c r="H2339" t="s">
        <v>48</v>
      </c>
      <c r="I2339" t="s">
        <v>83</v>
      </c>
      <c r="J2339" t="s">
        <v>47</v>
      </c>
      <c r="K2339" t="s">
        <v>10</v>
      </c>
      <c r="L2339" t="s">
        <v>11</v>
      </c>
      <c r="M2339" t="s">
        <v>12</v>
      </c>
      <c r="N2339" t="s">
        <v>12</v>
      </c>
      <c r="O2339">
        <v>5</v>
      </c>
      <c r="P2339" s="2">
        <v>15.18</v>
      </c>
    </row>
    <row r="2340" spans="1:16" x14ac:dyDescent="0.25">
      <c r="A2340" s="1">
        <v>2339</v>
      </c>
      <c r="B2340" s="5">
        <v>44747</v>
      </c>
      <c r="C2340" s="1">
        <v>9656</v>
      </c>
      <c r="D2340" t="s">
        <v>5</v>
      </c>
      <c r="E2340" t="s">
        <v>5</v>
      </c>
      <c r="F2340" t="s">
        <v>44</v>
      </c>
      <c r="G2340">
        <v>2</v>
      </c>
      <c r="H2340" t="s">
        <v>45</v>
      </c>
      <c r="I2340" t="s">
        <v>102</v>
      </c>
      <c r="J2340" t="s">
        <v>9</v>
      </c>
      <c r="K2340" t="s">
        <v>10</v>
      </c>
      <c r="L2340" t="s">
        <v>11</v>
      </c>
      <c r="M2340" t="s">
        <v>34</v>
      </c>
      <c r="N2340" t="s">
        <v>40</v>
      </c>
      <c r="O2340">
        <v>4</v>
      </c>
      <c r="P2340" s="2">
        <v>1.82</v>
      </c>
    </row>
    <row r="2341" spans="1:16" x14ac:dyDescent="0.25">
      <c r="A2341" s="1">
        <v>2340</v>
      </c>
      <c r="B2341" s="5">
        <v>44747</v>
      </c>
      <c r="C2341" s="1">
        <v>1729</v>
      </c>
      <c r="D2341" t="s">
        <v>5</v>
      </c>
      <c r="E2341" t="s">
        <v>43</v>
      </c>
      <c r="F2341" t="s">
        <v>44</v>
      </c>
      <c r="G2341">
        <v>3</v>
      </c>
      <c r="H2341" t="s">
        <v>7</v>
      </c>
      <c r="I2341" t="s">
        <v>85</v>
      </c>
      <c r="J2341" t="s">
        <v>47</v>
      </c>
      <c r="K2341" t="s">
        <v>10</v>
      </c>
      <c r="L2341" t="s">
        <v>11</v>
      </c>
      <c r="M2341" t="s">
        <v>13</v>
      </c>
      <c r="N2341" t="s">
        <v>33</v>
      </c>
      <c r="O2341">
        <v>6</v>
      </c>
      <c r="P2341" s="2">
        <v>12.19</v>
      </c>
    </row>
    <row r="2342" spans="1:16" x14ac:dyDescent="0.25">
      <c r="A2342" s="1">
        <v>2341</v>
      </c>
      <c r="B2342" s="5">
        <v>44747</v>
      </c>
      <c r="C2342" s="1">
        <v>6941</v>
      </c>
      <c r="D2342" t="s">
        <v>4</v>
      </c>
      <c r="E2342" t="s">
        <v>43</v>
      </c>
      <c r="F2342" t="s">
        <v>6</v>
      </c>
      <c r="G2342">
        <v>2</v>
      </c>
      <c r="H2342" t="s">
        <v>7</v>
      </c>
      <c r="I2342" t="s">
        <v>92</v>
      </c>
      <c r="J2342" t="s">
        <v>75</v>
      </c>
      <c r="K2342" t="s">
        <v>10</v>
      </c>
      <c r="L2342" t="s">
        <v>11</v>
      </c>
      <c r="M2342" t="s">
        <v>81</v>
      </c>
      <c r="N2342" t="s">
        <v>81</v>
      </c>
      <c r="O2342">
        <v>2</v>
      </c>
      <c r="P2342" s="2">
        <v>8.77</v>
      </c>
    </row>
    <row r="2343" spans="1:16" x14ac:dyDescent="0.25">
      <c r="A2343" s="1">
        <v>2342</v>
      </c>
      <c r="B2343" s="5">
        <v>44747</v>
      </c>
      <c r="C2343" s="1">
        <v>9027</v>
      </c>
      <c r="D2343" t="s">
        <v>5</v>
      </c>
      <c r="E2343" t="s">
        <v>43</v>
      </c>
      <c r="F2343" t="s">
        <v>6</v>
      </c>
      <c r="G2343">
        <v>4</v>
      </c>
      <c r="H2343" t="s">
        <v>82</v>
      </c>
      <c r="I2343" t="s">
        <v>83</v>
      </c>
      <c r="J2343" t="s">
        <v>47</v>
      </c>
      <c r="K2343" t="s">
        <v>10</v>
      </c>
      <c r="L2343" t="s">
        <v>11</v>
      </c>
      <c r="M2343" t="s">
        <v>34</v>
      </c>
      <c r="N2343" t="s">
        <v>14</v>
      </c>
      <c r="O2343">
        <v>4</v>
      </c>
      <c r="P2343" s="2">
        <v>12.38</v>
      </c>
    </row>
    <row r="2344" spans="1:16" x14ac:dyDescent="0.25">
      <c r="A2344" s="1">
        <v>2343</v>
      </c>
      <c r="B2344" s="5">
        <v>44747</v>
      </c>
      <c r="C2344" s="1">
        <v>2770</v>
      </c>
      <c r="D2344" t="s">
        <v>5</v>
      </c>
      <c r="E2344" t="s">
        <v>43</v>
      </c>
      <c r="F2344" t="s">
        <v>44</v>
      </c>
      <c r="G2344">
        <v>1</v>
      </c>
      <c r="H2344" t="s">
        <v>65</v>
      </c>
      <c r="I2344" t="s">
        <v>78</v>
      </c>
      <c r="J2344" t="s">
        <v>47</v>
      </c>
      <c r="K2344" t="s">
        <v>10</v>
      </c>
      <c r="L2344" t="s">
        <v>18</v>
      </c>
      <c r="M2344" t="s">
        <v>71</v>
      </c>
      <c r="N2344" t="s">
        <v>72</v>
      </c>
      <c r="O2344">
        <v>6</v>
      </c>
      <c r="P2344" s="2">
        <v>13.44</v>
      </c>
    </row>
    <row r="2345" spans="1:16" x14ac:dyDescent="0.25">
      <c r="A2345" s="1">
        <v>2344</v>
      </c>
      <c r="B2345" s="5">
        <v>44748</v>
      </c>
      <c r="C2345" s="1">
        <v>6766</v>
      </c>
      <c r="D2345" t="s">
        <v>4</v>
      </c>
      <c r="E2345" t="s">
        <v>43</v>
      </c>
      <c r="F2345" t="s">
        <v>44</v>
      </c>
      <c r="G2345">
        <v>3</v>
      </c>
      <c r="H2345" t="s">
        <v>65</v>
      </c>
      <c r="I2345" t="s">
        <v>78</v>
      </c>
      <c r="J2345" t="s">
        <v>47</v>
      </c>
      <c r="K2345" t="s">
        <v>10</v>
      </c>
      <c r="L2345" t="s">
        <v>11</v>
      </c>
      <c r="M2345" t="s">
        <v>40</v>
      </c>
      <c r="N2345" t="s">
        <v>40</v>
      </c>
      <c r="O2345">
        <v>4</v>
      </c>
      <c r="P2345" s="2">
        <v>39.200000000000003</v>
      </c>
    </row>
    <row r="2346" spans="1:16" x14ac:dyDescent="0.25">
      <c r="A2346" s="1">
        <v>2345</v>
      </c>
      <c r="B2346" s="5">
        <v>44748</v>
      </c>
      <c r="C2346" s="1">
        <v>6271</v>
      </c>
      <c r="D2346" t="s">
        <v>4</v>
      </c>
      <c r="E2346" t="s">
        <v>43</v>
      </c>
      <c r="F2346" t="s">
        <v>6</v>
      </c>
      <c r="G2346">
        <v>0</v>
      </c>
      <c r="H2346" t="s">
        <v>48</v>
      </c>
      <c r="I2346" t="s">
        <v>101</v>
      </c>
      <c r="J2346" t="s">
        <v>9</v>
      </c>
      <c r="K2346" t="s">
        <v>10</v>
      </c>
      <c r="L2346" t="s">
        <v>18</v>
      </c>
      <c r="M2346" t="s">
        <v>31</v>
      </c>
      <c r="N2346" t="s">
        <v>32</v>
      </c>
      <c r="O2346">
        <v>4</v>
      </c>
      <c r="P2346" s="2">
        <v>11.68</v>
      </c>
    </row>
    <row r="2347" spans="1:16" x14ac:dyDescent="0.25">
      <c r="A2347" s="1">
        <v>2346</v>
      </c>
      <c r="B2347" s="5">
        <v>44748</v>
      </c>
      <c r="C2347" s="1">
        <v>2524</v>
      </c>
      <c r="D2347" t="s">
        <v>4</v>
      </c>
      <c r="E2347" t="s">
        <v>43</v>
      </c>
      <c r="F2347" t="s">
        <v>44</v>
      </c>
      <c r="G2347">
        <v>5</v>
      </c>
      <c r="H2347" t="s">
        <v>45</v>
      </c>
      <c r="I2347" t="s">
        <v>102</v>
      </c>
      <c r="J2347" t="s">
        <v>9</v>
      </c>
      <c r="K2347" t="s">
        <v>10</v>
      </c>
      <c r="L2347" t="s">
        <v>11</v>
      </c>
      <c r="M2347" t="s">
        <v>58</v>
      </c>
      <c r="N2347" t="s">
        <v>58</v>
      </c>
      <c r="O2347">
        <v>3</v>
      </c>
      <c r="P2347" s="2">
        <v>16.25</v>
      </c>
    </row>
    <row r="2348" spans="1:16" x14ac:dyDescent="0.25">
      <c r="A2348" s="1">
        <v>2347</v>
      </c>
      <c r="B2348" s="5">
        <v>44748</v>
      </c>
      <c r="C2348" s="1">
        <v>1642</v>
      </c>
      <c r="D2348" t="s">
        <v>5</v>
      </c>
      <c r="E2348" t="s">
        <v>5</v>
      </c>
      <c r="F2348" t="s">
        <v>6</v>
      </c>
      <c r="G2348">
        <v>3</v>
      </c>
      <c r="H2348" t="s">
        <v>65</v>
      </c>
      <c r="I2348" t="s">
        <v>78</v>
      </c>
      <c r="J2348" t="s">
        <v>47</v>
      </c>
      <c r="K2348" t="s">
        <v>10</v>
      </c>
      <c r="L2348" t="s">
        <v>11</v>
      </c>
      <c r="M2348" t="s">
        <v>34</v>
      </c>
      <c r="N2348" t="s">
        <v>35</v>
      </c>
      <c r="O2348">
        <v>4</v>
      </c>
      <c r="P2348" s="2">
        <v>9.77</v>
      </c>
    </row>
    <row r="2349" spans="1:16" x14ac:dyDescent="0.25">
      <c r="A2349" s="1">
        <v>2348</v>
      </c>
      <c r="B2349" s="5">
        <v>44748</v>
      </c>
      <c r="C2349" s="1">
        <v>4879</v>
      </c>
      <c r="D2349" t="s">
        <v>4</v>
      </c>
      <c r="E2349" t="s">
        <v>43</v>
      </c>
      <c r="F2349" t="s">
        <v>6</v>
      </c>
      <c r="G2349">
        <v>5</v>
      </c>
      <c r="H2349" t="s">
        <v>105</v>
      </c>
      <c r="I2349" t="s">
        <v>78</v>
      </c>
      <c r="J2349" t="s">
        <v>47</v>
      </c>
      <c r="K2349" t="s">
        <v>10</v>
      </c>
      <c r="L2349" t="s">
        <v>11</v>
      </c>
      <c r="M2349" t="s">
        <v>34</v>
      </c>
      <c r="N2349" t="s">
        <v>62</v>
      </c>
      <c r="O2349">
        <v>5</v>
      </c>
      <c r="P2349" s="2">
        <v>14.03</v>
      </c>
    </row>
    <row r="2350" spans="1:16" x14ac:dyDescent="0.25">
      <c r="A2350" s="1">
        <v>2349</v>
      </c>
      <c r="B2350" s="5">
        <v>44748</v>
      </c>
      <c r="C2350" s="1">
        <v>369</v>
      </c>
      <c r="D2350" t="s">
        <v>4</v>
      </c>
      <c r="E2350" t="s">
        <v>43</v>
      </c>
      <c r="F2350" t="s">
        <v>6</v>
      </c>
      <c r="G2350">
        <v>0</v>
      </c>
      <c r="H2350" t="s">
        <v>7</v>
      </c>
      <c r="I2350" t="s">
        <v>107</v>
      </c>
      <c r="J2350" t="s">
        <v>9</v>
      </c>
      <c r="K2350" t="s">
        <v>10</v>
      </c>
      <c r="L2350" t="s">
        <v>11</v>
      </c>
      <c r="M2350" t="s">
        <v>12</v>
      </c>
      <c r="N2350" t="s">
        <v>12</v>
      </c>
      <c r="O2350">
        <v>4</v>
      </c>
      <c r="P2350" s="2">
        <v>17.95</v>
      </c>
    </row>
    <row r="2351" spans="1:16" x14ac:dyDescent="0.25">
      <c r="A2351" s="1">
        <v>2350</v>
      </c>
      <c r="B2351" s="5">
        <v>44748</v>
      </c>
      <c r="C2351" s="1">
        <v>8998</v>
      </c>
      <c r="D2351" t="s">
        <v>4</v>
      </c>
      <c r="E2351" t="s">
        <v>43</v>
      </c>
      <c r="F2351" t="s">
        <v>44</v>
      </c>
      <c r="G2351">
        <v>2</v>
      </c>
      <c r="H2351" t="s">
        <v>95</v>
      </c>
      <c r="I2351" t="s">
        <v>102</v>
      </c>
      <c r="J2351" t="s">
        <v>9</v>
      </c>
      <c r="K2351" t="s">
        <v>10</v>
      </c>
      <c r="L2351" t="s">
        <v>11</v>
      </c>
      <c r="M2351" t="s">
        <v>13</v>
      </c>
      <c r="N2351" t="s">
        <v>14</v>
      </c>
      <c r="O2351">
        <v>2</v>
      </c>
      <c r="P2351" s="2">
        <v>6.34</v>
      </c>
    </row>
    <row r="2352" spans="1:16" x14ac:dyDescent="0.25">
      <c r="A2352" s="1">
        <v>2351</v>
      </c>
      <c r="B2352" s="5">
        <v>44748</v>
      </c>
      <c r="C2352" s="1">
        <v>133</v>
      </c>
      <c r="D2352" t="s">
        <v>4</v>
      </c>
      <c r="E2352" t="s">
        <v>43</v>
      </c>
      <c r="F2352" t="s">
        <v>6</v>
      </c>
      <c r="G2352">
        <v>2</v>
      </c>
      <c r="H2352" t="s">
        <v>48</v>
      </c>
      <c r="I2352" t="s">
        <v>101</v>
      </c>
      <c r="J2352" t="s">
        <v>9</v>
      </c>
      <c r="K2352" t="s">
        <v>10</v>
      </c>
      <c r="L2352" t="s">
        <v>11</v>
      </c>
      <c r="M2352" t="s">
        <v>13</v>
      </c>
      <c r="N2352" t="s">
        <v>14</v>
      </c>
      <c r="O2352">
        <v>4</v>
      </c>
      <c r="P2352" s="2">
        <v>12.04</v>
      </c>
    </row>
    <row r="2353" spans="1:16" x14ac:dyDescent="0.25">
      <c r="A2353" s="1">
        <v>2352</v>
      </c>
      <c r="B2353" s="5">
        <v>44748</v>
      </c>
      <c r="C2353" s="1">
        <v>7641</v>
      </c>
      <c r="D2353" t="s">
        <v>5</v>
      </c>
      <c r="E2353" t="s">
        <v>43</v>
      </c>
      <c r="F2353" t="s">
        <v>6</v>
      </c>
      <c r="G2353">
        <v>3</v>
      </c>
      <c r="H2353" t="s">
        <v>48</v>
      </c>
      <c r="I2353" t="s">
        <v>92</v>
      </c>
      <c r="J2353" t="s">
        <v>75</v>
      </c>
      <c r="K2353" t="s">
        <v>10</v>
      </c>
      <c r="L2353" t="s">
        <v>11</v>
      </c>
      <c r="M2353" t="s">
        <v>34</v>
      </c>
      <c r="N2353" t="s">
        <v>40</v>
      </c>
      <c r="O2353">
        <v>5</v>
      </c>
      <c r="P2353" s="2">
        <v>6.52</v>
      </c>
    </row>
    <row r="2354" spans="1:16" x14ac:dyDescent="0.25">
      <c r="A2354" s="1">
        <v>2353</v>
      </c>
      <c r="B2354" s="5">
        <v>44748</v>
      </c>
      <c r="C2354" s="1">
        <v>3442</v>
      </c>
      <c r="D2354" t="s">
        <v>5</v>
      </c>
      <c r="E2354" t="s">
        <v>43</v>
      </c>
      <c r="F2354" t="s">
        <v>6</v>
      </c>
      <c r="G2354">
        <v>3</v>
      </c>
      <c r="H2354" t="s">
        <v>103</v>
      </c>
      <c r="I2354" t="s">
        <v>107</v>
      </c>
      <c r="J2354" t="s">
        <v>9</v>
      </c>
      <c r="K2354" t="s">
        <v>10</v>
      </c>
      <c r="L2354" t="s">
        <v>11</v>
      </c>
      <c r="M2354" t="s">
        <v>21</v>
      </c>
      <c r="N2354" t="s">
        <v>21</v>
      </c>
      <c r="O2354">
        <v>4</v>
      </c>
      <c r="P2354" s="2">
        <v>4.6399999999999997</v>
      </c>
    </row>
    <row r="2355" spans="1:16" x14ac:dyDescent="0.25">
      <c r="A2355" s="1">
        <v>2354</v>
      </c>
      <c r="B2355" s="5">
        <v>44749</v>
      </c>
      <c r="C2355" s="1">
        <v>10262</v>
      </c>
      <c r="D2355" t="s">
        <v>4</v>
      </c>
      <c r="E2355" t="s">
        <v>43</v>
      </c>
      <c r="F2355" t="s">
        <v>44</v>
      </c>
      <c r="G2355">
        <v>2</v>
      </c>
      <c r="H2355" t="s">
        <v>45</v>
      </c>
      <c r="I2355" t="s">
        <v>83</v>
      </c>
      <c r="J2355" t="s">
        <v>47</v>
      </c>
      <c r="K2355" t="s">
        <v>10</v>
      </c>
      <c r="L2355" t="s">
        <v>11</v>
      </c>
      <c r="M2355" t="s">
        <v>23</v>
      </c>
      <c r="N2355" t="s">
        <v>35</v>
      </c>
      <c r="O2355">
        <v>4</v>
      </c>
      <c r="P2355" s="2">
        <v>3.71</v>
      </c>
    </row>
    <row r="2356" spans="1:16" x14ac:dyDescent="0.25">
      <c r="A2356" s="1">
        <v>2355</v>
      </c>
      <c r="B2356" s="5">
        <v>44749</v>
      </c>
      <c r="C2356" s="1">
        <v>3663</v>
      </c>
      <c r="D2356" t="s">
        <v>5</v>
      </c>
      <c r="E2356" t="s">
        <v>43</v>
      </c>
      <c r="F2356" t="s">
        <v>6</v>
      </c>
      <c r="G2356">
        <v>3</v>
      </c>
      <c r="H2356" t="s">
        <v>45</v>
      </c>
      <c r="I2356" t="s">
        <v>102</v>
      </c>
      <c r="J2356" t="s">
        <v>9</v>
      </c>
      <c r="K2356" t="s">
        <v>10</v>
      </c>
      <c r="L2356" t="s">
        <v>11</v>
      </c>
      <c r="M2356" t="s">
        <v>58</v>
      </c>
      <c r="N2356" t="s">
        <v>58</v>
      </c>
      <c r="O2356">
        <v>3</v>
      </c>
      <c r="P2356" s="2">
        <v>19.52</v>
      </c>
    </row>
    <row r="2357" spans="1:16" x14ac:dyDescent="0.25">
      <c r="A2357" s="1">
        <v>2356</v>
      </c>
      <c r="B2357" s="5">
        <v>44749</v>
      </c>
      <c r="C2357" s="1">
        <v>9883</v>
      </c>
      <c r="D2357" t="s">
        <v>5</v>
      </c>
      <c r="E2357" t="s">
        <v>43</v>
      </c>
      <c r="F2357" t="s">
        <v>6</v>
      </c>
      <c r="G2357">
        <v>3</v>
      </c>
      <c r="H2357" t="s">
        <v>45</v>
      </c>
      <c r="I2357" t="s">
        <v>92</v>
      </c>
      <c r="J2357" t="s">
        <v>75</v>
      </c>
      <c r="K2357" t="s">
        <v>10</v>
      </c>
      <c r="L2357" t="s">
        <v>15</v>
      </c>
      <c r="M2357" t="s">
        <v>16</v>
      </c>
      <c r="N2357" t="s">
        <v>22</v>
      </c>
      <c r="O2357">
        <v>3</v>
      </c>
      <c r="P2357" s="2">
        <v>7.33</v>
      </c>
    </row>
    <row r="2358" spans="1:16" x14ac:dyDescent="0.25">
      <c r="A2358" s="1">
        <v>2357</v>
      </c>
      <c r="B2358" s="5">
        <v>44749</v>
      </c>
      <c r="C2358" s="1">
        <v>2554</v>
      </c>
      <c r="D2358" t="s">
        <v>4</v>
      </c>
      <c r="E2358" t="s">
        <v>5</v>
      </c>
      <c r="F2358" t="s">
        <v>44</v>
      </c>
      <c r="G2358">
        <v>3</v>
      </c>
      <c r="H2358" t="s">
        <v>7</v>
      </c>
      <c r="I2358" t="s">
        <v>107</v>
      </c>
      <c r="J2358" t="s">
        <v>9</v>
      </c>
      <c r="K2358" t="s">
        <v>10</v>
      </c>
      <c r="L2358" t="s">
        <v>11</v>
      </c>
      <c r="M2358" t="s">
        <v>50</v>
      </c>
      <c r="N2358" t="s">
        <v>50</v>
      </c>
      <c r="O2358">
        <v>5</v>
      </c>
      <c r="P2358" s="2">
        <v>5.85</v>
      </c>
    </row>
    <row r="2359" spans="1:16" x14ac:dyDescent="0.25">
      <c r="A2359" s="1">
        <v>2358</v>
      </c>
      <c r="B2359" s="5">
        <v>44749</v>
      </c>
      <c r="C2359" s="1">
        <v>8290</v>
      </c>
      <c r="D2359" t="s">
        <v>4</v>
      </c>
      <c r="E2359" t="s">
        <v>5</v>
      </c>
      <c r="F2359" t="s">
        <v>6</v>
      </c>
      <c r="G2359">
        <v>3</v>
      </c>
      <c r="H2359" t="s">
        <v>45</v>
      </c>
      <c r="I2359" t="s">
        <v>78</v>
      </c>
      <c r="J2359" t="s">
        <v>47</v>
      </c>
      <c r="K2359" t="s">
        <v>10</v>
      </c>
      <c r="L2359" t="s">
        <v>11</v>
      </c>
      <c r="M2359" t="s">
        <v>34</v>
      </c>
      <c r="N2359" t="s">
        <v>62</v>
      </c>
      <c r="O2359">
        <v>4</v>
      </c>
      <c r="P2359" s="2">
        <v>13.3</v>
      </c>
    </row>
    <row r="2360" spans="1:16" x14ac:dyDescent="0.25">
      <c r="A2360" s="1">
        <v>2359</v>
      </c>
      <c r="B2360" s="5">
        <v>44749</v>
      </c>
      <c r="C2360" s="1">
        <v>4085</v>
      </c>
      <c r="D2360" t="s">
        <v>5</v>
      </c>
      <c r="E2360" t="s">
        <v>43</v>
      </c>
      <c r="F2360" t="s">
        <v>44</v>
      </c>
      <c r="G2360">
        <v>3</v>
      </c>
      <c r="H2360" t="s">
        <v>7</v>
      </c>
      <c r="I2360" t="s">
        <v>8</v>
      </c>
      <c r="J2360" t="s">
        <v>9</v>
      </c>
      <c r="K2360" t="s">
        <v>10</v>
      </c>
      <c r="L2360" t="s">
        <v>18</v>
      </c>
      <c r="M2360" t="s">
        <v>19</v>
      </c>
      <c r="N2360" t="s">
        <v>20</v>
      </c>
      <c r="O2360">
        <v>6</v>
      </c>
      <c r="P2360" s="2">
        <v>10.44</v>
      </c>
    </row>
    <row r="2361" spans="1:16" x14ac:dyDescent="0.25">
      <c r="A2361" s="1">
        <v>2360</v>
      </c>
      <c r="B2361" s="5">
        <v>44749</v>
      </c>
      <c r="C2361" s="1">
        <v>1410</v>
      </c>
      <c r="D2361" t="s">
        <v>4</v>
      </c>
      <c r="E2361" t="s">
        <v>43</v>
      </c>
      <c r="F2361" t="s">
        <v>6</v>
      </c>
      <c r="G2361">
        <v>2</v>
      </c>
      <c r="H2361" t="s">
        <v>45</v>
      </c>
      <c r="I2361" t="s">
        <v>92</v>
      </c>
      <c r="J2361" t="s">
        <v>75</v>
      </c>
      <c r="K2361" t="s">
        <v>10</v>
      </c>
      <c r="L2361" t="s">
        <v>11</v>
      </c>
      <c r="M2361" t="s">
        <v>23</v>
      </c>
      <c r="N2361" t="s">
        <v>35</v>
      </c>
      <c r="O2361">
        <v>2</v>
      </c>
      <c r="P2361" s="2">
        <v>10.85</v>
      </c>
    </row>
    <row r="2362" spans="1:16" x14ac:dyDescent="0.25">
      <c r="A2362" s="1">
        <v>2361</v>
      </c>
      <c r="B2362" s="5">
        <v>44749</v>
      </c>
      <c r="C2362" s="1">
        <v>3718</v>
      </c>
      <c r="D2362" t="s">
        <v>4</v>
      </c>
      <c r="E2362" t="s">
        <v>5</v>
      </c>
      <c r="F2362" t="s">
        <v>44</v>
      </c>
      <c r="G2362">
        <v>1</v>
      </c>
      <c r="H2362" t="s">
        <v>45</v>
      </c>
      <c r="I2362" t="s">
        <v>74</v>
      </c>
      <c r="J2362" t="s">
        <v>75</v>
      </c>
      <c r="K2362" t="s">
        <v>10</v>
      </c>
      <c r="L2362" t="s">
        <v>18</v>
      </c>
      <c r="M2362" t="s">
        <v>19</v>
      </c>
      <c r="N2362" t="s">
        <v>20</v>
      </c>
      <c r="O2362">
        <v>5</v>
      </c>
      <c r="P2362" s="2">
        <v>4.92</v>
      </c>
    </row>
    <row r="2363" spans="1:16" x14ac:dyDescent="0.25">
      <c r="A2363" s="1">
        <v>2362</v>
      </c>
      <c r="B2363" s="5">
        <v>44750</v>
      </c>
      <c r="C2363" s="1">
        <v>93</v>
      </c>
      <c r="D2363" t="s">
        <v>5</v>
      </c>
      <c r="E2363" t="s">
        <v>43</v>
      </c>
      <c r="F2363" t="s">
        <v>6</v>
      </c>
      <c r="G2363">
        <v>5</v>
      </c>
      <c r="H2363" t="s">
        <v>45</v>
      </c>
      <c r="I2363" t="s">
        <v>8</v>
      </c>
      <c r="J2363" t="s">
        <v>9</v>
      </c>
      <c r="K2363" t="s">
        <v>10</v>
      </c>
      <c r="L2363" t="s">
        <v>11</v>
      </c>
      <c r="M2363" t="s">
        <v>58</v>
      </c>
      <c r="N2363" t="s">
        <v>58</v>
      </c>
      <c r="O2363">
        <v>5</v>
      </c>
      <c r="P2363" s="2">
        <v>4.28</v>
      </c>
    </row>
    <row r="2364" spans="1:16" x14ac:dyDescent="0.25">
      <c r="A2364" s="1">
        <v>2363</v>
      </c>
      <c r="B2364" s="5">
        <v>44750</v>
      </c>
      <c r="C2364" s="1">
        <v>446</v>
      </c>
      <c r="D2364" t="s">
        <v>4</v>
      </c>
      <c r="E2364" t="s">
        <v>43</v>
      </c>
      <c r="F2364" t="s">
        <v>6</v>
      </c>
      <c r="G2364">
        <v>2</v>
      </c>
      <c r="H2364" t="s">
        <v>103</v>
      </c>
      <c r="I2364" t="s">
        <v>8</v>
      </c>
      <c r="J2364" t="s">
        <v>9</v>
      </c>
      <c r="K2364" t="s">
        <v>10</v>
      </c>
      <c r="L2364" t="s">
        <v>11</v>
      </c>
      <c r="M2364" t="s">
        <v>58</v>
      </c>
      <c r="N2364" t="s">
        <v>58</v>
      </c>
      <c r="O2364">
        <v>5</v>
      </c>
      <c r="P2364" s="2">
        <v>13.54</v>
      </c>
    </row>
    <row r="2365" spans="1:16" x14ac:dyDescent="0.25">
      <c r="A2365" s="1">
        <v>2364</v>
      </c>
      <c r="B2365" s="5">
        <v>44750</v>
      </c>
      <c r="C2365" s="1">
        <v>2894</v>
      </c>
      <c r="D2365" t="s">
        <v>4</v>
      </c>
      <c r="E2365" t="s">
        <v>5</v>
      </c>
      <c r="F2365" t="s">
        <v>44</v>
      </c>
      <c r="G2365">
        <v>4</v>
      </c>
      <c r="H2365" t="s">
        <v>45</v>
      </c>
      <c r="I2365" t="s">
        <v>102</v>
      </c>
      <c r="J2365" t="s">
        <v>9</v>
      </c>
      <c r="K2365" t="s">
        <v>10</v>
      </c>
      <c r="L2365" t="s">
        <v>18</v>
      </c>
      <c r="M2365" t="s">
        <v>19</v>
      </c>
      <c r="N2365" t="s">
        <v>39</v>
      </c>
      <c r="O2365">
        <v>4</v>
      </c>
      <c r="P2365" s="2">
        <v>6.6</v>
      </c>
    </row>
    <row r="2366" spans="1:16" x14ac:dyDescent="0.25">
      <c r="A2366" s="1">
        <v>2365</v>
      </c>
      <c r="B2366" s="5">
        <v>44750</v>
      </c>
      <c r="C2366" s="1">
        <v>5902</v>
      </c>
      <c r="D2366" t="s">
        <v>4</v>
      </c>
      <c r="E2366" t="s">
        <v>5</v>
      </c>
      <c r="F2366" t="s">
        <v>6</v>
      </c>
      <c r="G2366">
        <v>5</v>
      </c>
      <c r="H2366" t="s">
        <v>45</v>
      </c>
      <c r="I2366" t="s">
        <v>74</v>
      </c>
      <c r="J2366" t="s">
        <v>75</v>
      </c>
      <c r="K2366" t="s">
        <v>10</v>
      </c>
      <c r="L2366" t="s">
        <v>11</v>
      </c>
      <c r="M2366" t="s">
        <v>81</v>
      </c>
      <c r="N2366" t="s">
        <v>81</v>
      </c>
      <c r="O2366">
        <v>6</v>
      </c>
      <c r="P2366" s="2">
        <v>3.33</v>
      </c>
    </row>
    <row r="2367" spans="1:16" x14ac:dyDescent="0.25">
      <c r="A2367" s="1">
        <v>2366</v>
      </c>
      <c r="B2367" s="5">
        <v>44750</v>
      </c>
      <c r="C2367" s="1">
        <v>3819</v>
      </c>
      <c r="D2367" t="s">
        <v>5</v>
      </c>
      <c r="E2367" t="s">
        <v>5</v>
      </c>
      <c r="F2367" t="s">
        <v>6</v>
      </c>
      <c r="G2367">
        <v>1</v>
      </c>
      <c r="H2367" t="s">
        <v>105</v>
      </c>
      <c r="I2367" t="s">
        <v>85</v>
      </c>
      <c r="J2367" t="s">
        <v>47</v>
      </c>
      <c r="K2367" t="s">
        <v>10</v>
      </c>
      <c r="L2367" t="s">
        <v>18</v>
      </c>
      <c r="M2367" t="s">
        <v>28</v>
      </c>
      <c r="N2367" t="s">
        <v>57</v>
      </c>
      <c r="O2367">
        <v>5</v>
      </c>
      <c r="P2367" s="2">
        <v>23.83</v>
      </c>
    </row>
    <row r="2368" spans="1:16" x14ac:dyDescent="0.25">
      <c r="A2368" s="1">
        <v>2367</v>
      </c>
      <c r="B2368" s="5">
        <v>44750</v>
      </c>
      <c r="C2368" s="1">
        <v>1582</v>
      </c>
      <c r="D2368" t="s">
        <v>5</v>
      </c>
      <c r="E2368" t="s">
        <v>5</v>
      </c>
      <c r="F2368" t="s">
        <v>6</v>
      </c>
      <c r="G2368">
        <v>2</v>
      </c>
      <c r="H2368" t="s">
        <v>65</v>
      </c>
      <c r="I2368" t="s">
        <v>102</v>
      </c>
      <c r="J2368" t="s">
        <v>9</v>
      </c>
      <c r="K2368" t="s">
        <v>10</v>
      </c>
      <c r="L2368" t="s">
        <v>11</v>
      </c>
      <c r="M2368" t="s">
        <v>21</v>
      </c>
      <c r="N2368" t="s">
        <v>21</v>
      </c>
      <c r="O2368">
        <v>5</v>
      </c>
      <c r="P2368" s="2">
        <v>16.27</v>
      </c>
    </row>
    <row r="2369" spans="1:16" x14ac:dyDescent="0.25">
      <c r="A2369" s="1">
        <v>2368</v>
      </c>
      <c r="B2369" s="5">
        <v>44750</v>
      </c>
      <c r="C2369" s="1">
        <v>1215</v>
      </c>
      <c r="D2369" t="s">
        <v>4</v>
      </c>
      <c r="E2369" t="s">
        <v>5</v>
      </c>
      <c r="F2369" t="s">
        <v>6</v>
      </c>
      <c r="G2369">
        <v>4</v>
      </c>
      <c r="H2369" t="s">
        <v>105</v>
      </c>
      <c r="I2369" t="s">
        <v>107</v>
      </c>
      <c r="J2369" t="s">
        <v>9</v>
      </c>
      <c r="K2369" t="s">
        <v>10</v>
      </c>
      <c r="L2369" t="s">
        <v>11</v>
      </c>
      <c r="M2369" t="s">
        <v>58</v>
      </c>
      <c r="N2369" t="s">
        <v>58</v>
      </c>
      <c r="O2369">
        <v>6</v>
      </c>
      <c r="P2369" s="2">
        <v>11.04</v>
      </c>
    </row>
    <row r="2370" spans="1:16" x14ac:dyDescent="0.25">
      <c r="A2370" s="1">
        <v>2369</v>
      </c>
      <c r="B2370" s="5">
        <v>44750</v>
      </c>
      <c r="C2370" s="1">
        <v>7459</v>
      </c>
      <c r="D2370" t="s">
        <v>4</v>
      </c>
      <c r="E2370" t="s">
        <v>5</v>
      </c>
      <c r="F2370" t="s">
        <v>6</v>
      </c>
      <c r="G2370">
        <v>1</v>
      </c>
      <c r="H2370" t="s">
        <v>45</v>
      </c>
      <c r="I2370" t="s">
        <v>8</v>
      </c>
      <c r="J2370" t="s">
        <v>9</v>
      </c>
      <c r="K2370" t="s">
        <v>10</v>
      </c>
      <c r="L2370" t="s">
        <v>15</v>
      </c>
      <c r="M2370" t="s">
        <v>25</v>
      </c>
      <c r="N2370" t="s">
        <v>25</v>
      </c>
      <c r="O2370">
        <v>4</v>
      </c>
      <c r="P2370" s="2">
        <v>10.47</v>
      </c>
    </row>
    <row r="2371" spans="1:16" x14ac:dyDescent="0.25">
      <c r="A2371" s="1">
        <v>2370</v>
      </c>
      <c r="B2371" s="5">
        <v>44750</v>
      </c>
      <c r="C2371" s="1">
        <v>5206</v>
      </c>
      <c r="D2371" t="s">
        <v>4</v>
      </c>
      <c r="E2371" t="s">
        <v>43</v>
      </c>
      <c r="F2371" t="s">
        <v>6</v>
      </c>
      <c r="G2371">
        <v>5</v>
      </c>
      <c r="H2371" t="s">
        <v>65</v>
      </c>
      <c r="I2371" t="s">
        <v>107</v>
      </c>
      <c r="J2371" t="s">
        <v>9</v>
      </c>
      <c r="K2371" t="s">
        <v>10</v>
      </c>
      <c r="L2371" t="s">
        <v>15</v>
      </c>
      <c r="M2371" t="s">
        <v>25</v>
      </c>
      <c r="N2371" t="s">
        <v>25</v>
      </c>
      <c r="O2371">
        <v>2</v>
      </c>
      <c r="P2371" s="2">
        <v>6.72</v>
      </c>
    </row>
    <row r="2372" spans="1:16" x14ac:dyDescent="0.25">
      <c r="A2372" s="1">
        <v>2371</v>
      </c>
      <c r="B2372" s="5">
        <v>44750</v>
      </c>
      <c r="C2372" s="1">
        <v>2663</v>
      </c>
      <c r="D2372" t="s">
        <v>4</v>
      </c>
      <c r="E2372" t="s">
        <v>43</v>
      </c>
      <c r="F2372" t="s">
        <v>6</v>
      </c>
      <c r="G2372">
        <v>1</v>
      </c>
      <c r="H2372" t="s">
        <v>7</v>
      </c>
      <c r="I2372" t="s">
        <v>8</v>
      </c>
      <c r="J2372" t="s">
        <v>9</v>
      </c>
      <c r="K2372" t="s">
        <v>10</v>
      </c>
      <c r="L2372" t="s">
        <v>18</v>
      </c>
      <c r="M2372" t="s">
        <v>28</v>
      </c>
      <c r="N2372" t="s">
        <v>76</v>
      </c>
      <c r="O2372">
        <v>3</v>
      </c>
      <c r="P2372" s="2">
        <v>2.14</v>
      </c>
    </row>
    <row r="2373" spans="1:16" x14ac:dyDescent="0.25">
      <c r="A2373" s="1">
        <v>2372</v>
      </c>
      <c r="B2373" s="5">
        <v>44750</v>
      </c>
      <c r="C2373" s="1">
        <v>8597</v>
      </c>
      <c r="D2373" t="s">
        <v>4</v>
      </c>
      <c r="E2373" t="s">
        <v>5</v>
      </c>
      <c r="F2373" t="s">
        <v>44</v>
      </c>
      <c r="G2373">
        <v>5</v>
      </c>
      <c r="H2373" t="s">
        <v>45</v>
      </c>
      <c r="I2373" t="s">
        <v>90</v>
      </c>
      <c r="J2373" t="s">
        <v>9</v>
      </c>
      <c r="K2373" t="s">
        <v>10</v>
      </c>
      <c r="L2373" t="s">
        <v>18</v>
      </c>
      <c r="M2373" t="s">
        <v>19</v>
      </c>
      <c r="N2373" t="s">
        <v>30</v>
      </c>
      <c r="O2373">
        <v>3</v>
      </c>
      <c r="P2373" s="2">
        <v>3.82</v>
      </c>
    </row>
    <row r="2374" spans="1:16" x14ac:dyDescent="0.25">
      <c r="A2374" s="1">
        <v>2373</v>
      </c>
      <c r="B2374" s="5">
        <v>44750</v>
      </c>
      <c r="C2374" s="1">
        <v>601</v>
      </c>
      <c r="D2374" t="s">
        <v>4</v>
      </c>
      <c r="E2374" t="s">
        <v>43</v>
      </c>
      <c r="F2374" t="s">
        <v>44</v>
      </c>
      <c r="G2374">
        <v>3</v>
      </c>
      <c r="H2374" t="s">
        <v>103</v>
      </c>
      <c r="I2374" t="s">
        <v>92</v>
      </c>
      <c r="J2374" t="s">
        <v>75</v>
      </c>
      <c r="K2374" t="s">
        <v>10</v>
      </c>
      <c r="L2374" t="s">
        <v>11</v>
      </c>
      <c r="M2374" t="s">
        <v>13</v>
      </c>
      <c r="N2374" t="s">
        <v>33</v>
      </c>
      <c r="O2374">
        <v>6</v>
      </c>
      <c r="P2374" s="2">
        <v>14.21</v>
      </c>
    </row>
    <row r="2375" spans="1:16" x14ac:dyDescent="0.25">
      <c r="A2375" s="1">
        <v>2374</v>
      </c>
      <c r="B2375" s="5">
        <v>44750</v>
      </c>
      <c r="C2375" s="1">
        <v>2493</v>
      </c>
      <c r="D2375" t="s">
        <v>4</v>
      </c>
      <c r="E2375" t="s">
        <v>5</v>
      </c>
      <c r="F2375" t="s">
        <v>6</v>
      </c>
      <c r="G2375">
        <v>4</v>
      </c>
      <c r="H2375" t="s">
        <v>82</v>
      </c>
      <c r="I2375" t="s">
        <v>112</v>
      </c>
      <c r="J2375" t="s">
        <v>9</v>
      </c>
      <c r="K2375" t="s">
        <v>10</v>
      </c>
      <c r="L2375" t="s">
        <v>18</v>
      </c>
      <c r="M2375" t="s">
        <v>28</v>
      </c>
      <c r="N2375" t="s">
        <v>76</v>
      </c>
      <c r="O2375">
        <v>4</v>
      </c>
      <c r="P2375" s="2">
        <v>25.67</v>
      </c>
    </row>
    <row r="2376" spans="1:16" x14ac:dyDescent="0.25">
      <c r="A2376" s="1">
        <v>2375</v>
      </c>
      <c r="B2376" s="5">
        <v>44751</v>
      </c>
      <c r="C2376" s="1">
        <v>8317</v>
      </c>
      <c r="D2376" t="s">
        <v>4</v>
      </c>
      <c r="E2376" t="s">
        <v>43</v>
      </c>
      <c r="F2376" t="s">
        <v>44</v>
      </c>
      <c r="G2376">
        <v>5</v>
      </c>
      <c r="H2376" t="s">
        <v>48</v>
      </c>
      <c r="I2376" t="s">
        <v>78</v>
      </c>
      <c r="J2376" t="s">
        <v>47</v>
      </c>
      <c r="K2376" t="s">
        <v>10</v>
      </c>
      <c r="L2376" t="s">
        <v>11</v>
      </c>
      <c r="M2376" t="s">
        <v>13</v>
      </c>
      <c r="N2376" t="s">
        <v>72</v>
      </c>
      <c r="O2376">
        <v>4</v>
      </c>
      <c r="P2376" s="2">
        <v>14.11</v>
      </c>
    </row>
    <row r="2377" spans="1:16" x14ac:dyDescent="0.25">
      <c r="A2377" s="1">
        <v>2376</v>
      </c>
      <c r="B2377" s="5">
        <v>44751</v>
      </c>
      <c r="C2377" s="1">
        <v>126</v>
      </c>
      <c r="D2377" t="s">
        <v>5</v>
      </c>
      <c r="E2377" t="s">
        <v>5</v>
      </c>
      <c r="F2377" t="s">
        <v>44</v>
      </c>
      <c r="G2377">
        <v>3</v>
      </c>
      <c r="H2377" t="s">
        <v>7</v>
      </c>
      <c r="I2377" t="s">
        <v>83</v>
      </c>
      <c r="J2377" t="s">
        <v>47</v>
      </c>
      <c r="K2377" t="s">
        <v>10</v>
      </c>
      <c r="L2377" t="s">
        <v>18</v>
      </c>
      <c r="M2377" t="s">
        <v>28</v>
      </c>
      <c r="N2377" t="s">
        <v>84</v>
      </c>
      <c r="O2377">
        <v>5</v>
      </c>
      <c r="P2377" s="2">
        <v>19.47</v>
      </c>
    </row>
    <row r="2378" spans="1:16" x14ac:dyDescent="0.25">
      <c r="A2378" s="1">
        <v>2377</v>
      </c>
      <c r="B2378" s="5">
        <v>44751</v>
      </c>
      <c r="C2378" s="1">
        <v>2544</v>
      </c>
      <c r="D2378" t="s">
        <v>4</v>
      </c>
      <c r="E2378" t="s">
        <v>5</v>
      </c>
      <c r="F2378" t="s">
        <v>6</v>
      </c>
      <c r="G2378">
        <v>4</v>
      </c>
      <c r="H2378" t="s">
        <v>65</v>
      </c>
      <c r="I2378" t="s">
        <v>107</v>
      </c>
      <c r="J2378" t="s">
        <v>9</v>
      </c>
      <c r="K2378" t="s">
        <v>10</v>
      </c>
      <c r="L2378" t="s">
        <v>11</v>
      </c>
      <c r="M2378" t="s">
        <v>13</v>
      </c>
      <c r="N2378" t="s">
        <v>14</v>
      </c>
      <c r="O2378">
        <v>4</v>
      </c>
      <c r="P2378" s="2">
        <v>21.9</v>
      </c>
    </row>
    <row r="2379" spans="1:16" x14ac:dyDescent="0.25">
      <c r="A2379" s="1">
        <v>2378</v>
      </c>
      <c r="B2379" s="5">
        <v>44751</v>
      </c>
      <c r="C2379" s="1">
        <v>841</v>
      </c>
      <c r="D2379" t="s">
        <v>5</v>
      </c>
      <c r="E2379" t="s">
        <v>43</v>
      </c>
      <c r="F2379" t="s">
        <v>6</v>
      </c>
      <c r="G2379">
        <v>1</v>
      </c>
      <c r="H2379" t="s">
        <v>65</v>
      </c>
      <c r="I2379" t="s">
        <v>78</v>
      </c>
      <c r="J2379" t="s">
        <v>47</v>
      </c>
      <c r="K2379" t="s">
        <v>10</v>
      </c>
      <c r="L2379" t="s">
        <v>11</v>
      </c>
      <c r="M2379" t="s">
        <v>87</v>
      </c>
      <c r="N2379" t="s">
        <v>33</v>
      </c>
      <c r="O2379">
        <v>5</v>
      </c>
      <c r="P2379" s="2">
        <v>26.12</v>
      </c>
    </row>
    <row r="2380" spans="1:16" x14ac:dyDescent="0.25">
      <c r="A2380" s="1">
        <v>2379</v>
      </c>
      <c r="B2380" s="5">
        <v>44751</v>
      </c>
      <c r="C2380" s="1">
        <v>3751</v>
      </c>
      <c r="D2380" t="s">
        <v>5</v>
      </c>
      <c r="E2380" t="s">
        <v>5</v>
      </c>
      <c r="F2380" t="s">
        <v>6</v>
      </c>
      <c r="G2380">
        <v>2</v>
      </c>
      <c r="H2380" t="s">
        <v>82</v>
      </c>
      <c r="I2380" t="s">
        <v>74</v>
      </c>
      <c r="J2380" t="s">
        <v>75</v>
      </c>
      <c r="K2380" t="s">
        <v>10</v>
      </c>
      <c r="L2380" t="s">
        <v>11</v>
      </c>
      <c r="M2380" t="s">
        <v>13</v>
      </c>
      <c r="N2380" t="s">
        <v>33</v>
      </c>
      <c r="O2380">
        <v>6</v>
      </c>
      <c r="P2380" s="2">
        <v>5.96</v>
      </c>
    </row>
    <row r="2381" spans="1:16" x14ac:dyDescent="0.25">
      <c r="A2381" s="1">
        <v>2380</v>
      </c>
      <c r="B2381" s="5">
        <v>44751</v>
      </c>
      <c r="C2381" s="1">
        <v>565</v>
      </c>
      <c r="D2381" t="s">
        <v>4</v>
      </c>
      <c r="E2381" t="s">
        <v>5</v>
      </c>
      <c r="F2381" t="s">
        <v>6</v>
      </c>
      <c r="G2381">
        <v>4</v>
      </c>
      <c r="H2381" t="s">
        <v>48</v>
      </c>
      <c r="I2381" t="s">
        <v>78</v>
      </c>
      <c r="J2381" t="s">
        <v>47</v>
      </c>
      <c r="K2381" t="s">
        <v>10</v>
      </c>
      <c r="L2381" t="s">
        <v>11</v>
      </c>
      <c r="M2381" t="s">
        <v>50</v>
      </c>
      <c r="N2381" t="s">
        <v>50</v>
      </c>
      <c r="O2381">
        <v>3</v>
      </c>
      <c r="P2381" s="2">
        <v>13.8</v>
      </c>
    </row>
    <row r="2382" spans="1:16" x14ac:dyDescent="0.25">
      <c r="A2382" s="1">
        <v>2381</v>
      </c>
      <c r="B2382" s="5">
        <v>44751</v>
      </c>
      <c r="C2382" s="1">
        <v>8718</v>
      </c>
      <c r="D2382" t="s">
        <v>5</v>
      </c>
      <c r="E2382" t="s">
        <v>43</v>
      </c>
      <c r="F2382" t="s">
        <v>44</v>
      </c>
      <c r="G2382">
        <v>2</v>
      </c>
      <c r="H2382" t="s">
        <v>45</v>
      </c>
      <c r="I2382" t="s">
        <v>92</v>
      </c>
      <c r="J2382" t="s">
        <v>75</v>
      </c>
      <c r="K2382" t="s">
        <v>10</v>
      </c>
      <c r="L2382" t="s">
        <v>18</v>
      </c>
      <c r="M2382" t="s">
        <v>28</v>
      </c>
      <c r="N2382" t="s">
        <v>29</v>
      </c>
      <c r="O2382">
        <v>6</v>
      </c>
      <c r="P2382" s="2">
        <v>6.05</v>
      </c>
    </row>
    <row r="2383" spans="1:16" x14ac:dyDescent="0.25">
      <c r="A2383" s="1">
        <v>2382</v>
      </c>
      <c r="B2383" s="5">
        <v>44751</v>
      </c>
      <c r="C2383" s="1">
        <v>10015</v>
      </c>
      <c r="D2383" t="s">
        <v>5</v>
      </c>
      <c r="E2383" t="s">
        <v>43</v>
      </c>
      <c r="F2383" t="s">
        <v>44</v>
      </c>
      <c r="G2383">
        <v>2</v>
      </c>
      <c r="H2383" t="s">
        <v>45</v>
      </c>
      <c r="I2383" t="s">
        <v>92</v>
      </c>
      <c r="J2383" t="s">
        <v>75</v>
      </c>
      <c r="K2383" t="s">
        <v>10</v>
      </c>
      <c r="L2383" t="s">
        <v>11</v>
      </c>
      <c r="M2383" t="s">
        <v>34</v>
      </c>
      <c r="N2383" t="s">
        <v>41</v>
      </c>
      <c r="O2383">
        <v>4</v>
      </c>
      <c r="P2383" s="2">
        <v>19.82</v>
      </c>
    </row>
    <row r="2384" spans="1:16" x14ac:dyDescent="0.25">
      <c r="A2384" s="1">
        <v>2383</v>
      </c>
      <c r="B2384" s="5">
        <v>44752</v>
      </c>
      <c r="C2384" s="1">
        <v>3478</v>
      </c>
      <c r="D2384" t="s">
        <v>4</v>
      </c>
      <c r="E2384" t="s">
        <v>43</v>
      </c>
      <c r="F2384" t="s">
        <v>44</v>
      </c>
      <c r="G2384">
        <v>2</v>
      </c>
      <c r="H2384" t="s">
        <v>48</v>
      </c>
      <c r="I2384" t="s">
        <v>102</v>
      </c>
      <c r="J2384" t="s">
        <v>9</v>
      </c>
      <c r="K2384" t="s">
        <v>10</v>
      </c>
      <c r="L2384" t="s">
        <v>15</v>
      </c>
      <c r="M2384" t="s">
        <v>79</v>
      </c>
      <c r="N2384" t="s">
        <v>80</v>
      </c>
      <c r="O2384">
        <v>3</v>
      </c>
      <c r="P2384" s="2">
        <v>6.24</v>
      </c>
    </row>
    <row r="2385" spans="1:16" x14ac:dyDescent="0.25">
      <c r="A2385" s="1">
        <v>2384</v>
      </c>
      <c r="B2385" s="5">
        <v>44752</v>
      </c>
      <c r="C2385" s="1">
        <v>1346</v>
      </c>
      <c r="D2385" t="s">
        <v>4</v>
      </c>
      <c r="E2385" t="s">
        <v>5</v>
      </c>
      <c r="F2385" t="s">
        <v>6</v>
      </c>
      <c r="G2385">
        <v>4</v>
      </c>
      <c r="H2385" t="s">
        <v>48</v>
      </c>
      <c r="I2385" t="s">
        <v>102</v>
      </c>
      <c r="J2385" t="s">
        <v>9</v>
      </c>
      <c r="K2385" t="s">
        <v>10</v>
      </c>
      <c r="L2385" t="s">
        <v>11</v>
      </c>
      <c r="M2385" t="s">
        <v>12</v>
      </c>
      <c r="N2385" t="s">
        <v>53</v>
      </c>
      <c r="O2385">
        <v>5</v>
      </c>
      <c r="P2385" s="2">
        <v>29.16</v>
      </c>
    </row>
    <row r="2386" spans="1:16" x14ac:dyDescent="0.25">
      <c r="A2386" s="1">
        <v>2385</v>
      </c>
      <c r="B2386" s="5">
        <v>44752</v>
      </c>
      <c r="C2386" s="1">
        <v>8185</v>
      </c>
      <c r="D2386" t="s">
        <v>4</v>
      </c>
      <c r="E2386" t="s">
        <v>43</v>
      </c>
      <c r="F2386" t="s">
        <v>6</v>
      </c>
      <c r="G2386">
        <v>0</v>
      </c>
      <c r="H2386" t="s">
        <v>7</v>
      </c>
      <c r="I2386" t="s">
        <v>107</v>
      </c>
      <c r="J2386" t="s">
        <v>9</v>
      </c>
      <c r="K2386" t="s">
        <v>10</v>
      </c>
      <c r="L2386" t="s">
        <v>11</v>
      </c>
      <c r="M2386" t="s">
        <v>34</v>
      </c>
      <c r="N2386" t="s">
        <v>70</v>
      </c>
      <c r="O2386">
        <v>4</v>
      </c>
      <c r="P2386" s="2">
        <v>10.3</v>
      </c>
    </row>
    <row r="2387" spans="1:16" x14ac:dyDescent="0.25">
      <c r="A2387" s="1">
        <v>2386</v>
      </c>
      <c r="B2387" s="5">
        <v>44752</v>
      </c>
      <c r="C2387" s="1">
        <v>2260</v>
      </c>
      <c r="D2387" t="s">
        <v>4</v>
      </c>
      <c r="E2387" t="s">
        <v>43</v>
      </c>
      <c r="F2387" t="s">
        <v>44</v>
      </c>
      <c r="G2387">
        <v>2</v>
      </c>
      <c r="H2387" t="s">
        <v>82</v>
      </c>
      <c r="I2387" t="s">
        <v>102</v>
      </c>
      <c r="J2387" t="s">
        <v>9</v>
      </c>
      <c r="K2387" t="s">
        <v>10</v>
      </c>
      <c r="L2387" t="s">
        <v>18</v>
      </c>
      <c r="M2387" t="s">
        <v>28</v>
      </c>
      <c r="N2387" t="s">
        <v>76</v>
      </c>
      <c r="O2387">
        <v>5</v>
      </c>
      <c r="P2387" s="2">
        <v>15.74</v>
      </c>
    </row>
    <row r="2388" spans="1:16" x14ac:dyDescent="0.25">
      <c r="A2388" s="1">
        <v>2387</v>
      </c>
      <c r="B2388" s="5">
        <v>44752</v>
      </c>
      <c r="C2388" s="1">
        <v>1037</v>
      </c>
      <c r="D2388" t="s">
        <v>4</v>
      </c>
      <c r="E2388" t="s">
        <v>5</v>
      </c>
      <c r="F2388" t="s">
        <v>44</v>
      </c>
      <c r="G2388">
        <v>2</v>
      </c>
      <c r="H2388" t="s">
        <v>7</v>
      </c>
      <c r="I2388" t="s">
        <v>78</v>
      </c>
      <c r="J2388" t="s">
        <v>47</v>
      </c>
      <c r="K2388" t="s">
        <v>10</v>
      </c>
      <c r="L2388" t="s">
        <v>11</v>
      </c>
      <c r="M2388" t="s">
        <v>34</v>
      </c>
      <c r="N2388" t="s">
        <v>14</v>
      </c>
      <c r="O2388">
        <v>5</v>
      </c>
      <c r="P2388" s="2">
        <v>7.3</v>
      </c>
    </row>
    <row r="2389" spans="1:16" x14ac:dyDescent="0.25">
      <c r="A2389" s="1">
        <v>2388</v>
      </c>
      <c r="B2389" s="5">
        <v>44752</v>
      </c>
      <c r="C2389" s="1">
        <v>3875</v>
      </c>
      <c r="D2389" t="s">
        <v>5</v>
      </c>
      <c r="E2389" t="s">
        <v>43</v>
      </c>
      <c r="F2389" t="s">
        <v>44</v>
      </c>
      <c r="G2389">
        <v>5</v>
      </c>
      <c r="H2389" t="s">
        <v>65</v>
      </c>
      <c r="I2389" t="s">
        <v>8</v>
      </c>
      <c r="J2389" t="s">
        <v>9</v>
      </c>
      <c r="K2389" t="s">
        <v>10</v>
      </c>
      <c r="L2389" t="s">
        <v>11</v>
      </c>
      <c r="M2389" t="s">
        <v>58</v>
      </c>
      <c r="N2389" t="s">
        <v>58</v>
      </c>
      <c r="O2389">
        <v>4</v>
      </c>
      <c r="P2389" s="2">
        <v>16.54</v>
      </c>
    </row>
    <row r="2390" spans="1:16" x14ac:dyDescent="0.25">
      <c r="A2390" s="1">
        <v>2389</v>
      </c>
      <c r="B2390" s="5">
        <v>44752</v>
      </c>
      <c r="C2390" s="1">
        <v>9111</v>
      </c>
      <c r="D2390" t="s">
        <v>5</v>
      </c>
      <c r="E2390" t="s">
        <v>5</v>
      </c>
      <c r="F2390" t="s">
        <v>6</v>
      </c>
      <c r="G2390">
        <v>2</v>
      </c>
      <c r="H2390" t="s">
        <v>48</v>
      </c>
      <c r="I2390" t="s">
        <v>102</v>
      </c>
      <c r="J2390" t="s">
        <v>9</v>
      </c>
      <c r="K2390" t="s">
        <v>10</v>
      </c>
      <c r="L2390" t="s">
        <v>15</v>
      </c>
      <c r="M2390" t="s">
        <v>16</v>
      </c>
      <c r="N2390" t="s">
        <v>69</v>
      </c>
      <c r="O2390">
        <v>5</v>
      </c>
      <c r="P2390" s="2">
        <v>22.78</v>
      </c>
    </row>
    <row r="2391" spans="1:16" x14ac:dyDescent="0.25">
      <c r="A2391" s="1">
        <v>2390</v>
      </c>
      <c r="B2391" s="5">
        <v>44752</v>
      </c>
      <c r="C2391" s="1">
        <v>4915</v>
      </c>
      <c r="D2391" t="s">
        <v>4</v>
      </c>
      <c r="E2391" t="s">
        <v>5</v>
      </c>
      <c r="F2391" t="s">
        <v>44</v>
      </c>
      <c r="G2391">
        <v>1</v>
      </c>
      <c r="H2391" t="s">
        <v>7</v>
      </c>
      <c r="I2391" t="s">
        <v>92</v>
      </c>
      <c r="J2391" t="s">
        <v>75</v>
      </c>
      <c r="K2391" t="s">
        <v>10</v>
      </c>
      <c r="L2391" t="s">
        <v>11</v>
      </c>
      <c r="M2391" t="s">
        <v>58</v>
      </c>
      <c r="N2391" t="s">
        <v>58</v>
      </c>
      <c r="O2391">
        <v>6</v>
      </c>
      <c r="P2391" s="2">
        <v>9</v>
      </c>
    </row>
    <row r="2392" spans="1:16" x14ac:dyDescent="0.25">
      <c r="A2392" s="1">
        <v>2391</v>
      </c>
      <c r="B2392" s="5">
        <v>44752</v>
      </c>
      <c r="C2392" s="1">
        <v>360</v>
      </c>
      <c r="D2392" t="s">
        <v>5</v>
      </c>
      <c r="E2392" t="s">
        <v>5</v>
      </c>
      <c r="F2392" t="s">
        <v>6</v>
      </c>
      <c r="G2392">
        <v>3</v>
      </c>
      <c r="H2392" t="s">
        <v>65</v>
      </c>
      <c r="I2392" t="s">
        <v>92</v>
      </c>
      <c r="J2392" t="s">
        <v>75</v>
      </c>
      <c r="K2392" t="s">
        <v>10</v>
      </c>
      <c r="L2392" t="s">
        <v>11</v>
      </c>
      <c r="M2392" t="s">
        <v>12</v>
      </c>
      <c r="N2392" t="s">
        <v>53</v>
      </c>
      <c r="O2392">
        <v>3</v>
      </c>
      <c r="P2392" s="2">
        <v>10.16</v>
      </c>
    </row>
    <row r="2393" spans="1:16" x14ac:dyDescent="0.25">
      <c r="A2393" s="1">
        <v>2392</v>
      </c>
      <c r="B2393" s="5">
        <v>44753</v>
      </c>
      <c r="C2393" s="1">
        <v>5250</v>
      </c>
      <c r="D2393" t="s">
        <v>5</v>
      </c>
      <c r="E2393" t="s">
        <v>5</v>
      </c>
      <c r="F2393" t="s">
        <v>6</v>
      </c>
      <c r="G2393">
        <v>4</v>
      </c>
      <c r="H2393" t="s">
        <v>82</v>
      </c>
      <c r="I2393" t="s">
        <v>101</v>
      </c>
      <c r="J2393" t="s">
        <v>9</v>
      </c>
      <c r="K2393" t="s">
        <v>10</v>
      </c>
      <c r="L2393" t="s">
        <v>11</v>
      </c>
      <c r="M2393" t="s">
        <v>36</v>
      </c>
      <c r="N2393" t="s">
        <v>14</v>
      </c>
      <c r="O2393">
        <v>5</v>
      </c>
      <c r="P2393" s="2">
        <v>39.83</v>
      </c>
    </row>
    <row r="2394" spans="1:16" x14ac:dyDescent="0.25">
      <c r="A2394" s="1">
        <v>2393</v>
      </c>
      <c r="B2394" s="5">
        <v>44753</v>
      </c>
      <c r="C2394" s="1">
        <v>6788</v>
      </c>
      <c r="D2394" t="s">
        <v>5</v>
      </c>
      <c r="E2394" t="s">
        <v>5</v>
      </c>
      <c r="F2394" t="s">
        <v>6</v>
      </c>
      <c r="G2394">
        <v>1</v>
      </c>
      <c r="H2394" t="s">
        <v>65</v>
      </c>
      <c r="I2394" t="s">
        <v>92</v>
      </c>
      <c r="J2394" t="s">
        <v>75</v>
      </c>
      <c r="K2394" t="s">
        <v>10</v>
      </c>
      <c r="L2394" t="s">
        <v>11</v>
      </c>
      <c r="M2394" t="s">
        <v>23</v>
      </c>
      <c r="N2394" t="s">
        <v>35</v>
      </c>
      <c r="O2394">
        <v>5</v>
      </c>
      <c r="P2394" s="2">
        <v>9.7100000000000009</v>
      </c>
    </row>
    <row r="2395" spans="1:16" x14ac:dyDescent="0.25">
      <c r="A2395" s="1">
        <v>2394</v>
      </c>
      <c r="B2395" s="5">
        <v>44753</v>
      </c>
      <c r="C2395" s="1">
        <v>10021</v>
      </c>
      <c r="D2395" t="s">
        <v>4</v>
      </c>
      <c r="E2395" t="s">
        <v>5</v>
      </c>
      <c r="F2395" t="s">
        <v>44</v>
      </c>
      <c r="G2395">
        <v>2</v>
      </c>
      <c r="H2395" t="s">
        <v>48</v>
      </c>
      <c r="I2395" t="s">
        <v>74</v>
      </c>
      <c r="J2395" t="s">
        <v>75</v>
      </c>
      <c r="K2395" t="s">
        <v>10</v>
      </c>
      <c r="L2395" t="s">
        <v>11</v>
      </c>
      <c r="M2395" t="s">
        <v>34</v>
      </c>
      <c r="N2395" t="s">
        <v>62</v>
      </c>
      <c r="O2395">
        <v>5</v>
      </c>
      <c r="P2395" s="2">
        <v>13.97</v>
      </c>
    </row>
    <row r="2396" spans="1:16" x14ac:dyDescent="0.25">
      <c r="A2396" s="1">
        <v>2395</v>
      </c>
      <c r="B2396" s="5">
        <v>44753</v>
      </c>
      <c r="C2396" s="1">
        <v>6256</v>
      </c>
      <c r="D2396" t="s">
        <v>4</v>
      </c>
      <c r="E2396" t="s">
        <v>5</v>
      </c>
      <c r="F2396" t="s">
        <v>44</v>
      </c>
      <c r="G2396">
        <v>4</v>
      </c>
      <c r="H2396" t="s">
        <v>45</v>
      </c>
      <c r="I2396" t="s">
        <v>107</v>
      </c>
      <c r="J2396" t="s">
        <v>9</v>
      </c>
      <c r="K2396" t="s">
        <v>10</v>
      </c>
      <c r="L2396" t="s">
        <v>11</v>
      </c>
      <c r="M2396" t="s">
        <v>51</v>
      </c>
      <c r="N2396" t="s">
        <v>52</v>
      </c>
      <c r="O2396">
        <v>5</v>
      </c>
      <c r="P2396" s="2">
        <v>36.659999999999997</v>
      </c>
    </row>
    <row r="2397" spans="1:16" x14ac:dyDescent="0.25">
      <c r="A2397" s="1">
        <v>2396</v>
      </c>
      <c r="B2397" s="5">
        <v>44753</v>
      </c>
      <c r="C2397" s="1">
        <v>10099</v>
      </c>
      <c r="D2397" t="s">
        <v>5</v>
      </c>
      <c r="E2397" t="s">
        <v>5</v>
      </c>
      <c r="F2397" t="s">
        <v>6</v>
      </c>
      <c r="G2397">
        <v>0</v>
      </c>
      <c r="H2397" t="s">
        <v>48</v>
      </c>
      <c r="I2397" t="s">
        <v>102</v>
      </c>
      <c r="J2397" t="s">
        <v>9</v>
      </c>
      <c r="K2397" t="s">
        <v>10</v>
      </c>
      <c r="L2397" t="s">
        <v>11</v>
      </c>
      <c r="M2397" t="s">
        <v>34</v>
      </c>
      <c r="N2397" t="s">
        <v>70</v>
      </c>
      <c r="O2397">
        <v>5</v>
      </c>
      <c r="P2397" s="2">
        <v>5.76</v>
      </c>
    </row>
    <row r="2398" spans="1:16" x14ac:dyDescent="0.25">
      <c r="A2398" s="1">
        <v>2397</v>
      </c>
      <c r="B2398" s="5">
        <v>44753</v>
      </c>
      <c r="C2398" s="1">
        <v>6974</v>
      </c>
      <c r="D2398" t="s">
        <v>5</v>
      </c>
      <c r="E2398" t="s">
        <v>43</v>
      </c>
      <c r="F2398" t="s">
        <v>6</v>
      </c>
      <c r="G2398">
        <v>4</v>
      </c>
      <c r="H2398" t="s">
        <v>45</v>
      </c>
      <c r="I2398" t="s">
        <v>83</v>
      </c>
      <c r="J2398" t="s">
        <v>47</v>
      </c>
      <c r="K2398" t="s">
        <v>10</v>
      </c>
      <c r="L2398" t="s">
        <v>11</v>
      </c>
      <c r="M2398" t="s">
        <v>25</v>
      </c>
      <c r="N2398" t="s">
        <v>25</v>
      </c>
      <c r="O2398">
        <v>6</v>
      </c>
      <c r="P2398" s="2">
        <v>36.619999999999997</v>
      </c>
    </row>
    <row r="2399" spans="1:16" x14ac:dyDescent="0.25">
      <c r="A2399" s="1">
        <v>2398</v>
      </c>
      <c r="B2399" s="5">
        <v>44753</v>
      </c>
      <c r="C2399" s="1">
        <v>8056</v>
      </c>
      <c r="D2399" t="s">
        <v>5</v>
      </c>
      <c r="E2399" t="s">
        <v>43</v>
      </c>
      <c r="F2399" t="s">
        <v>6</v>
      </c>
      <c r="G2399">
        <v>3</v>
      </c>
      <c r="H2399" t="s">
        <v>65</v>
      </c>
      <c r="I2399" t="s">
        <v>102</v>
      </c>
      <c r="J2399" t="s">
        <v>9</v>
      </c>
      <c r="K2399" t="s">
        <v>10</v>
      </c>
      <c r="L2399" t="s">
        <v>11</v>
      </c>
      <c r="M2399" t="s">
        <v>40</v>
      </c>
      <c r="N2399" t="s">
        <v>40</v>
      </c>
      <c r="O2399">
        <v>4</v>
      </c>
      <c r="P2399" s="2">
        <v>8.7100000000000009</v>
      </c>
    </row>
    <row r="2400" spans="1:16" x14ac:dyDescent="0.25">
      <c r="A2400" s="1">
        <v>2399</v>
      </c>
      <c r="B2400" s="5">
        <v>44753</v>
      </c>
      <c r="C2400" s="1">
        <v>1499</v>
      </c>
      <c r="D2400" t="s">
        <v>4</v>
      </c>
      <c r="E2400" t="s">
        <v>43</v>
      </c>
      <c r="F2400" t="s">
        <v>44</v>
      </c>
      <c r="G2400">
        <v>2</v>
      </c>
      <c r="H2400" t="s">
        <v>48</v>
      </c>
      <c r="I2400" t="s">
        <v>8</v>
      </c>
      <c r="J2400" t="s">
        <v>9</v>
      </c>
      <c r="K2400" t="s">
        <v>10</v>
      </c>
      <c r="L2400" t="s">
        <v>11</v>
      </c>
      <c r="M2400" t="s">
        <v>13</v>
      </c>
      <c r="N2400" t="s">
        <v>14</v>
      </c>
      <c r="O2400">
        <v>4</v>
      </c>
      <c r="P2400" s="2">
        <v>4.38</v>
      </c>
    </row>
    <row r="2401" spans="1:16" x14ac:dyDescent="0.25">
      <c r="A2401" s="1">
        <v>2400</v>
      </c>
      <c r="B2401" s="5">
        <v>44753</v>
      </c>
      <c r="C2401" s="1">
        <v>1331</v>
      </c>
      <c r="D2401" t="s">
        <v>5</v>
      </c>
      <c r="E2401" t="s">
        <v>43</v>
      </c>
      <c r="F2401" t="s">
        <v>44</v>
      </c>
      <c r="G2401">
        <v>0</v>
      </c>
      <c r="H2401" t="s">
        <v>65</v>
      </c>
      <c r="I2401" t="s">
        <v>92</v>
      </c>
      <c r="J2401" t="s">
        <v>75</v>
      </c>
      <c r="K2401" t="s">
        <v>10</v>
      </c>
      <c r="L2401" t="s">
        <v>11</v>
      </c>
      <c r="M2401" t="s">
        <v>13</v>
      </c>
      <c r="N2401" t="s">
        <v>14</v>
      </c>
      <c r="O2401">
        <v>3</v>
      </c>
      <c r="P2401" s="2">
        <v>9.77</v>
      </c>
    </row>
    <row r="2402" spans="1:16" x14ac:dyDescent="0.25">
      <c r="A2402" s="1">
        <v>2401</v>
      </c>
      <c r="B2402" s="5">
        <v>44753</v>
      </c>
      <c r="C2402" s="1">
        <v>8314</v>
      </c>
      <c r="D2402" t="s">
        <v>5</v>
      </c>
      <c r="E2402" t="s">
        <v>5</v>
      </c>
      <c r="F2402" t="s">
        <v>6</v>
      </c>
      <c r="G2402">
        <v>2</v>
      </c>
      <c r="H2402" t="s">
        <v>45</v>
      </c>
      <c r="I2402" t="s">
        <v>101</v>
      </c>
      <c r="J2402" t="s">
        <v>9</v>
      </c>
      <c r="K2402" t="s">
        <v>10</v>
      </c>
      <c r="L2402" t="s">
        <v>15</v>
      </c>
      <c r="M2402" t="s">
        <v>16</v>
      </c>
      <c r="N2402" t="s">
        <v>22</v>
      </c>
      <c r="O2402">
        <v>6</v>
      </c>
      <c r="P2402" s="2">
        <v>11.14</v>
      </c>
    </row>
    <row r="2403" spans="1:16" x14ac:dyDescent="0.25">
      <c r="A2403" s="1">
        <v>2402</v>
      </c>
      <c r="B2403" s="5">
        <v>44753</v>
      </c>
      <c r="C2403" s="1">
        <v>4778</v>
      </c>
      <c r="D2403" t="s">
        <v>4</v>
      </c>
      <c r="E2403" t="s">
        <v>43</v>
      </c>
      <c r="F2403" t="s">
        <v>6</v>
      </c>
      <c r="G2403">
        <v>1</v>
      </c>
      <c r="H2403" t="s">
        <v>45</v>
      </c>
      <c r="I2403" t="s">
        <v>78</v>
      </c>
      <c r="J2403" t="s">
        <v>47</v>
      </c>
      <c r="K2403" t="s">
        <v>10</v>
      </c>
      <c r="L2403" t="s">
        <v>11</v>
      </c>
      <c r="M2403" t="s">
        <v>36</v>
      </c>
      <c r="N2403" t="s">
        <v>94</v>
      </c>
      <c r="O2403">
        <v>3</v>
      </c>
      <c r="P2403" s="2">
        <v>7.2</v>
      </c>
    </row>
    <row r="2404" spans="1:16" x14ac:dyDescent="0.25">
      <c r="A2404" s="1">
        <v>2403</v>
      </c>
      <c r="B2404" s="5">
        <v>44753</v>
      </c>
      <c r="C2404" s="1">
        <v>8296</v>
      </c>
      <c r="D2404" t="s">
        <v>4</v>
      </c>
      <c r="E2404" t="s">
        <v>5</v>
      </c>
      <c r="F2404" t="s">
        <v>6</v>
      </c>
      <c r="G2404">
        <v>2</v>
      </c>
      <c r="H2404" t="s">
        <v>48</v>
      </c>
      <c r="I2404" t="s">
        <v>78</v>
      </c>
      <c r="J2404" t="s">
        <v>47</v>
      </c>
      <c r="K2404" t="s">
        <v>10</v>
      </c>
      <c r="L2404" t="s">
        <v>11</v>
      </c>
      <c r="M2404" t="s">
        <v>13</v>
      </c>
      <c r="N2404" t="s">
        <v>14</v>
      </c>
      <c r="O2404">
        <v>4</v>
      </c>
      <c r="P2404" s="2">
        <v>16.8</v>
      </c>
    </row>
    <row r="2405" spans="1:16" x14ac:dyDescent="0.25">
      <c r="A2405" s="1">
        <v>2404</v>
      </c>
      <c r="B2405" s="5">
        <v>44753</v>
      </c>
      <c r="C2405" s="1">
        <v>9233</v>
      </c>
      <c r="D2405" t="s">
        <v>5</v>
      </c>
      <c r="E2405" t="s">
        <v>5</v>
      </c>
      <c r="F2405" t="s">
        <v>6</v>
      </c>
      <c r="G2405">
        <v>1</v>
      </c>
      <c r="H2405" t="s">
        <v>7</v>
      </c>
      <c r="I2405" t="s">
        <v>83</v>
      </c>
      <c r="J2405" t="s">
        <v>47</v>
      </c>
      <c r="K2405" t="s">
        <v>10</v>
      </c>
      <c r="L2405" t="s">
        <v>11</v>
      </c>
      <c r="M2405" t="s">
        <v>50</v>
      </c>
      <c r="N2405" t="s">
        <v>50</v>
      </c>
      <c r="O2405">
        <v>3</v>
      </c>
      <c r="P2405" s="2">
        <v>4.91</v>
      </c>
    </row>
    <row r="2406" spans="1:16" x14ac:dyDescent="0.25">
      <c r="A2406" s="1">
        <v>2405</v>
      </c>
      <c r="B2406" s="5">
        <v>44753</v>
      </c>
      <c r="C2406" s="1">
        <v>4476</v>
      </c>
      <c r="D2406" t="s">
        <v>4</v>
      </c>
      <c r="E2406" t="s">
        <v>5</v>
      </c>
      <c r="F2406" t="s">
        <v>6</v>
      </c>
      <c r="G2406">
        <v>5</v>
      </c>
      <c r="H2406" t="s">
        <v>65</v>
      </c>
      <c r="I2406" t="s">
        <v>83</v>
      </c>
      <c r="J2406" t="s">
        <v>47</v>
      </c>
      <c r="K2406" t="s">
        <v>10</v>
      </c>
      <c r="L2406" t="s">
        <v>18</v>
      </c>
      <c r="M2406" t="s">
        <v>19</v>
      </c>
      <c r="N2406" t="s">
        <v>20</v>
      </c>
      <c r="O2406">
        <v>5</v>
      </c>
      <c r="P2406" s="2">
        <v>8.57</v>
      </c>
    </row>
    <row r="2407" spans="1:16" x14ac:dyDescent="0.25">
      <c r="A2407" s="1">
        <v>2406</v>
      </c>
      <c r="B2407" s="5">
        <v>44753</v>
      </c>
      <c r="C2407" s="1">
        <v>1107</v>
      </c>
      <c r="D2407" t="s">
        <v>4</v>
      </c>
      <c r="E2407" t="s">
        <v>43</v>
      </c>
      <c r="F2407" t="s">
        <v>44</v>
      </c>
      <c r="G2407">
        <v>4</v>
      </c>
      <c r="H2407" t="s">
        <v>45</v>
      </c>
      <c r="I2407" t="s">
        <v>83</v>
      </c>
      <c r="J2407" t="s">
        <v>47</v>
      </c>
      <c r="K2407" t="s">
        <v>10</v>
      </c>
      <c r="L2407" t="s">
        <v>15</v>
      </c>
      <c r="M2407" t="s">
        <v>16</v>
      </c>
      <c r="N2407" t="s">
        <v>77</v>
      </c>
      <c r="O2407">
        <v>5</v>
      </c>
      <c r="P2407" s="2">
        <v>6.44</v>
      </c>
    </row>
    <row r="2408" spans="1:16" x14ac:dyDescent="0.25">
      <c r="A2408" s="1">
        <v>2407</v>
      </c>
      <c r="B2408" s="5">
        <v>44753</v>
      </c>
      <c r="C2408" s="1">
        <v>9439</v>
      </c>
      <c r="D2408" t="s">
        <v>4</v>
      </c>
      <c r="E2408" t="s">
        <v>5</v>
      </c>
      <c r="F2408" t="s">
        <v>6</v>
      </c>
      <c r="G2408">
        <v>4</v>
      </c>
      <c r="H2408" t="s">
        <v>65</v>
      </c>
      <c r="I2408" t="s">
        <v>85</v>
      </c>
      <c r="J2408" t="s">
        <v>47</v>
      </c>
      <c r="K2408" t="s">
        <v>10</v>
      </c>
      <c r="L2408" t="s">
        <v>11</v>
      </c>
      <c r="M2408" t="s">
        <v>13</v>
      </c>
      <c r="N2408" t="s">
        <v>14</v>
      </c>
      <c r="O2408">
        <v>3</v>
      </c>
      <c r="P2408" s="2">
        <v>16.510000000000002</v>
      </c>
    </row>
    <row r="2409" spans="1:16" x14ac:dyDescent="0.25">
      <c r="A2409" s="1">
        <v>2408</v>
      </c>
      <c r="B2409" s="5">
        <v>44753</v>
      </c>
      <c r="C2409" s="1">
        <v>9447</v>
      </c>
      <c r="D2409" t="s">
        <v>5</v>
      </c>
      <c r="E2409" t="s">
        <v>5</v>
      </c>
      <c r="F2409" t="s">
        <v>6</v>
      </c>
      <c r="G2409">
        <v>0</v>
      </c>
      <c r="H2409" t="s">
        <v>45</v>
      </c>
      <c r="I2409" t="s">
        <v>92</v>
      </c>
      <c r="J2409" t="s">
        <v>75</v>
      </c>
      <c r="K2409" t="s">
        <v>10</v>
      </c>
      <c r="L2409" t="s">
        <v>11</v>
      </c>
      <c r="M2409" t="s">
        <v>58</v>
      </c>
      <c r="N2409" t="s">
        <v>58</v>
      </c>
      <c r="O2409">
        <v>3</v>
      </c>
      <c r="P2409" s="2">
        <v>9.2799999999999994</v>
      </c>
    </row>
    <row r="2410" spans="1:16" x14ac:dyDescent="0.25">
      <c r="A2410" s="1">
        <v>2409</v>
      </c>
      <c r="B2410" s="5">
        <v>44753</v>
      </c>
      <c r="C2410" s="1">
        <v>1170</v>
      </c>
      <c r="D2410" t="s">
        <v>4</v>
      </c>
      <c r="E2410" t="s">
        <v>43</v>
      </c>
      <c r="F2410" t="s">
        <v>6</v>
      </c>
      <c r="G2410">
        <v>2</v>
      </c>
      <c r="H2410" t="s">
        <v>82</v>
      </c>
      <c r="I2410" t="s">
        <v>107</v>
      </c>
      <c r="J2410" t="s">
        <v>9</v>
      </c>
      <c r="K2410" t="s">
        <v>10</v>
      </c>
      <c r="L2410" t="s">
        <v>11</v>
      </c>
      <c r="M2410" t="s">
        <v>58</v>
      </c>
      <c r="N2410" t="s">
        <v>58</v>
      </c>
      <c r="O2410">
        <v>6</v>
      </c>
      <c r="P2410" s="2">
        <v>11.93</v>
      </c>
    </row>
    <row r="2411" spans="1:16" x14ac:dyDescent="0.25">
      <c r="A2411" s="1">
        <v>2410</v>
      </c>
      <c r="B2411" s="5">
        <v>44753</v>
      </c>
      <c r="C2411" s="1">
        <v>1832</v>
      </c>
      <c r="D2411" t="s">
        <v>5</v>
      </c>
      <c r="E2411" t="s">
        <v>5</v>
      </c>
      <c r="F2411" t="s">
        <v>6</v>
      </c>
      <c r="G2411">
        <v>3</v>
      </c>
      <c r="H2411" t="s">
        <v>65</v>
      </c>
      <c r="I2411" t="s">
        <v>92</v>
      </c>
      <c r="J2411" t="s">
        <v>75</v>
      </c>
      <c r="K2411" t="s">
        <v>10</v>
      </c>
      <c r="L2411" t="s">
        <v>11</v>
      </c>
      <c r="M2411" t="s">
        <v>51</v>
      </c>
      <c r="N2411" t="s">
        <v>52</v>
      </c>
      <c r="O2411">
        <v>3</v>
      </c>
      <c r="P2411" s="2">
        <v>10.38</v>
      </c>
    </row>
    <row r="2412" spans="1:16" x14ac:dyDescent="0.25">
      <c r="A2412" s="1">
        <v>2411</v>
      </c>
      <c r="B2412" s="5">
        <v>44753</v>
      </c>
      <c r="C2412" s="1">
        <v>621</v>
      </c>
      <c r="D2412" t="s">
        <v>4</v>
      </c>
      <c r="E2412" t="s">
        <v>43</v>
      </c>
      <c r="F2412" t="s">
        <v>44</v>
      </c>
      <c r="G2412">
        <v>3</v>
      </c>
      <c r="H2412" t="s">
        <v>65</v>
      </c>
      <c r="I2412" t="s">
        <v>92</v>
      </c>
      <c r="J2412" t="s">
        <v>75</v>
      </c>
      <c r="K2412" t="s">
        <v>10</v>
      </c>
      <c r="L2412" t="s">
        <v>11</v>
      </c>
      <c r="M2412" t="s">
        <v>35</v>
      </c>
      <c r="N2412" t="s">
        <v>35</v>
      </c>
      <c r="O2412">
        <v>4</v>
      </c>
      <c r="P2412" s="2">
        <v>16.53</v>
      </c>
    </row>
    <row r="2413" spans="1:16" x14ac:dyDescent="0.25">
      <c r="A2413" s="1">
        <v>2412</v>
      </c>
      <c r="B2413" s="5">
        <v>44753</v>
      </c>
      <c r="C2413" s="1">
        <v>1141</v>
      </c>
      <c r="D2413" t="s">
        <v>4</v>
      </c>
      <c r="E2413" t="s">
        <v>5</v>
      </c>
      <c r="F2413" t="s">
        <v>6</v>
      </c>
      <c r="G2413">
        <v>5</v>
      </c>
      <c r="H2413" t="s">
        <v>45</v>
      </c>
      <c r="I2413" t="s">
        <v>90</v>
      </c>
      <c r="J2413" t="s">
        <v>9</v>
      </c>
      <c r="K2413" t="s">
        <v>10</v>
      </c>
      <c r="L2413" t="s">
        <v>11</v>
      </c>
      <c r="M2413" t="s">
        <v>34</v>
      </c>
      <c r="N2413" t="s">
        <v>70</v>
      </c>
      <c r="O2413">
        <v>2</v>
      </c>
      <c r="P2413" s="2">
        <v>2.88</v>
      </c>
    </row>
    <row r="2414" spans="1:16" x14ac:dyDescent="0.25">
      <c r="A2414" s="1">
        <v>2413</v>
      </c>
      <c r="B2414" s="5">
        <v>44754</v>
      </c>
      <c r="C2414" s="1">
        <v>10128</v>
      </c>
      <c r="D2414" t="s">
        <v>5</v>
      </c>
      <c r="E2414" t="s">
        <v>5</v>
      </c>
      <c r="F2414" t="s">
        <v>44</v>
      </c>
      <c r="G2414">
        <v>3</v>
      </c>
      <c r="H2414" t="s">
        <v>45</v>
      </c>
      <c r="I2414" t="s">
        <v>101</v>
      </c>
      <c r="J2414" t="s">
        <v>9</v>
      </c>
      <c r="K2414" t="s">
        <v>10</v>
      </c>
      <c r="L2414" t="s">
        <v>11</v>
      </c>
      <c r="M2414" t="s">
        <v>51</v>
      </c>
      <c r="N2414" t="s">
        <v>52</v>
      </c>
      <c r="O2414">
        <v>4</v>
      </c>
      <c r="P2414" s="2">
        <v>4.59</v>
      </c>
    </row>
    <row r="2415" spans="1:16" x14ac:dyDescent="0.25">
      <c r="A2415" s="1">
        <v>2414</v>
      </c>
      <c r="B2415" s="5">
        <v>44754</v>
      </c>
      <c r="C2415" s="1">
        <v>8770</v>
      </c>
      <c r="D2415" t="s">
        <v>4</v>
      </c>
      <c r="E2415" t="s">
        <v>5</v>
      </c>
      <c r="F2415" t="s">
        <v>6</v>
      </c>
      <c r="G2415">
        <v>2</v>
      </c>
      <c r="H2415" t="s">
        <v>65</v>
      </c>
      <c r="I2415" t="s">
        <v>8</v>
      </c>
      <c r="J2415" t="s">
        <v>9</v>
      </c>
      <c r="K2415" t="s">
        <v>10</v>
      </c>
      <c r="L2415" t="s">
        <v>11</v>
      </c>
      <c r="M2415" t="s">
        <v>25</v>
      </c>
      <c r="N2415" t="s">
        <v>25</v>
      </c>
      <c r="O2415">
        <v>4</v>
      </c>
      <c r="P2415" s="2">
        <v>13.99</v>
      </c>
    </row>
    <row r="2416" spans="1:16" x14ac:dyDescent="0.25">
      <c r="A2416" s="1">
        <v>2415</v>
      </c>
      <c r="B2416" s="5">
        <v>44754</v>
      </c>
      <c r="C2416" s="1">
        <v>2208</v>
      </c>
      <c r="D2416" t="s">
        <v>4</v>
      </c>
      <c r="E2416" t="s">
        <v>5</v>
      </c>
      <c r="F2416" t="s">
        <v>44</v>
      </c>
      <c r="G2416">
        <v>4</v>
      </c>
      <c r="H2416" t="s">
        <v>65</v>
      </c>
      <c r="I2416" t="s">
        <v>102</v>
      </c>
      <c r="J2416" t="s">
        <v>9</v>
      </c>
      <c r="K2416" t="s">
        <v>10</v>
      </c>
      <c r="L2416" t="s">
        <v>11</v>
      </c>
      <c r="M2416" t="s">
        <v>58</v>
      </c>
      <c r="N2416" t="s">
        <v>58</v>
      </c>
      <c r="O2416">
        <v>5</v>
      </c>
      <c r="P2416" s="2">
        <v>21.78</v>
      </c>
    </row>
    <row r="2417" spans="1:16" x14ac:dyDescent="0.25">
      <c r="A2417" s="1">
        <v>2416</v>
      </c>
      <c r="B2417" s="5">
        <v>44754</v>
      </c>
      <c r="C2417" s="1">
        <v>9069</v>
      </c>
      <c r="D2417" t="s">
        <v>4</v>
      </c>
      <c r="E2417" t="s">
        <v>43</v>
      </c>
      <c r="F2417" t="s">
        <v>44</v>
      </c>
      <c r="G2417">
        <v>4</v>
      </c>
      <c r="H2417" t="s">
        <v>48</v>
      </c>
      <c r="I2417" t="s">
        <v>8</v>
      </c>
      <c r="J2417" t="s">
        <v>9</v>
      </c>
      <c r="K2417" t="s">
        <v>10</v>
      </c>
      <c r="L2417" t="s">
        <v>11</v>
      </c>
      <c r="M2417" t="s">
        <v>36</v>
      </c>
      <c r="N2417" t="s">
        <v>14</v>
      </c>
      <c r="O2417">
        <v>4</v>
      </c>
      <c r="P2417" s="2">
        <v>18.899999999999999</v>
      </c>
    </row>
    <row r="2418" spans="1:16" x14ac:dyDescent="0.25">
      <c r="A2418" s="1">
        <v>2417</v>
      </c>
      <c r="B2418" s="5">
        <v>44754</v>
      </c>
      <c r="C2418" s="1">
        <v>9234</v>
      </c>
      <c r="D2418" t="s">
        <v>5</v>
      </c>
      <c r="E2418" t="s">
        <v>5</v>
      </c>
      <c r="F2418" t="s">
        <v>44</v>
      </c>
      <c r="G2418">
        <v>3</v>
      </c>
      <c r="H2418" t="s">
        <v>48</v>
      </c>
      <c r="I2418" t="s">
        <v>102</v>
      </c>
      <c r="J2418" t="s">
        <v>9</v>
      </c>
      <c r="K2418" t="s">
        <v>10</v>
      </c>
      <c r="L2418" t="s">
        <v>11</v>
      </c>
      <c r="M2418" t="s">
        <v>58</v>
      </c>
      <c r="N2418" t="s">
        <v>58</v>
      </c>
      <c r="O2418">
        <v>3</v>
      </c>
      <c r="P2418" s="2">
        <v>22.68</v>
      </c>
    </row>
    <row r="2419" spans="1:16" x14ac:dyDescent="0.25">
      <c r="A2419" s="1">
        <v>2418</v>
      </c>
      <c r="B2419" s="5">
        <v>44754</v>
      </c>
      <c r="C2419" s="1">
        <v>5612</v>
      </c>
      <c r="D2419" t="s">
        <v>5</v>
      </c>
      <c r="E2419" t="s">
        <v>5</v>
      </c>
      <c r="F2419" t="s">
        <v>44</v>
      </c>
      <c r="G2419">
        <v>1</v>
      </c>
      <c r="H2419" t="s">
        <v>48</v>
      </c>
      <c r="I2419" t="s">
        <v>112</v>
      </c>
      <c r="J2419" t="s">
        <v>9</v>
      </c>
      <c r="K2419" t="s">
        <v>10</v>
      </c>
      <c r="L2419" t="s">
        <v>11</v>
      </c>
      <c r="M2419" t="s">
        <v>13</v>
      </c>
      <c r="N2419" t="s">
        <v>14</v>
      </c>
      <c r="O2419">
        <v>4</v>
      </c>
      <c r="P2419" s="2">
        <v>18.32</v>
      </c>
    </row>
    <row r="2420" spans="1:16" x14ac:dyDescent="0.25">
      <c r="A2420" s="1">
        <v>2419</v>
      </c>
      <c r="B2420" s="5">
        <v>44754</v>
      </c>
      <c r="C2420" s="1">
        <v>587</v>
      </c>
      <c r="D2420" t="s">
        <v>5</v>
      </c>
      <c r="E2420" t="s">
        <v>43</v>
      </c>
      <c r="F2420" t="s">
        <v>6</v>
      </c>
      <c r="G2420">
        <v>2</v>
      </c>
      <c r="H2420" t="s">
        <v>82</v>
      </c>
      <c r="I2420" t="s">
        <v>102</v>
      </c>
      <c r="J2420" t="s">
        <v>9</v>
      </c>
      <c r="K2420" t="s">
        <v>10</v>
      </c>
      <c r="L2420" t="s">
        <v>11</v>
      </c>
      <c r="M2420" t="s">
        <v>34</v>
      </c>
      <c r="N2420" t="s">
        <v>62</v>
      </c>
      <c r="O2420">
        <v>5</v>
      </c>
      <c r="P2420" s="2">
        <v>30.26</v>
      </c>
    </row>
    <row r="2421" spans="1:16" x14ac:dyDescent="0.25">
      <c r="A2421" s="1">
        <v>2420</v>
      </c>
      <c r="B2421" s="5">
        <v>44754</v>
      </c>
      <c r="C2421" s="1">
        <v>10168</v>
      </c>
      <c r="D2421" t="s">
        <v>5</v>
      </c>
      <c r="E2421" t="s">
        <v>5</v>
      </c>
      <c r="F2421" t="s">
        <v>6</v>
      </c>
      <c r="G2421">
        <v>5</v>
      </c>
      <c r="H2421" t="s">
        <v>48</v>
      </c>
      <c r="I2421" t="s">
        <v>83</v>
      </c>
      <c r="J2421" t="s">
        <v>47</v>
      </c>
      <c r="K2421" t="s">
        <v>10</v>
      </c>
      <c r="L2421" t="s">
        <v>18</v>
      </c>
      <c r="M2421" t="s">
        <v>28</v>
      </c>
      <c r="N2421" t="s">
        <v>29</v>
      </c>
      <c r="O2421">
        <v>3</v>
      </c>
      <c r="P2421" s="2">
        <v>10.88</v>
      </c>
    </row>
    <row r="2422" spans="1:16" x14ac:dyDescent="0.25">
      <c r="A2422" s="1">
        <v>2421</v>
      </c>
      <c r="B2422" s="5">
        <v>44754</v>
      </c>
      <c r="C2422" s="1">
        <v>4426</v>
      </c>
      <c r="D2422" t="s">
        <v>5</v>
      </c>
      <c r="E2422" t="s">
        <v>43</v>
      </c>
      <c r="F2422" t="s">
        <v>6</v>
      </c>
      <c r="G2422">
        <v>1</v>
      </c>
      <c r="H2422" t="s">
        <v>103</v>
      </c>
      <c r="I2422" t="s">
        <v>102</v>
      </c>
      <c r="J2422" t="s">
        <v>9</v>
      </c>
      <c r="K2422" t="s">
        <v>10</v>
      </c>
      <c r="L2422" t="s">
        <v>11</v>
      </c>
      <c r="M2422" t="s">
        <v>13</v>
      </c>
      <c r="N2422" t="s">
        <v>14</v>
      </c>
      <c r="O2422">
        <v>5</v>
      </c>
      <c r="P2422" s="2">
        <v>28.95</v>
      </c>
    </row>
    <row r="2423" spans="1:16" x14ac:dyDescent="0.25">
      <c r="A2423" s="1">
        <v>2422</v>
      </c>
      <c r="B2423" s="5">
        <v>44754</v>
      </c>
      <c r="C2423" s="1">
        <v>8739</v>
      </c>
      <c r="D2423" t="s">
        <v>5</v>
      </c>
      <c r="E2423" t="s">
        <v>5</v>
      </c>
      <c r="F2423" t="s">
        <v>44</v>
      </c>
      <c r="G2423">
        <v>4</v>
      </c>
      <c r="H2423" t="s">
        <v>45</v>
      </c>
      <c r="I2423" t="s">
        <v>74</v>
      </c>
      <c r="J2423" t="s">
        <v>75</v>
      </c>
      <c r="K2423" t="s">
        <v>10</v>
      </c>
      <c r="L2423" t="s">
        <v>11</v>
      </c>
      <c r="M2423" t="s">
        <v>58</v>
      </c>
      <c r="N2423" t="s">
        <v>58</v>
      </c>
      <c r="O2423">
        <v>3</v>
      </c>
      <c r="P2423" s="2">
        <v>29.48</v>
      </c>
    </row>
    <row r="2424" spans="1:16" x14ac:dyDescent="0.25">
      <c r="A2424" s="1">
        <v>2423</v>
      </c>
      <c r="B2424" s="5">
        <v>44754</v>
      </c>
      <c r="C2424" s="1">
        <v>663</v>
      </c>
      <c r="D2424" t="s">
        <v>5</v>
      </c>
      <c r="E2424" t="s">
        <v>43</v>
      </c>
      <c r="F2424" t="s">
        <v>6</v>
      </c>
      <c r="G2424">
        <v>2</v>
      </c>
      <c r="H2424" t="s">
        <v>45</v>
      </c>
      <c r="I2424" t="s">
        <v>78</v>
      </c>
      <c r="J2424" t="s">
        <v>47</v>
      </c>
      <c r="K2424" t="s">
        <v>10</v>
      </c>
      <c r="L2424" t="s">
        <v>15</v>
      </c>
      <c r="M2424" t="s">
        <v>16</v>
      </c>
      <c r="N2424" t="s">
        <v>17</v>
      </c>
      <c r="O2424">
        <v>2</v>
      </c>
      <c r="P2424" s="2">
        <v>15.75</v>
      </c>
    </row>
    <row r="2425" spans="1:16" x14ac:dyDescent="0.25">
      <c r="A2425" s="1">
        <v>2424</v>
      </c>
      <c r="B2425" s="5">
        <v>44754</v>
      </c>
      <c r="C2425" s="1">
        <v>355</v>
      </c>
      <c r="D2425" t="s">
        <v>4</v>
      </c>
      <c r="E2425" t="s">
        <v>5</v>
      </c>
      <c r="F2425" t="s">
        <v>6</v>
      </c>
      <c r="G2425">
        <v>2</v>
      </c>
      <c r="H2425" t="s">
        <v>45</v>
      </c>
      <c r="I2425" t="s">
        <v>74</v>
      </c>
      <c r="J2425" t="s">
        <v>75</v>
      </c>
      <c r="K2425" t="s">
        <v>10</v>
      </c>
      <c r="L2425" t="s">
        <v>11</v>
      </c>
      <c r="M2425" t="s">
        <v>34</v>
      </c>
      <c r="N2425" t="s">
        <v>14</v>
      </c>
      <c r="O2425">
        <v>4</v>
      </c>
      <c r="P2425" s="2">
        <v>26.54</v>
      </c>
    </row>
    <row r="2426" spans="1:16" x14ac:dyDescent="0.25">
      <c r="A2426" s="1">
        <v>2425</v>
      </c>
      <c r="B2426" s="5">
        <v>44754</v>
      </c>
      <c r="C2426" s="1">
        <v>2150</v>
      </c>
      <c r="D2426" t="s">
        <v>4</v>
      </c>
      <c r="E2426" t="s">
        <v>5</v>
      </c>
      <c r="F2426" t="s">
        <v>44</v>
      </c>
      <c r="G2426">
        <v>2</v>
      </c>
      <c r="H2426" t="s">
        <v>65</v>
      </c>
      <c r="I2426" t="s">
        <v>106</v>
      </c>
      <c r="J2426" t="s">
        <v>9</v>
      </c>
      <c r="K2426" t="s">
        <v>10</v>
      </c>
      <c r="L2426" t="s">
        <v>18</v>
      </c>
      <c r="M2426" t="s">
        <v>19</v>
      </c>
      <c r="N2426" t="s">
        <v>61</v>
      </c>
      <c r="O2426">
        <v>1</v>
      </c>
      <c r="P2426" s="2">
        <v>2.61</v>
      </c>
    </row>
    <row r="2427" spans="1:16" x14ac:dyDescent="0.25">
      <c r="A2427" s="1">
        <v>2426</v>
      </c>
      <c r="B2427" s="5">
        <v>44754</v>
      </c>
      <c r="C2427" s="1">
        <v>1285</v>
      </c>
      <c r="D2427" t="s">
        <v>4</v>
      </c>
      <c r="E2427" t="s">
        <v>5</v>
      </c>
      <c r="F2427" t="s">
        <v>44</v>
      </c>
      <c r="G2427">
        <v>1</v>
      </c>
      <c r="H2427" t="s">
        <v>82</v>
      </c>
      <c r="I2427" t="s">
        <v>92</v>
      </c>
      <c r="J2427" t="s">
        <v>75</v>
      </c>
      <c r="K2427" t="s">
        <v>10</v>
      </c>
      <c r="L2427" t="s">
        <v>11</v>
      </c>
      <c r="M2427" t="s">
        <v>34</v>
      </c>
      <c r="N2427" t="s">
        <v>14</v>
      </c>
      <c r="O2427">
        <v>4</v>
      </c>
      <c r="P2427" s="2">
        <v>15.94</v>
      </c>
    </row>
    <row r="2428" spans="1:16" x14ac:dyDescent="0.25">
      <c r="A2428" s="1">
        <v>2427</v>
      </c>
      <c r="B2428" s="5">
        <v>44754</v>
      </c>
      <c r="C2428" s="1">
        <v>1647</v>
      </c>
      <c r="D2428" t="s">
        <v>5</v>
      </c>
      <c r="E2428" t="s">
        <v>5</v>
      </c>
      <c r="F2428" t="s">
        <v>6</v>
      </c>
      <c r="G2428">
        <v>2</v>
      </c>
      <c r="H2428" t="s">
        <v>48</v>
      </c>
      <c r="I2428" t="s">
        <v>102</v>
      </c>
      <c r="J2428" t="s">
        <v>9</v>
      </c>
      <c r="K2428" t="s">
        <v>10</v>
      </c>
      <c r="L2428" t="s">
        <v>15</v>
      </c>
      <c r="M2428" t="s">
        <v>25</v>
      </c>
      <c r="N2428" t="s">
        <v>25</v>
      </c>
      <c r="O2428">
        <v>4</v>
      </c>
      <c r="P2428" s="2">
        <v>20.010000000000002</v>
      </c>
    </row>
    <row r="2429" spans="1:16" x14ac:dyDescent="0.25">
      <c r="A2429" s="1">
        <v>2428</v>
      </c>
      <c r="B2429" s="5">
        <v>44755</v>
      </c>
      <c r="C2429" s="1">
        <v>4115</v>
      </c>
      <c r="D2429" t="s">
        <v>5</v>
      </c>
      <c r="E2429" t="s">
        <v>5</v>
      </c>
      <c r="F2429" t="s">
        <v>6</v>
      </c>
      <c r="G2429">
        <v>2</v>
      </c>
      <c r="H2429" t="s">
        <v>65</v>
      </c>
      <c r="I2429" t="s">
        <v>107</v>
      </c>
      <c r="J2429" t="s">
        <v>9</v>
      </c>
      <c r="K2429" t="s">
        <v>10</v>
      </c>
      <c r="L2429" t="s">
        <v>11</v>
      </c>
      <c r="M2429" t="s">
        <v>26</v>
      </c>
      <c r="N2429" t="s">
        <v>27</v>
      </c>
      <c r="O2429">
        <v>3</v>
      </c>
      <c r="P2429" s="2">
        <v>5.52</v>
      </c>
    </row>
    <row r="2430" spans="1:16" x14ac:dyDescent="0.25">
      <c r="A2430" s="1">
        <v>2429</v>
      </c>
      <c r="B2430" s="5">
        <v>44755</v>
      </c>
      <c r="C2430" s="1">
        <v>5690</v>
      </c>
      <c r="D2430" t="s">
        <v>4</v>
      </c>
      <c r="E2430" t="s">
        <v>5</v>
      </c>
      <c r="F2430" t="s">
        <v>6</v>
      </c>
      <c r="G2430">
        <v>2</v>
      </c>
      <c r="H2430" t="s">
        <v>95</v>
      </c>
      <c r="I2430" t="s">
        <v>102</v>
      </c>
      <c r="J2430" t="s">
        <v>9</v>
      </c>
      <c r="K2430" t="s">
        <v>10</v>
      </c>
      <c r="L2430" t="s">
        <v>11</v>
      </c>
      <c r="M2430" t="s">
        <v>51</v>
      </c>
      <c r="N2430" t="s">
        <v>52</v>
      </c>
      <c r="O2430">
        <v>5</v>
      </c>
      <c r="P2430" s="2">
        <v>3.98</v>
      </c>
    </row>
    <row r="2431" spans="1:16" x14ac:dyDescent="0.25">
      <c r="A2431" s="1">
        <v>2430</v>
      </c>
      <c r="B2431" s="5">
        <v>44755</v>
      </c>
      <c r="C2431" s="1">
        <v>3508</v>
      </c>
      <c r="D2431" t="s">
        <v>5</v>
      </c>
      <c r="E2431" t="s">
        <v>5</v>
      </c>
      <c r="F2431" t="s">
        <v>6</v>
      </c>
      <c r="G2431">
        <v>3</v>
      </c>
      <c r="H2431" t="s">
        <v>82</v>
      </c>
      <c r="I2431" t="s">
        <v>102</v>
      </c>
      <c r="J2431" t="s">
        <v>9</v>
      </c>
      <c r="K2431" t="s">
        <v>10</v>
      </c>
      <c r="L2431" t="s">
        <v>11</v>
      </c>
      <c r="M2431" t="s">
        <v>58</v>
      </c>
      <c r="N2431" t="s">
        <v>58</v>
      </c>
      <c r="O2431">
        <v>5</v>
      </c>
      <c r="P2431" s="2">
        <v>34.92</v>
      </c>
    </row>
    <row r="2432" spans="1:16" x14ac:dyDescent="0.25">
      <c r="A2432" s="1">
        <v>2431</v>
      </c>
      <c r="B2432" s="5">
        <v>44755</v>
      </c>
      <c r="C2432" s="1">
        <v>4451</v>
      </c>
      <c r="D2432" t="s">
        <v>4</v>
      </c>
      <c r="E2432" t="s">
        <v>43</v>
      </c>
      <c r="F2432" t="s">
        <v>44</v>
      </c>
      <c r="G2432">
        <v>4</v>
      </c>
      <c r="H2432" t="s">
        <v>7</v>
      </c>
      <c r="I2432" t="s">
        <v>106</v>
      </c>
      <c r="J2432" t="s">
        <v>9</v>
      </c>
      <c r="K2432" t="s">
        <v>10</v>
      </c>
      <c r="L2432" t="s">
        <v>11</v>
      </c>
      <c r="M2432" t="s">
        <v>51</v>
      </c>
      <c r="N2432" t="s">
        <v>52</v>
      </c>
      <c r="O2432">
        <v>2</v>
      </c>
      <c r="P2432" s="2">
        <v>4.25</v>
      </c>
    </row>
    <row r="2433" spans="1:16" x14ac:dyDescent="0.25">
      <c r="A2433" s="1">
        <v>2432</v>
      </c>
      <c r="B2433" s="5">
        <v>44755</v>
      </c>
      <c r="C2433" s="1">
        <v>8554</v>
      </c>
      <c r="D2433" t="s">
        <v>5</v>
      </c>
      <c r="E2433" t="s">
        <v>5</v>
      </c>
      <c r="F2433" t="s">
        <v>6</v>
      </c>
      <c r="G2433">
        <v>0</v>
      </c>
      <c r="H2433" t="s">
        <v>45</v>
      </c>
      <c r="I2433" t="s">
        <v>83</v>
      </c>
      <c r="J2433" t="s">
        <v>47</v>
      </c>
      <c r="K2433" t="s">
        <v>10</v>
      </c>
      <c r="L2433" t="s">
        <v>11</v>
      </c>
      <c r="M2433" t="s">
        <v>34</v>
      </c>
      <c r="N2433" t="s">
        <v>62</v>
      </c>
      <c r="O2433">
        <v>5</v>
      </c>
      <c r="P2433" s="2">
        <v>10.73</v>
      </c>
    </row>
    <row r="2434" spans="1:16" x14ac:dyDescent="0.25">
      <c r="A2434" s="1">
        <v>2433</v>
      </c>
      <c r="B2434" s="5">
        <v>44755</v>
      </c>
      <c r="C2434" s="1">
        <v>9217</v>
      </c>
      <c r="D2434" t="s">
        <v>4</v>
      </c>
      <c r="E2434" t="s">
        <v>43</v>
      </c>
      <c r="F2434" t="s">
        <v>6</v>
      </c>
      <c r="G2434">
        <v>3</v>
      </c>
      <c r="H2434" t="s">
        <v>7</v>
      </c>
      <c r="I2434" t="s">
        <v>83</v>
      </c>
      <c r="J2434" t="s">
        <v>47</v>
      </c>
      <c r="K2434" t="s">
        <v>10</v>
      </c>
      <c r="L2434" t="s">
        <v>11</v>
      </c>
      <c r="M2434" t="s">
        <v>13</v>
      </c>
      <c r="N2434" t="s">
        <v>14</v>
      </c>
      <c r="O2434">
        <v>4</v>
      </c>
      <c r="P2434" s="2">
        <v>2.48</v>
      </c>
    </row>
    <row r="2435" spans="1:16" x14ac:dyDescent="0.25">
      <c r="A2435" s="1">
        <v>2434</v>
      </c>
      <c r="B2435" s="5">
        <v>44755</v>
      </c>
      <c r="C2435" s="1">
        <v>6084</v>
      </c>
      <c r="D2435" t="s">
        <v>5</v>
      </c>
      <c r="E2435" t="s">
        <v>43</v>
      </c>
      <c r="F2435" t="s">
        <v>44</v>
      </c>
      <c r="G2435">
        <v>3</v>
      </c>
      <c r="H2435" t="s">
        <v>45</v>
      </c>
      <c r="I2435" t="s">
        <v>83</v>
      </c>
      <c r="J2435" t="s">
        <v>47</v>
      </c>
      <c r="K2435" t="s">
        <v>10</v>
      </c>
      <c r="L2435" t="s">
        <v>18</v>
      </c>
      <c r="M2435" t="s">
        <v>28</v>
      </c>
      <c r="N2435" t="s">
        <v>63</v>
      </c>
      <c r="O2435">
        <v>6</v>
      </c>
      <c r="P2435" s="2">
        <v>9</v>
      </c>
    </row>
    <row r="2436" spans="1:16" x14ac:dyDescent="0.25">
      <c r="A2436" s="1">
        <v>2435</v>
      </c>
      <c r="B2436" s="5">
        <v>44755</v>
      </c>
      <c r="C2436" s="1">
        <v>8478</v>
      </c>
      <c r="D2436" t="s">
        <v>4</v>
      </c>
      <c r="E2436" t="s">
        <v>5</v>
      </c>
      <c r="F2436" t="s">
        <v>6</v>
      </c>
      <c r="G2436">
        <v>1</v>
      </c>
      <c r="H2436" t="s">
        <v>65</v>
      </c>
      <c r="I2436" t="s">
        <v>78</v>
      </c>
      <c r="J2436" t="s">
        <v>47</v>
      </c>
      <c r="K2436" t="s">
        <v>10</v>
      </c>
      <c r="L2436" t="s">
        <v>11</v>
      </c>
      <c r="M2436" t="s">
        <v>34</v>
      </c>
      <c r="N2436" t="s">
        <v>14</v>
      </c>
      <c r="O2436">
        <v>4</v>
      </c>
      <c r="P2436" s="2">
        <v>10.95</v>
      </c>
    </row>
    <row r="2437" spans="1:16" x14ac:dyDescent="0.25">
      <c r="A2437" s="1">
        <v>2436</v>
      </c>
      <c r="B2437" s="5">
        <v>44755</v>
      </c>
      <c r="C2437" s="1">
        <v>7215</v>
      </c>
      <c r="D2437" t="s">
        <v>5</v>
      </c>
      <c r="E2437" t="s">
        <v>43</v>
      </c>
      <c r="F2437" t="s">
        <v>6</v>
      </c>
      <c r="G2437">
        <v>1</v>
      </c>
      <c r="H2437" t="s">
        <v>65</v>
      </c>
      <c r="I2437" t="s">
        <v>83</v>
      </c>
      <c r="J2437" t="s">
        <v>47</v>
      </c>
      <c r="K2437" t="s">
        <v>10</v>
      </c>
      <c r="L2437" t="s">
        <v>11</v>
      </c>
      <c r="M2437" t="s">
        <v>34</v>
      </c>
      <c r="N2437" t="s">
        <v>62</v>
      </c>
      <c r="O2437">
        <v>5</v>
      </c>
      <c r="P2437" s="2">
        <v>7.98</v>
      </c>
    </row>
    <row r="2438" spans="1:16" x14ac:dyDescent="0.25">
      <c r="A2438" s="1">
        <v>2437</v>
      </c>
      <c r="B2438" s="5">
        <v>44755</v>
      </c>
      <c r="C2438" s="1">
        <v>4004</v>
      </c>
      <c r="D2438" t="s">
        <v>4</v>
      </c>
      <c r="E2438" t="s">
        <v>5</v>
      </c>
      <c r="F2438" t="s">
        <v>6</v>
      </c>
      <c r="G2438">
        <v>4</v>
      </c>
      <c r="H2438" t="s">
        <v>45</v>
      </c>
      <c r="I2438" t="s">
        <v>83</v>
      </c>
      <c r="J2438" t="s">
        <v>47</v>
      </c>
      <c r="K2438" t="s">
        <v>10</v>
      </c>
      <c r="L2438" t="s">
        <v>11</v>
      </c>
      <c r="M2438" t="s">
        <v>12</v>
      </c>
      <c r="N2438" t="s">
        <v>53</v>
      </c>
      <c r="O2438">
        <v>3</v>
      </c>
      <c r="P2438" s="2">
        <v>8.59</v>
      </c>
    </row>
    <row r="2439" spans="1:16" x14ac:dyDescent="0.25">
      <c r="A2439" s="1">
        <v>2438</v>
      </c>
      <c r="B2439" s="5">
        <v>44756</v>
      </c>
      <c r="C2439" s="1">
        <v>9270</v>
      </c>
      <c r="D2439" t="s">
        <v>5</v>
      </c>
      <c r="E2439" t="s">
        <v>5</v>
      </c>
      <c r="F2439" t="s">
        <v>44</v>
      </c>
      <c r="G2439">
        <v>1</v>
      </c>
      <c r="H2439" t="s">
        <v>95</v>
      </c>
      <c r="I2439" t="s">
        <v>8</v>
      </c>
      <c r="J2439" t="s">
        <v>9</v>
      </c>
      <c r="K2439" t="s">
        <v>10</v>
      </c>
      <c r="L2439" t="s">
        <v>11</v>
      </c>
      <c r="M2439" t="s">
        <v>58</v>
      </c>
      <c r="N2439" t="s">
        <v>58</v>
      </c>
      <c r="O2439">
        <v>4</v>
      </c>
      <c r="P2439" s="2">
        <v>19.66</v>
      </c>
    </row>
    <row r="2440" spans="1:16" x14ac:dyDescent="0.25">
      <c r="A2440" s="1">
        <v>2439</v>
      </c>
      <c r="B2440" s="5">
        <v>44756</v>
      </c>
      <c r="C2440" s="1">
        <v>7636</v>
      </c>
      <c r="D2440" t="s">
        <v>4</v>
      </c>
      <c r="E2440" t="s">
        <v>5</v>
      </c>
      <c r="F2440" t="s">
        <v>6</v>
      </c>
      <c r="G2440">
        <v>5</v>
      </c>
      <c r="H2440" t="s">
        <v>7</v>
      </c>
      <c r="I2440" t="s">
        <v>102</v>
      </c>
      <c r="J2440" t="s">
        <v>9</v>
      </c>
      <c r="K2440" t="s">
        <v>10</v>
      </c>
      <c r="L2440" t="s">
        <v>18</v>
      </c>
      <c r="M2440" t="s">
        <v>19</v>
      </c>
      <c r="N2440" t="s">
        <v>39</v>
      </c>
      <c r="O2440">
        <v>5</v>
      </c>
      <c r="P2440" s="2">
        <v>23.8</v>
      </c>
    </row>
    <row r="2441" spans="1:16" x14ac:dyDescent="0.25">
      <c r="A2441" s="1">
        <v>2440</v>
      </c>
      <c r="B2441" s="5">
        <v>44756</v>
      </c>
      <c r="C2441" s="1">
        <v>1187</v>
      </c>
      <c r="D2441" t="s">
        <v>4</v>
      </c>
      <c r="E2441" t="s">
        <v>43</v>
      </c>
      <c r="F2441" t="s">
        <v>6</v>
      </c>
      <c r="G2441">
        <v>4</v>
      </c>
      <c r="H2441" t="s">
        <v>45</v>
      </c>
      <c r="I2441" t="s">
        <v>102</v>
      </c>
      <c r="J2441" t="s">
        <v>9</v>
      </c>
      <c r="K2441" t="s">
        <v>10</v>
      </c>
      <c r="L2441" t="s">
        <v>11</v>
      </c>
      <c r="M2441" t="s">
        <v>36</v>
      </c>
      <c r="N2441" t="s">
        <v>14</v>
      </c>
      <c r="O2441">
        <v>6</v>
      </c>
      <c r="P2441" s="2">
        <v>10.16</v>
      </c>
    </row>
    <row r="2442" spans="1:16" x14ac:dyDescent="0.25">
      <c r="A2442" s="1">
        <v>2441</v>
      </c>
      <c r="B2442" s="5">
        <v>44756</v>
      </c>
      <c r="C2442" s="1">
        <v>3892</v>
      </c>
      <c r="D2442" t="s">
        <v>4</v>
      </c>
      <c r="E2442" t="s">
        <v>5</v>
      </c>
      <c r="F2442" t="s">
        <v>6</v>
      </c>
      <c r="G2442">
        <v>3</v>
      </c>
      <c r="H2442" t="s">
        <v>103</v>
      </c>
      <c r="I2442" t="s">
        <v>107</v>
      </c>
      <c r="J2442" t="s">
        <v>9</v>
      </c>
      <c r="K2442" t="s">
        <v>10</v>
      </c>
      <c r="L2442" t="s">
        <v>11</v>
      </c>
      <c r="M2442" t="s">
        <v>25</v>
      </c>
      <c r="N2442" t="s">
        <v>25</v>
      </c>
      <c r="O2442">
        <v>5</v>
      </c>
      <c r="P2442" s="2">
        <v>20.3</v>
      </c>
    </row>
    <row r="2443" spans="1:16" x14ac:dyDescent="0.25">
      <c r="A2443" s="1">
        <v>2442</v>
      </c>
      <c r="B2443" s="5">
        <v>44756</v>
      </c>
      <c r="C2443" s="1">
        <v>5631</v>
      </c>
      <c r="D2443" t="s">
        <v>4</v>
      </c>
      <c r="E2443" t="s">
        <v>43</v>
      </c>
      <c r="F2443" t="s">
        <v>44</v>
      </c>
      <c r="G2443">
        <v>3</v>
      </c>
      <c r="H2443" t="s">
        <v>65</v>
      </c>
      <c r="I2443" t="s">
        <v>102</v>
      </c>
      <c r="J2443" t="s">
        <v>9</v>
      </c>
      <c r="K2443" t="s">
        <v>10</v>
      </c>
      <c r="L2443" t="s">
        <v>11</v>
      </c>
      <c r="M2443" t="s">
        <v>26</v>
      </c>
      <c r="N2443" t="s">
        <v>27</v>
      </c>
      <c r="O2443">
        <v>3</v>
      </c>
      <c r="P2443" s="2">
        <v>25.49</v>
      </c>
    </row>
    <row r="2444" spans="1:16" x14ac:dyDescent="0.25">
      <c r="A2444" s="1">
        <v>2443</v>
      </c>
      <c r="B2444" s="5">
        <v>44756</v>
      </c>
      <c r="C2444" s="1">
        <v>7014</v>
      </c>
      <c r="D2444" t="s">
        <v>4</v>
      </c>
      <c r="E2444" t="s">
        <v>43</v>
      </c>
      <c r="F2444" t="s">
        <v>44</v>
      </c>
      <c r="G2444">
        <v>0</v>
      </c>
      <c r="H2444" t="s">
        <v>103</v>
      </c>
      <c r="I2444" t="s">
        <v>107</v>
      </c>
      <c r="J2444" t="s">
        <v>9</v>
      </c>
      <c r="K2444" t="s">
        <v>10</v>
      </c>
      <c r="L2444" t="s">
        <v>11</v>
      </c>
      <c r="M2444" t="s">
        <v>36</v>
      </c>
      <c r="N2444" t="s">
        <v>49</v>
      </c>
      <c r="O2444">
        <v>4</v>
      </c>
      <c r="P2444" s="2">
        <v>3.53</v>
      </c>
    </row>
    <row r="2445" spans="1:16" x14ac:dyDescent="0.25">
      <c r="A2445" s="1">
        <v>2444</v>
      </c>
      <c r="B2445" s="5">
        <v>44756</v>
      </c>
      <c r="C2445" s="1">
        <v>2438</v>
      </c>
      <c r="D2445" t="s">
        <v>5</v>
      </c>
      <c r="E2445" t="s">
        <v>43</v>
      </c>
      <c r="F2445" t="s">
        <v>6</v>
      </c>
      <c r="G2445">
        <v>3</v>
      </c>
      <c r="H2445" t="s">
        <v>45</v>
      </c>
      <c r="I2445" t="s">
        <v>102</v>
      </c>
      <c r="J2445" t="s">
        <v>9</v>
      </c>
      <c r="K2445" t="s">
        <v>10</v>
      </c>
      <c r="L2445" t="s">
        <v>11</v>
      </c>
      <c r="M2445" t="s">
        <v>58</v>
      </c>
      <c r="N2445" t="s">
        <v>58</v>
      </c>
      <c r="O2445">
        <v>6</v>
      </c>
      <c r="P2445" s="2">
        <v>15.04</v>
      </c>
    </row>
    <row r="2446" spans="1:16" x14ac:dyDescent="0.25">
      <c r="A2446" s="1">
        <v>2445</v>
      </c>
      <c r="B2446" s="5">
        <v>44756</v>
      </c>
      <c r="C2446" s="1">
        <v>7664</v>
      </c>
      <c r="D2446" t="s">
        <v>5</v>
      </c>
      <c r="E2446" t="s">
        <v>43</v>
      </c>
      <c r="F2446" t="s">
        <v>44</v>
      </c>
      <c r="G2446">
        <v>1</v>
      </c>
      <c r="H2446" t="s">
        <v>45</v>
      </c>
      <c r="I2446" t="s">
        <v>102</v>
      </c>
      <c r="J2446" t="s">
        <v>9</v>
      </c>
      <c r="K2446" t="s">
        <v>10</v>
      </c>
      <c r="L2446" t="s">
        <v>11</v>
      </c>
      <c r="M2446" t="s">
        <v>50</v>
      </c>
      <c r="N2446" t="s">
        <v>50</v>
      </c>
      <c r="O2446">
        <v>3</v>
      </c>
      <c r="P2446" s="2">
        <v>11.29</v>
      </c>
    </row>
    <row r="2447" spans="1:16" x14ac:dyDescent="0.25">
      <c r="A2447" s="1">
        <v>2446</v>
      </c>
      <c r="B2447" s="5">
        <v>44756</v>
      </c>
      <c r="C2447" s="1">
        <v>6595</v>
      </c>
      <c r="D2447" t="s">
        <v>4</v>
      </c>
      <c r="E2447" t="s">
        <v>43</v>
      </c>
      <c r="F2447" t="s">
        <v>6</v>
      </c>
      <c r="G2447">
        <v>4</v>
      </c>
      <c r="H2447" t="s">
        <v>65</v>
      </c>
      <c r="I2447" t="s">
        <v>92</v>
      </c>
      <c r="J2447" t="s">
        <v>75</v>
      </c>
      <c r="K2447" t="s">
        <v>10</v>
      </c>
      <c r="L2447" t="s">
        <v>11</v>
      </c>
      <c r="M2447" t="s">
        <v>12</v>
      </c>
      <c r="N2447" t="s">
        <v>53</v>
      </c>
      <c r="O2447">
        <v>5</v>
      </c>
      <c r="P2447" s="2">
        <v>9.58</v>
      </c>
    </row>
    <row r="2448" spans="1:16" x14ac:dyDescent="0.25">
      <c r="A2448" s="1">
        <v>2447</v>
      </c>
      <c r="B2448" s="5">
        <v>44756</v>
      </c>
      <c r="C2448" s="1">
        <v>3102</v>
      </c>
      <c r="D2448" t="s">
        <v>5</v>
      </c>
      <c r="E2448" t="s">
        <v>5</v>
      </c>
      <c r="F2448" t="s">
        <v>44</v>
      </c>
      <c r="G2448">
        <v>4</v>
      </c>
      <c r="H2448" t="s">
        <v>45</v>
      </c>
      <c r="I2448" t="s">
        <v>8</v>
      </c>
      <c r="J2448" t="s">
        <v>9</v>
      </c>
      <c r="K2448" t="s">
        <v>10</v>
      </c>
      <c r="L2448" t="s">
        <v>18</v>
      </c>
      <c r="M2448" t="s">
        <v>28</v>
      </c>
      <c r="N2448" t="s">
        <v>29</v>
      </c>
      <c r="O2448">
        <v>5</v>
      </c>
      <c r="P2448" s="2">
        <v>39.75</v>
      </c>
    </row>
    <row r="2449" spans="1:16" x14ac:dyDescent="0.25">
      <c r="A2449" s="1">
        <v>2448</v>
      </c>
      <c r="B2449" s="5">
        <v>44756</v>
      </c>
      <c r="C2449" s="1">
        <v>7842</v>
      </c>
      <c r="D2449" t="s">
        <v>4</v>
      </c>
      <c r="E2449" t="s">
        <v>5</v>
      </c>
      <c r="F2449" t="s">
        <v>6</v>
      </c>
      <c r="G2449">
        <v>2</v>
      </c>
      <c r="H2449" t="s">
        <v>45</v>
      </c>
      <c r="I2449" t="s">
        <v>107</v>
      </c>
      <c r="J2449" t="s">
        <v>9</v>
      </c>
      <c r="K2449" t="s">
        <v>10</v>
      </c>
      <c r="L2449" t="s">
        <v>11</v>
      </c>
      <c r="M2449" t="s">
        <v>13</v>
      </c>
      <c r="N2449" t="s">
        <v>86</v>
      </c>
      <c r="O2449">
        <v>4</v>
      </c>
      <c r="P2449" s="2">
        <v>8.9600000000000009</v>
      </c>
    </row>
    <row r="2450" spans="1:16" x14ac:dyDescent="0.25">
      <c r="A2450" s="1">
        <v>2449</v>
      </c>
      <c r="B2450" s="5">
        <v>44756</v>
      </c>
      <c r="C2450" s="1">
        <v>8898</v>
      </c>
      <c r="D2450" t="s">
        <v>5</v>
      </c>
      <c r="E2450" t="s">
        <v>43</v>
      </c>
      <c r="F2450" t="s">
        <v>6</v>
      </c>
      <c r="G2450">
        <v>2</v>
      </c>
      <c r="H2450" t="s">
        <v>45</v>
      </c>
      <c r="I2450" t="s">
        <v>74</v>
      </c>
      <c r="J2450" t="s">
        <v>75</v>
      </c>
      <c r="K2450" t="s">
        <v>10</v>
      </c>
      <c r="L2450" t="s">
        <v>18</v>
      </c>
      <c r="M2450" t="s">
        <v>28</v>
      </c>
      <c r="N2450" t="s">
        <v>63</v>
      </c>
      <c r="O2450">
        <v>2</v>
      </c>
      <c r="P2450" s="2">
        <v>6.73</v>
      </c>
    </row>
    <row r="2451" spans="1:16" x14ac:dyDescent="0.25">
      <c r="A2451" s="1">
        <v>2450</v>
      </c>
      <c r="B2451" s="5">
        <v>44756</v>
      </c>
      <c r="C2451" s="1">
        <v>3115</v>
      </c>
      <c r="D2451" t="s">
        <v>5</v>
      </c>
      <c r="E2451" t="s">
        <v>43</v>
      </c>
      <c r="F2451" t="s">
        <v>6</v>
      </c>
      <c r="G2451">
        <v>4</v>
      </c>
      <c r="H2451" t="s">
        <v>45</v>
      </c>
      <c r="I2451" t="s">
        <v>83</v>
      </c>
      <c r="J2451" t="s">
        <v>47</v>
      </c>
      <c r="K2451" t="s">
        <v>10</v>
      </c>
      <c r="L2451" t="s">
        <v>11</v>
      </c>
      <c r="M2451" t="s">
        <v>51</v>
      </c>
      <c r="N2451" t="s">
        <v>52</v>
      </c>
      <c r="O2451">
        <v>4</v>
      </c>
      <c r="P2451" s="2">
        <v>19.07</v>
      </c>
    </row>
    <row r="2452" spans="1:16" x14ac:dyDescent="0.25">
      <c r="A2452" s="1">
        <v>2451</v>
      </c>
      <c r="B2452" s="5">
        <v>44757</v>
      </c>
      <c r="C2452" s="1">
        <v>6355</v>
      </c>
      <c r="D2452" t="s">
        <v>5</v>
      </c>
      <c r="E2452" t="s">
        <v>5</v>
      </c>
      <c r="F2452" t="s">
        <v>6</v>
      </c>
      <c r="G2452">
        <v>2</v>
      </c>
      <c r="H2452" t="s">
        <v>65</v>
      </c>
      <c r="I2452" t="s">
        <v>85</v>
      </c>
      <c r="J2452" t="s">
        <v>47</v>
      </c>
      <c r="K2452" t="s">
        <v>10</v>
      </c>
      <c r="L2452" t="s">
        <v>18</v>
      </c>
      <c r="M2452" t="s">
        <v>28</v>
      </c>
      <c r="N2452" t="s">
        <v>76</v>
      </c>
      <c r="O2452">
        <v>4</v>
      </c>
      <c r="P2452" s="2">
        <v>8.56</v>
      </c>
    </row>
    <row r="2453" spans="1:16" x14ac:dyDescent="0.25">
      <c r="A2453" s="1">
        <v>2452</v>
      </c>
      <c r="B2453" s="5">
        <v>44757</v>
      </c>
      <c r="C2453" s="1">
        <v>1055</v>
      </c>
      <c r="D2453" t="s">
        <v>5</v>
      </c>
      <c r="E2453" t="s">
        <v>5</v>
      </c>
      <c r="F2453" t="s">
        <v>44</v>
      </c>
      <c r="G2453">
        <v>4</v>
      </c>
      <c r="H2453" t="s">
        <v>45</v>
      </c>
      <c r="I2453" t="s">
        <v>102</v>
      </c>
      <c r="J2453" t="s">
        <v>9</v>
      </c>
      <c r="K2453" t="s">
        <v>10</v>
      </c>
      <c r="L2453" t="s">
        <v>11</v>
      </c>
      <c r="M2453" t="s">
        <v>13</v>
      </c>
      <c r="N2453" t="s">
        <v>14</v>
      </c>
      <c r="O2453">
        <v>5</v>
      </c>
      <c r="P2453" s="2">
        <v>11.39</v>
      </c>
    </row>
    <row r="2454" spans="1:16" x14ac:dyDescent="0.25">
      <c r="A2454" s="1">
        <v>2453</v>
      </c>
      <c r="B2454" s="5">
        <v>44757</v>
      </c>
      <c r="C2454" s="1">
        <v>4122</v>
      </c>
      <c r="D2454" t="s">
        <v>4</v>
      </c>
      <c r="E2454" t="s">
        <v>43</v>
      </c>
      <c r="F2454" t="s">
        <v>6</v>
      </c>
      <c r="G2454">
        <v>5</v>
      </c>
      <c r="H2454" t="s">
        <v>103</v>
      </c>
      <c r="I2454" t="s">
        <v>74</v>
      </c>
      <c r="J2454" t="s">
        <v>75</v>
      </c>
      <c r="K2454" t="s">
        <v>10</v>
      </c>
      <c r="L2454" t="s">
        <v>11</v>
      </c>
      <c r="M2454" t="s">
        <v>34</v>
      </c>
      <c r="N2454" t="s">
        <v>62</v>
      </c>
      <c r="O2454">
        <v>3</v>
      </c>
      <c r="P2454" s="2">
        <v>4.97</v>
      </c>
    </row>
    <row r="2455" spans="1:16" x14ac:dyDescent="0.25">
      <c r="A2455" s="1">
        <v>2454</v>
      </c>
      <c r="B2455" s="5">
        <v>44757</v>
      </c>
      <c r="C2455" s="1">
        <v>3423</v>
      </c>
      <c r="D2455" t="s">
        <v>4</v>
      </c>
      <c r="E2455" t="s">
        <v>43</v>
      </c>
      <c r="F2455" t="s">
        <v>6</v>
      </c>
      <c r="G2455">
        <v>1</v>
      </c>
      <c r="H2455" t="s">
        <v>65</v>
      </c>
      <c r="I2455" t="s">
        <v>85</v>
      </c>
      <c r="J2455" t="s">
        <v>47</v>
      </c>
      <c r="K2455" t="s">
        <v>10</v>
      </c>
      <c r="L2455" t="s">
        <v>11</v>
      </c>
      <c r="M2455" t="s">
        <v>58</v>
      </c>
      <c r="N2455" t="s">
        <v>58</v>
      </c>
      <c r="O2455">
        <v>5</v>
      </c>
      <c r="P2455" s="2">
        <v>12.41</v>
      </c>
    </row>
    <row r="2456" spans="1:16" x14ac:dyDescent="0.25">
      <c r="A2456" s="1">
        <v>2455</v>
      </c>
      <c r="B2456" s="5">
        <v>44757</v>
      </c>
      <c r="C2456" s="1">
        <v>268</v>
      </c>
      <c r="D2456" t="s">
        <v>4</v>
      </c>
      <c r="E2456" t="s">
        <v>5</v>
      </c>
      <c r="F2456" t="s">
        <v>6</v>
      </c>
      <c r="G2456">
        <v>3</v>
      </c>
      <c r="H2456" t="s">
        <v>65</v>
      </c>
      <c r="I2456" t="s">
        <v>8</v>
      </c>
      <c r="J2456" t="s">
        <v>9</v>
      </c>
      <c r="K2456" t="s">
        <v>10</v>
      </c>
      <c r="L2456" t="s">
        <v>11</v>
      </c>
      <c r="M2456" t="s">
        <v>36</v>
      </c>
      <c r="N2456" t="s">
        <v>37</v>
      </c>
      <c r="O2456">
        <v>4</v>
      </c>
      <c r="P2456" s="2">
        <v>7.82</v>
      </c>
    </row>
    <row r="2457" spans="1:16" x14ac:dyDescent="0.25">
      <c r="A2457" s="1">
        <v>2456</v>
      </c>
      <c r="B2457" s="5">
        <v>44757</v>
      </c>
      <c r="C2457" s="1">
        <v>3067</v>
      </c>
      <c r="D2457" t="s">
        <v>4</v>
      </c>
      <c r="E2457" t="s">
        <v>43</v>
      </c>
      <c r="F2457" t="s">
        <v>44</v>
      </c>
      <c r="G2457">
        <v>4</v>
      </c>
      <c r="H2457" t="s">
        <v>65</v>
      </c>
      <c r="I2457" t="s">
        <v>92</v>
      </c>
      <c r="J2457" t="s">
        <v>75</v>
      </c>
      <c r="K2457" t="s">
        <v>10</v>
      </c>
      <c r="L2457" t="s">
        <v>11</v>
      </c>
      <c r="M2457" t="s">
        <v>13</v>
      </c>
      <c r="N2457" t="s">
        <v>72</v>
      </c>
      <c r="O2457">
        <v>6</v>
      </c>
      <c r="P2457" s="2">
        <v>29.88</v>
      </c>
    </row>
    <row r="2458" spans="1:16" x14ac:dyDescent="0.25">
      <c r="A2458" s="1">
        <v>2457</v>
      </c>
      <c r="B2458" s="5">
        <v>44757</v>
      </c>
      <c r="C2458" s="1">
        <v>8146</v>
      </c>
      <c r="D2458" t="s">
        <v>5</v>
      </c>
      <c r="E2458" t="s">
        <v>5</v>
      </c>
      <c r="F2458" t="s">
        <v>6</v>
      </c>
      <c r="G2458">
        <v>3</v>
      </c>
      <c r="H2458" t="s">
        <v>103</v>
      </c>
      <c r="I2458" t="s">
        <v>78</v>
      </c>
      <c r="J2458" t="s">
        <v>47</v>
      </c>
      <c r="K2458" t="s">
        <v>10</v>
      </c>
      <c r="L2458" t="s">
        <v>15</v>
      </c>
      <c r="M2458" t="s">
        <v>79</v>
      </c>
      <c r="N2458" t="s">
        <v>80</v>
      </c>
      <c r="O2458">
        <v>4</v>
      </c>
      <c r="P2458" s="2">
        <v>29.34</v>
      </c>
    </row>
    <row r="2459" spans="1:16" x14ac:dyDescent="0.25">
      <c r="A2459" s="1">
        <v>2458</v>
      </c>
      <c r="B2459" s="5">
        <v>44757</v>
      </c>
      <c r="C2459" s="1">
        <v>5331</v>
      </c>
      <c r="D2459" t="s">
        <v>5</v>
      </c>
      <c r="E2459" t="s">
        <v>43</v>
      </c>
      <c r="F2459" t="s">
        <v>44</v>
      </c>
      <c r="G2459">
        <v>2</v>
      </c>
      <c r="H2459" t="s">
        <v>45</v>
      </c>
      <c r="I2459" t="s">
        <v>92</v>
      </c>
      <c r="J2459" t="s">
        <v>75</v>
      </c>
      <c r="K2459" t="s">
        <v>10</v>
      </c>
      <c r="L2459" t="s">
        <v>11</v>
      </c>
      <c r="M2459" t="s">
        <v>12</v>
      </c>
      <c r="N2459" t="s">
        <v>12</v>
      </c>
      <c r="O2459">
        <v>4</v>
      </c>
      <c r="P2459" s="2">
        <v>21.02</v>
      </c>
    </row>
    <row r="2460" spans="1:16" x14ac:dyDescent="0.25">
      <c r="A2460" s="1">
        <v>2459</v>
      </c>
      <c r="B2460" s="5">
        <v>44757</v>
      </c>
      <c r="C2460" s="1">
        <v>3198</v>
      </c>
      <c r="D2460" t="s">
        <v>4</v>
      </c>
      <c r="E2460" t="s">
        <v>5</v>
      </c>
      <c r="F2460" t="s">
        <v>44</v>
      </c>
      <c r="G2460">
        <v>5</v>
      </c>
      <c r="H2460" t="s">
        <v>7</v>
      </c>
      <c r="I2460" t="s">
        <v>112</v>
      </c>
      <c r="J2460" t="s">
        <v>9</v>
      </c>
      <c r="K2460" t="s">
        <v>10</v>
      </c>
      <c r="L2460" t="s">
        <v>15</v>
      </c>
      <c r="M2460" t="s">
        <v>16</v>
      </c>
      <c r="N2460" t="s">
        <v>17</v>
      </c>
      <c r="O2460">
        <v>6</v>
      </c>
      <c r="P2460" s="2">
        <v>25.28</v>
      </c>
    </row>
    <row r="2461" spans="1:16" x14ac:dyDescent="0.25">
      <c r="A2461" s="1">
        <v>2460</v>
      </c>
      <c r="B2461" s="5">
        <v>44757</v>
      </c>
      <c r="C2461" s="1">
        <v>9065</v>
      </c>
      <c r="D2461" t="s">
        <v>4</v>
      </c>
      <c r="E2461" t="s">
        <v>5</v>
      </c>
      <c r="F2461" t="s">
        <v>6</v>
      </c>
      <c r="G2461">
        <v>1</v>
      </c>
      <c r="H2461" t="s">
        <v>48</v>
      </c>
      <c r="I2461" t="s">
        <v>74</v>
      </c>
      <c r="J2461" t="s">
        <v>75</v>
      </c>
      <c r="K2461" t="s">
        <v>10</v>
      </c>
      <c r="L2461" t="s">
        <v>11</v>
      </c>
      <c r="M2461" t="s">
        <v>25</v>
      </c>
      <c r="N2461" t="s">
        <v>25</v>
      </c>
      <c r="O2461">
        <v>5</v>
      </c>
      <c r="P2461" s="2">
        <v>6.19</v>
      </c>
    </row>
    <row r="2462" spans="1:16" x14ac:dyDescent="0.25">
      <c r="A2462" s="1">
        <v>2461</v>
      </c>
      <c r="B2462" s="5">
        <v>44757</v>
      </c>
      <c r="C2462" s="1">
        <v>1451</v>
      </c>
      <c r="D2462" t="s">
        <v>4</v>
      </c>
      <c r="E2462" t="s">
        <v>43</v>
      </c>
      <c r="F2462" t="s">
        <v>6</v>
      </c>
      <c r="G2462">
        <v>4</v>
      </c>
      <c r="H2462" t="s">
        <v>45</v>
      </c>
      <c r="I2462" t="s">
        <v>92</v>
      </c>
      <c r="J2462" t="s">
        <v>75</v>
      </c>
      <c r="K2462" t="s">
        <v>10</v>
      </c>
      <c r="L2462" t="s">
        <v>11</v>
      </c>
      <c r="M2462" t="s">
        <v>34</v>
      </c>
      <c r="N2462" t="s">
        <v>70</v>
      </c>
      <c r="O2462">
        <v>4</v>
      </c>
      <c r="P2462" s="2">
        <v>37.369999999999997</v>
      </c>
    </row>
    <row r="2463" spans="1:16" x14ac:dyDescent="0.25">
      <c r="A2463" s="1">
        <v>2462</v>
      </c>
      <c r="B2463" s="5">
        <v>44757</v>
      </c>
      <c r="C2463" s="1">
        <v>3652</v>
      </c>
      <c r="D2463" t="s">
        <v>4</v>
      </c>
      <c r="E2463" t="s">
        <v>43</v>
      </c>
      <c r="F2463" t="s">
        <v>44</v>
      </c>
      <c r="G2463">
        <v>4</v>
      </c>
      <c r="H2463" t="s">
        <v>65</v>
      </c>
      <c r="I2463" t="s">
        <v>102</v>
      </c>
      <c r="J2463" t="s">
        <v>9</v>
      </c>
      <c r="K2463" t="s">
        <v>10</v>
      </c>
      <c r="L2463" t="s">
        <v>11</v>
      </c>
      <c r="M2463" t="s">
        <v>36</v>
      </c>
      <c r="N2463" t="s">
        <v>37</v>
      </c>
      <c r="O2463">
        <v>4</v>
      </c>
      <c r="P2463" s="2">
        <v>9.1999999999999993</v>
      </c>
    </row>
    <row r="2464" spans="1:16" x14ac:dyDescent="0.25">
      <c r="A2464" s="1">
        <v>2463</v>
      </c>
      <c r="B2464" s="5">
        <v>44757</v>
      </c>
      <c r="C2464" s="1">
        <v>6174</v>
      </c>
      <c r="D2464" t="s">
        <v>4</v>
      </c>
      <c r="E2464" t="s">
        <v>5</v>
      </c>
      <c r="F2464" t="s">
        <v>6</v>
      </c>
      <c r="G2464">
        <v>2</v>
      </c>
      <c r="H2464" t="s">
        <v>45</v>
      </c>
      <c r="I2464" t="s">
        <v>101</v>
      </c>
      <c r="J2464" t="s">
        <v>9</v>
      </c>
      <c r="K2464" t="s">
        <v>10</v>
      </c>
      <c r="L2464" t="s">
        <v>11</v>
      </c>
      <c r="M2464" t="s">
        <v>13</v>
      </c>
      <c r="N2464" t="s">
        <v>33</v>
      </c>
      <c r="O2464">
        <v>6</v>
      </c>
      <c r="P2464" s="2">
        <v>14.62</v>
      </c>
    </row>
    <row r="2465" spans="1:16" x14ac:dyDescent="0.25">
      <c r="A2465" s="1">
        <v>2464</v>
      </c>
      <c r="B2465" s="5">
        <v>44758</v>
      </c>
      <c r="C2465" s="1">
        <v>5022</v>
      </c>
      <c r="D2465" t="s">
        <v>5</v>
      </c>
      <c r="E2465" t="s">
        <v>5</v>
      </c>
      <c r="F2465" t="s">
        <v>44</v>
      </c>
      <c r="G2465">
        <v>2</v>
      </c>
      <c r="H2465" t="s">
        <v>65</v>
      </c>
      <c r="I2465" t="s">
        <v>102</v>
      </c>
      <c r="J2465" t="s">
        <v>9</v>
      </c>
      <c r="K2465" t="s">
        <v>10</v>
      </c>
      <c r="L2465" t="s">
        <v>11</v>
      </c>
      <c r="M2465" t="s">
        <v>36</v>
      </c>
      <c r="N2465" t="s">
        <v>49</v>
      </c>
      <c r="O2465">
        <v>5</v>
      </c>
      <c r="P2465" s="2">
        <v>16.829999999999998</v>
      </c>
    </row>
    <row r="2466" spans="1:16" x14ac:dyDescent="0.25">
      <c r="A2466" s="1">
        <v>2465</v>
      </c>
      <c r="B2466" s="5">
        <v>44758</v>
      </c>
      <c r="C2466" s="1">
        <v>2293</v>
      </c>
      <c r="D2466" t="s">
        <v>5</v>
      </c>
      <c r="E2466" t="s">
        <v>5</v>
      </c>
      <c r="F2466" t="s">
        <v>44</v>
      </c>
      <c r="G2466">
        <v>2</v>
      </c>
      <c r="H2466" t="s">
        <v>103</v>
      </c>
      <c r="I2466" t="s">
        <v>102</v>
      </c>
      <c r="J2466" t="s">
        <v>9</v>
      </c>
      <c r="K2466" t="s">
        <v>10</v>
      </c>
      <c r="L2466" t="s">
        <v>11</v>
      </c>
      <c r="M2466" t="s">
        <v>58</v>
      </c>
      <c r="N2466" t="s">
        <v>58</v>
      </c>
      <c r="O2466">
        <v>5</v>
      </c>
      <c r="P2466" s="2">
        <v>5.0599999999999996</v>
      </c>
    </row>
    <row r="2467" spans="1:16" x14ac:dyDescent="0.25">
      <c r="A2467" s="1">
        <v>2466</v>
      </c>
      <c r="B2467" s="5">
        <v>44758</v>
      </c>
      <c r="C2467" s="1">
        <v>3157</v>
      </c>
      <c r="D2467" t="s">
        <v>5</v>
      </c>
      <c r="E2467" t="s">
        <v>5</v>
      </c>
      <c r="F2467" t="s">
        <v>6</v>
      </c>
      <c r="G2467">
        <v>3</v>
      </c>
      <c r="H2467" t="s">
        <v>45</v>
      </c>
      <c r="I2467" t="s">
        <v>102</v>
      </c>
      <c r="J2467" t="s">
        <v>9</v>
      </c>
      <c r="K2467" t="s">
        <v>10</v>
      </c>
      <c r="L2467" t="s">
        <v>18</v>
      </c>
      <c r="M2467" t="s">
        <v>28</v>
      </c>
      <c r="N2467" t="s">
        <v>84</v>
      </c>
      <c r="O2467">
        <v>4</v>
      </c>
      <c r="P2467" s="2">
        <v>6.64</v>
      </c>
    </row>
    <row r="2468" spans="1:16" x14ac:dyDescent="0.25">
      <c r="A2468" s="1">
        <v>2467</v>
      </c>
      <c r="B2468" s="5">
        <v>44758</v>
      </c>
      <c r="C2468" s="1">
        <v>8404</v>
      </c>
      <c r="D2468" t="s">
        <v>5</v>
      </c>
      <c r="E2468" t="s">
        <v>43</v>
      </c>
      <c r="F2468" t="s">
        <v>44</v>
      </c>
      <c r="G2468">
        <v>5</v>
      </c>
      <c r="H2468" t="s">
        <v>45</v>
      </c>
      <c r="I2468" t="s">
        <v>102</v>
      </c>
      <c r="J2468" t="s">
        <v>9</v>
      </c>
      <c r="K2468" t="s">
        <v>10</v>
      </c>
      <c r="L2468" t="s">
        <v>11</v>
      </c>
      <c r="M2468" t="s">
        <v>34</v>
      </c>
      <c r="N2468" t="s">
        <v>70</v>
      </c>
      <c r="O2468">
        <v>6</v>
      </c>
      <c r="P2468" s="2">
        <v>39.15</v>
      </c>
    </row>
    <row r="2469" spans="1:16" x14ac:dyDescent="0.25">
      <c r="A2469" s="1">
        <v>2468</v>
      </c>
      <c r="B2469" s="5">
        <v>44758</v>
      </c>
      <c r="C2469" s="1">
        <v>2857</v>
      </c>
      <c r="D2469" t="s">
        <v>5</v>
      </c>
      <c r="E2469" t="s">
        <v>43</v>
      </c>
      <c r="F2469" t="s">
        <v>6</v>
      </c>
      <c r="G2469">
        <v>3</v>
      </c>
      <c r="H2469" t="s">
        <v>65</v>
      </c>
      <c r="I2469" t="s">
        <v>112</v>
      </c>
      <c r="J2469" t="s">
        <v>9</v>
      </c>
      <c r="K2469" t="s">
        <v>10</v>
      </c>
      <c r="L2469" t="s">
        <v>18</v>
      </c>
      <c r="M2469" t="s">
        <v>28</v>
      </c>
      <c r="N2469" t="s">
        <v>29</v>
      </c>
      <c r="O2469">
        <v>4</v>
      </c>
      <c r="P2469" s="2">
        <v>1.54</v>
      </c>
    </row>
    <row r="2470" spans="1:16" x14ac:dyDescent="0.25">
      <c r="A2470" s="1">
        <v>2469</v>
      </c>
      <c r="B2470" s="5">
        <v>44758</v>
      </c>
      <c r="C2470" s="1">
        <v>729</v>
      </c>
      <c r="D2470" t="s">
        <v>5</v>
      </c>
      <c r="E2470" t="s">
        <v>5</v>
      </c>
      <c r="F2470" t="s">
        <v>6</v>
      </c>
      <c r="G2470">
        <v>2</v>
      </c>
      <c r="H2470" t="s">
        <v>82</v>
      </c>
      <c r="I2470" t="s">
        <v>8</v>
      </c>
      <c r="J2470" t="s">
        <v>9</v>
      </c>
      <c r="K2470" t="s">
        <v>10</v>
      </c>
      <c r="L2470" t="s">
        <v>11</v>
      </c>
      <c r="M2470" t="s">
        <v>34</v>
      </c>
      <c r="N2470" t="s">
        <v>41</v>
      </c>
      <c r="O2470">
        <v>5</v>
      </c>
      <c r="P2470" s="2">
        <v>37.24</v>
      </c>
    </row>
    <row r="2471" spans="1:16" x14ac:dyDescent="0.25">
      <c r="A2471" s="1">
        <v>2470</v>
      </c>
      <c r="B2471" s="5">
        <v>44758</v>
      </c>
      <c r="C2471" s="1">
        <v>1178</v>
      </c>
      <c r="D2471" t="s">
        <v>5</v>
      </c>
      <c r="E2471" t="s">
        <v>5</v>
      </c>
      <c r="F2471" t="s">
        <v>6</v>
      </c>
      <c r="G2471">
        <v>5</v>
      </c>
      <c r="H2471" t="s">
        <v>45</v>
      </c>
      <c r="I2471" t="s">
        <v>107</v>
      </c>
      <c r="J2471" t="s">
        <v>9</v>
      </c>
      <c r="K2471" t="s">
        <v>10</v>
      </c>
      <c r="L2471" t="s">
        <v>18</v>
      </c>
      <c r="M2471" t="s">
        <v>31</v>
      </c>
      <c r="N2471" t="s">
        <v>32</v>
      </c>
      <c r="O2471">
        <v>3</v>
      </c>
      <c r="P2471" s="2">
        <v>7.61</v>
      </c>
    </row>
    <row r="2472" spans="1:16" x14ac:dyDescent="0.25">
      <c r="A2472" s="1">
        <v>2471</v>
      </c>
      <c r="B2472" s="5">
        <v>44758</v>
      </c>
      <c r="C2472" s="1">
        <v>5982</v>
      </c>
      <c r="D2472" t="s">
        <v>4</v>
      </c>
      <c r="E2472" t="s">
        <v>5</v>
      </c>
      <c r="F2472" t="s">
        <v>44</v>
      </c>
      <c r="G2472">
        <v>0</v>
      </c>
      <c r="H2472" t="s">
        <v>65</v>
      </c>
      <c r="I2472" t="s">
        <v>112</v>
      </c>
      <c r="J2472" t="s">
        <v>9</v>
      </c>
      <c r="K2472" t="s">
        <v>10</v>
      </c>
      <c r="L2472" t="s">
        <v>11</v>
      </c>
      <c r="M2472" t="s">
        <v>12</v>
      </c>
      <c r="N2472" t="s">
        <v>12</v>
      </c>
      <c r="O2472">
        <v>3</v>
      </c>
      <c r="P2472" s="2">
        <v>12.04</v>
      </c>
    </row>
    <row r="2473" spans="1:16" x14ac:dyDescent="0.25">
      <c r="A2473" s="1">
        <v>2472</v>
      </c>
      <c r="B2473" s="5">
        <v>44758</v>
      </c>
      <c r="C2473" s="1">
        <v>981</v>
      </c>
      <c r="D2473" t="s">
        <v>5</v>
      </c>
      <c r="E2473" t="s">
        <v>43</v>
      </c>
      <c r="F2473" t="s">
        <v>44</v>
      </c>
      <c r="G2473">
        <v>2</v>
      </c>
      <c r="H2473" t="s">
        <v>45</v>
      </c>
      <c r="I2473" t="s">
        <v>85</v>
      </c>
      <c r="J2473" t="s">
        <v>47</v>
      </c>
      <c r="K2473" t="s">
        <v>10</v>
      </c>
      <c r="L2473" t="s">
        <v>11</v>
      </c>
      <c r="M2473" t="s">
        <v>58</v>
      </c>
      <c r="N2473" t="s">
        <v>58</v>
      </c>
      <c r="O2473">
        <v>4</v>
      </c>
      <c r="P2473" s="2">
        <v>31.56</v>
      </c>
    </row>
    <row r="2474" spans="1:16" x14ac:dyDescent="0.25">
      <c r="A2474" s="1">
        <v>2473</v>
      </c>
      <c r="B2474" s="5">
        <v>44758</v>
      </c>
      <c r="C2474" s="1">
        <v>4791</v>
      </c>
      <c r="D2474" t="s">
        <v>5</v>
      </c>
      <c r="E2474" t="s">
        <v>5</v>
      </c>
      <c r="F2474" t="s">
        <v>44</v>
      </c>
      <c r="G2474">
        <v>3</v>
      </c>
      <c r="H2474" t="s">
        <v>45</v>
      </c>
      <c r="I2474" t="s">
        <v>101</v>
      </c>
      <c r="J2474" t="s">
        <v>9</v>
      </c>
      <c r="K2474" t="s">
        <v>10</v>
      </c>
      <c r="L2474" t="s">
        <v>11</v>
      </c>
      <c r="M2474" t="s">
        <v>13</v>
      </c>
      <c r="N2474" t="s">
        <v>33</v>
      </c>
      <c r="O2474">
        <v>4</v>
      </c>
      <c r="P2474" s="2">
        <v>6.04</v>
      </c>
    </row>
    <row r="2475" spans="1:16" x14ac:dyDescent="0.25">
      <c r="A2475" s="1">
        <v>2474</v>
      </c>
      <c r="B2475" s="5">
        <v>44758</v>
      </c>
      <c r="C2475" s="1">
        <v>5471</v>
      </c>
      <c r="D2475" t="s">
        <v>4</v>
      </c>
      <c r="E2475" t="s">
        <v>5</v>
      </c>
      <c r="F2475" t="s">
        <v>6</v>
      </c>
      <c r="G2475">
        <v>3</v>
      </c>
      <c r="H2475" t="s">
        <v>7</v>
      </c>
      <c r="I2475" t="s">
        <v>101</v>
      </c>
      <c r="J2475" t="s">
        <v>9</v>
      </c>
      <c r="K2475" t="s">
        <v>10</v>
      </c>
      <c r="L2475" t="s">
        <v>11</v>
      </c>
      <c r="M2475" t="s">
        <v>25</v>
      </c>
      <c r="N2475" t="s">
        <v>25</v>
      </c>
      <c r="O2475">
        <v>3</v>
      </c>
      <c r="P2475" s="2">
        <v>21.54</v>
      </c>
    </row>
    <row r="2476" spans="1:16" x14ac:dyDescent="0.25">
      <c r="A2476" s="1">
        <v>2475</v>
      </c>
      <c r="B2476" s="5">
        <v>44758</v>
      </c>
      <c r="C2476" s="1">
        <v>7481</v>
      </c>
      <c r="D2476" t="s">
        <v>4</v>
      </c>
      <c r="E2476" t="s">
        <v>5</v>
      </c>
      <c r="F2476" t="s">
        <v>6</v>
      </c>
      <c r="G2476">
        <v>5</v>
      </c>
      <c r="H2476" t="s">
        <v>103</v>
      </c>
      <c r="I2476" t="s">
        <v>107</v>
      </c>
      <c r="J2476" t="s">
        <v>9</v>
      </c>
      <c r="K2476" t="s">
        <v>10</v>
      </c>
      <c r="L2476" t="s">
        <v>11</v>
      </c>
      <c r="M2476" t="s">
        <v>12</v>
      </c>
      <c r="N2476" t="s">
        <v>12</v>
      </c>
      <c r="O2476">
        <v>3</v>
      </c>
      <c r="P2476" s="2">
        <v>14.5</v>
      </c>
    </row>
    <row r="2477" spans="1:16" x14ac:dyDescent="0.25">
      <c r="A2477" s="1">
        <v>2476</v>
      </c>
      <c r="B2477" s="5">
        <v>44759</v>
      </c>
      <c r="C2477" s="1">
        <v>8570</v>
      </c>
      <c r="D2477" t="s">
        <v>5</v>
      </c>
      <c r="E2477" t="s">
        <v>5</v>
      </c>
      <c r="F2477" t="s">
        <v>6</v>
      </c>
      <c r="G2477">
        <v>3</v>
      </c>
      <c r="H2477" t="s">
        <v>65</v>
      </c>
      <c r="I2477" t="s">
        <v>112</v>
      </c>
      <c r="J2477" t="s">
        <v>9</v>
      </c>
      <c r="K2477" t="s">
        <v>10</v>
      </c>
      <c r="L2477" t="s">
        <v>11</v>
      </c>
      <c r="M2477" t="s">
        <v>13</v>
      </c>
      <c r="N2477" t="s">
        <v>14</v>
      </c>
      <c r="O2477">
        <v>4</v>
      </c>
      <c r="P2477" s="2">
        <v>37.93</v>
      </c>
    </row>
    <row r="2478" spans="1:16" x14ac:dyDescent="0.25">
      <c r="A2478" s="1">
        <v>2477</v>
      </c>
      <c r="B2478" s="5">
        <v>44759</v>
      </c>
      <c r="C2478" s="1">
        <v>7181</v>
      </c>
      <c r="D2478" t="s">
        <v>5</v>
      </c>
      <c r="E2478" t="s">
        <v>43</v>
      </c>
      <c r="F2478" t="s">
        <v>44</v>
      </c>
      <c r="G2478">
        <v>4</v>
      </c>
      <c r="H2478" t="s">
        <v>45</v>
      </c>
      <c r="I2478" t="s">
        <v>74</v>
      </c>
      <c r="J2478" t="s">
        <v>75</v>
      </c>
      <c r="K2478" t="s">
        <v>10</v>
      </c>
      <c r="L2478" t="s">
        <v>11</v>
      </c>
      <c r="M2478" t="s">
        <v>23</v>
      </c>
      <c r="N2478" t="s">
        <v>35</v>
      </c>
      <c r="O2478">
        <v>6</v>
      </c>
      <c r="P2478" s="2">
        <v>9.18</v>
      </c>
    </row>
    <row r="2479" spans="1:16" x14ac:dyDescent="0.25">
      <c r="A2479" s="1">
        <v>2478</v>
      </c>
      <c r="B2479" s="5">
        <v>44759</v>
      </c>
      <c r="C2479" s="1">
        <v>7859</v>
      </c>
      <c r="D2479" t="s">
        <v>4</v>
      </c>
      <c r="E2479" t="s">
        <v>43</v>
      </c>
      <c r="F2479" t="s">
        <v>44</v>
      </c>
      <c r="G2479">
        <v>2</v>
      </c>
      <c r="H2479" t="s">
        <v>7</v>
      </c>
      <c r="I2479" t="s">
        <v>102</v>
      </c>
      <c r="J2479" t="s">
        <v>9</v>
      </c>
      <c r="K2479" t="s">
        <v>10</v>
      </c>
      <c r="L2479" t="s">
        <v>11</v>
      </c>
      <c r="M2479" t="s">
        <v>58</v>
      </c>
      <c r="N2479" t="s">
        <v>58</v>
      </c>
      <c r="O2479">
        <v>4</v>
      </c>
      <c r="P2479" s="2">
        <v>2.5099999999999998</v>
      </c>
    </row>
    <row r="2480" spans="1:16" x14ac:dyDescent="0.25">
      <c r="A2480" s="1">
        <v>2479</v>
      </c>
      <c r="B2480" s="5">
        <v>44759</v>
      </c>
      <c r="C2480" s="1">
        <v>6916</v>
      </c>
      <c r="D2480" t="s">
        <v>5</v>
      </c>
      <c r="E2480" t="s">
        <v>5</v>
      </c>
      <c r="F2480" t="s">
        <v>44</v>
      </c>
      <c r="G2480">
        <v>4</v>
      </c>
      <c r="H2480" t="s">
        <v>45</v>
      </c>
      <c r="I2480" t="s">
        <v>83</v>
      </c>
      <c r="J2480" t="s">
        <v>47</v>
      </c>
      <c r="K2480" t="s">
        <v>10</v>
      </c>
      <c r="L2480" t="s">
        <v>15</v>
      </c>
      <c r="M2480" t="s">
        <v>16</v>
      </c>
      <c r="N2480" t="s">
        <v>17</v>
      </c>
      <c r="O2480">
        <v>4</v>
      </c>
      <c r="P2480" s="2">
        <v>16.420000000000002</v>
      </c>
    </row>
    <row r="2481" spans="1:16" x14ac:dyDescent="0.25">
      <c r="A2481" s="1">
        <v>2480</v>
      </c>
      <c r="B2481" s="5">
        <v>44759</v>
      </c>
      <c r="C2481" s="1">
        <v>10214</v>
      </c>
      <c r="D2481" t="s">
        <v>5</v>
      </c>
      <c r="E2481" t="s">
        <v>43</v>
      </c>
      <c r="F2481" t="s">
        <v>44</v>
      </c>
      <c r="G2481">
        <v>1</v>
      </c>
      <c r="H2481" t="s">
        <v>7</v>
      </c>
      <c r="I2481" t="s">
        <v>102</v>
      </c>
      <c r="J2481" t="s">
        <v>9</v>
      </c>
      <c r="K2481" t="s">
        <v>10</v>
      </c>
      <c r="L2481" t="s">
        <v>11</v>
      </c>
      <c r="M2481" t="s">
        <v>58</v>
      </c>
      <c r="N2481" t="s">
        <v>58</v>
      </c>
      <c r="O2481">
        <v>2</v>
      </c>
      <c r="P2481" s="2">
        <v>2.2799999999999998</v>
      </c>
    </row>
    <row r="2482" spans="1:16" x14ac:dyDescent="0.25">
      <c r="A2482" s="1">
        <v>2481</v>
      </c>
      <c r="B2482" s="5">
        <v>44759</v>
      </c>
      <c r="C2482" s="1">
        <v>1389</v>
      </c>
      <c r="D2482" t="s">
        <v>5</v>
      </c>
      <c r="E2482" t="s">
        <v>43</v>
      </c>
      <c r="F2482" t="s">
        <v>6</v>
      </c>
      <c r="G2482">
        <v>3</v>
      </c>
      <c r="H2482" t="s">
        <v>45</v>
      </c>
      <c r="I2482" t="s">
        <v>107</v>
      </c>
      <c r="J2482" t="s">
        <v>9</v>
      </c>
      <c r="K2482" t="s">
        <v>10</v>
      </c>
      <c r="L2482" t="s">
        <v>11</v>
      </c>
      <c r="M2482" t="s">
        <v>34</v>
      </c>
      <c r="N2482" t="s">
        <v>62</v>
      </c>
      <c r="O2482">
        <v>3</v>
      </c>
      <c r="P2482" s="2">
        <v>18.899999999999999</v>
      </c>
    </row>
    <row r="2483" spans="1:16" x14ac:dyDescent="0.25">
      <c r="A2483" s="1">
        <v>2482</v>
      </c>
      <c r="B2483" s="5">
        <v>44759</v>
      </c>
      <c r="C2483" s="1">
        <v>8473</v>
      </c>
      <c r="D2483" t="s">
        <v>4</v>
      </c>
      <c r="E2483" t="s">
        <v>5</v>
      </c>
      <c r="F2483" t="s">
        <v>6</v>
      </c>
      <c r="G2483">
        <v>4</v>
      </c>
      <c r="H2483" t="s">
        <v>95</v>
      </c>
      <c r="I2483" t="s">
        <v>78</v>
      </c>
      <c r="J2483" t="s">
        <v>47</v>
      </c>
      <c r="K2483" t="s">
        <v>10</v>
      </c>
      <c r="L2483" t="s">
        <v>11</v>
      </c>
      <c r="M2483" t="s">
        <v>34</v>
      </c>
      <c r="N2483" t="s">
        <v>62</v>
      </c>
      <c r="O2483">
        <v>5</v>
      </c>
      <c r="P2483" s="2">
        <v>12.35</v>
      </c>
    </row>
    <row r="2484" spans="1:16" x14ac:dyDescent="0.25">
      <c r="A2484" s="1">
        <v>2483</v>
      </c>
      <c r="B2484" s="5">
        <v>44759</v>
      </c>
      <c r="C2484" s="1">
        <v>5766</v>
      </c>
      <c r="D2484" t="s">
        <v>5</v>
      </c>
      <c r="E2484" t="s">
        <v>43</v>
      </c>
      <c r="F2484" t="s">
        <v>6</v>
      </c>
      <c r="G2484">
        <v>5</v>
      </c>
      <c r="H2484" t="s">
        <v>48</v>
      </c>
      <c r="I2484" t="s">
        <v>112</v>
      </c>
      <c r="J2484" t="s">
        <v>9</v>
      </c>
      <c r="K2484" t="s">
        <v>10</v>
      </c>
      <c r="L2484" t="s">
        <v>15</v>
      </c>
      <c r="M2484" t="s">
        <v>16</v>
      </c>
      <c r="N2484" t="s">
        <v>17</v>
      </c>
      <c r="O2484">
        <v>4</v>
      </c>
      <c r="P2484" s="2">
        <v>7.72</v>
      </c>
    </row>
    <row r="2485" spans="1:16" x14ac:dyDescent="0.25">
      <c r="A2485" s="1">
        <v>2484</v>
      </c>
      <c r="B2485" s="5">
        <v>44759</v>
      </c>
      <c r="C2485" s="1">
        <v>10174</v>
      </c>
      <c r="D2485" t="s">
        <v>4</v>
      </c>
      <c r="E2485" t="s">
        <v>43</v>
      </c>
      <c r="F2485" t="s">
        <v>44</v>
      </c>
      <c r="G2485">
        <v>3</v>
      </c>
      <c r="H2485" t="s">
        <v>65</v>
      </c>
      <c r="I2485" t="s">
        <v>112</v>
      </c>
      <c r="J2485" t="s">
        <v>9</v>
      </c>
      <c r="K2485" t="s">
        <v>10</v>
      </c>
      <c r="L2485" t="s">
        <v>11</v>
      </c>
      <c r="M2485" t="s">
        <v>58</v>
      </c>
      <c r="N2485" t="s">
        <v>58</v>
      </c>
      <c r="O2485">
        <v>3</v>
      </c>
      <c r="P2485" s="2">
        <v>11.34</v>
      </c>
    </row>
    <row r="2486" spans="1:16" x14ac:dyDescent="0.25">
      <c r="A2486" s="1">
        <v>2485</v>
      </c>
      <c r="B2486" s="5">
        <v>44759</v>
      </c>
      <c r="C2486" s="1">
        <v>2872</v>
      </c>
      <c r="D2486" t="s">
        <v>4</v>
      </c>
      <c r="E2486" t="s">
        <v>5</v>
      </c>
      <c r="F2486" t="s">
        <v>6</v>
      </c>
      <c r="G2486">
        <v>1</v>
      </c>
      <c r="H2486" t="s">
        <v>7</v>
      </c>
      <c r="I2486" t="s">
        <v>112</v>
      </c>
      <c r="J2486" t="s">
        <v>9</v>
      </c>
      <c r="K2486" t="s">
        <v>10</v>
      </c>
      <c r="L2486" t="s">
        <v>11</v>
      </c>
      <c r="M2486" t="s">
        <v>12</v>
      </c>
      <c r="N2486" t="s">
        <v>53</v>
      </c>
      <c r="O2486">
        <v>4</v>
      </c>
      <c r="P2486" s="2">
        <v>5.1100000000000003</v>
      </c>
    </row>
    <row r="2487" spans="1:16" x14ac:dyDescent="0.25">
      <c r="A2487" s="1">
        <v>2486</v>
      </c>
      <c r="B2487" s="5">
        <v>44759</v>
      </c>
      <c r="C2487" s="1">
        <v>3131</v>
      </c>
      <c r="D2487" t="s">
        <v>4</v>
      </c>
      <c r="E2487" t="s">
        <v>5</v>
      </c>
      <c r="F2487" t="s">
        <v>6</v>
      </c>
      <c r="G2487">
        <v>1</v>
      </c>
      <c r="H2487" t="s">
        <v>95</v>
      </c>
      <c r="I2487" t="s">
        <v>112</v>
      </c>
      <c r="J2487" t="s">
        <v>9</v>
      </c>
      <c r="K2487" t="s">
        <v>10</v>
      </c>
      <c r="L2487" t="s">
        <v>15</v>
      </c>
      <c r="M2487" t="s">
        <v>16</v>
      </c>
      <c r="N2487" t="s">
        <v>17</v>
      </c>
      <c r="O2487">
        <v>6</v>
      </c>
      <c r="P2487" s="2">
        <v>18.68</v>
      </c>
    </row>
    <row r="2488" spans="1:16" x14ac:dyDescent="0.25">
      <c r="A2488" s="1">
        <v>2487</v>
      </c>
      <c r="B2488" s="5">
        <v>44759</v>
      </c>
      <c r="C2488" s="1">
        <v>4958</v>
      </c>
      <c r="D2488" t="s">
        <v>4</v>
      </c>
      <c r="E2488" t="s">
        <v>5</v>
      </c>
      <c r="F2488" t="s">
        <v>6</v>
      </c>
      <c r="G2488">
        <v>0</v>
      </c>
      <c r="H2488" t="s">
        <v>48</v>
      </c>
      <c r="I2488" t="s">
        <v>83</v>
      </c>
      <c r="J2488" t="s">
        <v>47</v>
      </c>
      <c r="K2488" t="s">
        <v>10</v>
      </c>
      <c r="L2488" t="s">
        <v>18</v>
      </c>
      <c r="M2488" t="s">
        <v>19</v>
      </c>
      <c r="N2488" t="s">
        <v>20</v>
      </c>
      <c r="O2488">
        <v>5</v>
      </c>
      <c r="P2488" s="2">
        <v>20.16</v>
      </c>
    </row>
    <row r="2489" spans="1:16" x14ac:dyDescent="0.25">
      <c r="A2489" s="1">
        <v>2488</v>
      </c>
      <c r="B2489" s="5">
        <v>44759</v>
      </c>
      <c r="C2489" s="1">
        <v>10273</v>
      </c>
      <c r="D2489" t="s">
        <v>4</v>
      </c>
      <c r="E2489" t="s">
        <v>43</v>
      </c>
      <c r="F2489" t="s">
        <v>44</v>
      </c>
      <c r="G2489">
        <v>1</v>
      </c>
      <c r="H2489" t="s">
        <v>48</v>
      </c>
      <c r="I2489" t="s">
        <v>101</v>
      </c>
      <c r="J2489" t="s">
        <v>9</v>
      </c>
      <c r="K2489" t="s">
        <v>10</v>
      </c>
      <c r="L2489" t="s">
        <v>11</v>
      </c>
      <c r="M2489" t="s">
        <v>58</v>
      </c>
      <c r="N2489" t="s">
        <v>58</v>
      </c>
      <c r="O2489">
        <v>4</v>
      </c>
      <c r="P2489" s="2">
        <v>12.53</v>
      </c>
    </row>
    <row r="2490" spans="1:16" x14ac:dyDescent="0.25">
      <c r="A2490" s="1">
        <v>2489</v>
      </c>
      <c r="B2490" s="5">
        <v>44759</v>
      </c>
      <c r="C2490" s="1">
        <v>533</v>
      </c>
      <c r="D2490" t="s">
        <v>5</v>
      </c>
      <c r="E2490" t="s">
        <v>43</v>
      </c>
      <c r="F2490" t="s">
        <v>44</v>
      </c>
      <c r="G2490">
        <v>1</v>
      </c>
      <c r="H2490" t="s">
        <v>45</v>
      </c>
      <c r="I2490" t="s">
        <v>74</v>
      </c>
      <c r="J2490" t="s">
        <v>75</v>
      </c>
      <c r="K2490" t="s">
        <v>10</v>
      </c>
      <c r="L2490" t="s">
        <v>11</v>
      </c>
      <c r="M2490" t="s">
        <v>34</v>
      </c>
      <c r="N2490" t="s">
        <v>14</v>
      </c>
      <c r="O2490">
        <v>5</v>
      </c>
      <c r="P2490" s="2">
        <v>5.18</v>
      </c>
    </row>
    <row r="2491" spans="1:16" x14ac:dyDescent="0.25">
      <c r="A2491" s="1">
        <v>2490</v>
      </c>
      <c r="B2491" s="5">
        <v>44759</v>
      </c>
      <c r="C2491" s="1">
        <v>7584</v>
      </c>
      <c r="D2491" t="s">
        <v>5</v>
      </c>
      <c r="E2491" t="s">
        <v>43</v>
      </c>
      <c r="F2491" t="s">
        <v>6</v>
      </c>
      <c r="G2491">
        <v>3</v>
      </c>
      <c r="H2491" t="s">
        <v>7</v>
      </c>
      <c r="I2491" t="s">
        <v>85</v>
      </c>
      <c r="J2491" t="s">
        <v>47</v>
      </c>
      <c r="K2491" t="s">
        <v>10</v>
      </c>
      <c r="L2491" t="s">
        <v>11</v>
      </c>
      <c r="M2491" t="s">
        <v>26</v>
      </c>
      <c r="N2491" t="s">
        <v>27</v>
      </c>
      <c r="O2491">
        <v>5</v>
      </c>
      <c r="P2491" s="2">
        <v>22.41</v>
      </c>
    </row>
    <row r="2492" spans="1:16" x14ac:dyDescent="0.25">
      <c r="A2492" s="1">
        <v>2491</v>
      </c>
      <c r="B2492" s="5">
        <v>44759</v>
      </c>
      <c r="C2492" s="1">
        <v>8753</v>
      </c>
      <c r="D2492" t="s">
        <v>5</v>
      </c>
      <c r="E2492" t="s">
        <v>5</v>
      </c>
      <c r="F2492" t="s">
        <v>6</v>
      </c>
      <c r="G2492">
        <v>4</v>
      </c>
      <c r="H2492" t="s">
        <v>7</v>
      </c>
      <c r="I2492" t="s">
        <v>8</v>
      </c>
      <c r="J2492" t="s">
        <v>9</v>
      </c>
      <c r="K2492" t="s">
        <v>10</v>
      </c>
      <c r="L2492" t="s">
        <v>11</v>
      </c>
      <c r="M2492" t="s">
        <v>58</v>
      </c>
      <c r="N2492" t="s">
        <v>58</v>
      </c>
      <c r="O2492">
        <v>6</v>
      </c>
      <c r="P2492" s="2">
        <v>15.12</v>
      </c>
    </row>
    <row r="2493" spans="1:16" x14ac:dyDescent="0.25">
      <c r="A2493" s="1">
        <v>2492</v>
      </c>
      <c r="B2493" s="5">
        <v>44759</v>
      </c>
      <c r="C2493" s="1">
        <v>603</v>
      </c>
      <c r="D2493" t="s">
        <v>5</v>
      </c>
      <c r="E2493" t="s">
        <v>5</v>
      </c>
      <c r="F2493" t="s">
        <v>6</v>
      </c>
      <c r="G2493">
        <v>2</v>
      </c>
      <c r="H2493" t="s">
        <v>48</v>
      </c>
      <c r="I2493" t="s">
        <v>107</v>
      </c>
      <c r="J2493" t="s">
        <v>9</v>
      </c>
      <c r="K2493" t="s">
        <v>10</v>
      </c>
      <c r="L2493" t="s">
        <v>18</v>
      </c>
      <c r="M2493" t="s">
        <v>71</v>
      </c>
      <c r="N2493" t="s">
        <v>72</v>
      </c>
      <c r="O2493">
        <v>6</v>
      </c>
      <c r="P2493" s="2">
        <v>8.32</v>
      </c>
    </row>
    <row r="2494" spans="1:16" x14ac:dyDescent="0.25">
      <c r="A2494" s="1">
        <v>2493</v>
      </c>
      <c r="B2494" s="5">
        <v>44759</v>
      </c>
      <c r="C2494" s="1">
        <v>3187</v>
      </c>
      <c r="D2494" t="s">
        <v>5</v>
      </c>
      <c r="E2494" t="s">
        <v>5</v>
      </c>
      <c r="F2494" t="s">
        <v>6</v>
      </c>
      <c r="G2494">
        <v>4</v>
      </c>
      <c r="H2494" t="s">
        <v>7</v>
      </c>
      <c r="I2494" t="s">
        <v>92</v>
      </c>
      <c r="J2494" t="s">
        <v>75</v>
      </c>
      <c r="K2494" t="s">
        <v>10</v>
      </c>
      <c r="L2494" t="s">
        <v>11</v>
      </c>
      <c r="M2494" t="s">
        <v>13</v>
      </c>
      <c r="N2494" t="s">
        <v>14</v>
      </c>
      <c r="O2494">
        <v>3</v>
      </c>
      <c r="P2494" s="2">
        <v>6.21</v>
      </c>
    </row>
    <row r="2495" spans="1:16" x14ac:dyDescent="0.25">
      <c r="A2495" s="1">
        <v>2494</v>
      </c>
      <c r="B2495" s="5">
        <v>44759</v>
      </c>
      <c r="C2495" s="1">
        <v>1656</v>
      </c>
      <c r="D2495" t="s">
        <v>4</v>
      </c>
      <c r="E2495" t="s">
        <v>43</v>
      </c>
      <c r="F2495" t="s">
        <v>6</v>
      </c>
      <c r="G2495">
        <v>0</v>
      </c>
      <c r="H2495" t="s">
        <v>48</v>
      </c>
      <c r="I2495" t="s">
        <v>92</v>
      </c>
      <c r="J2495" t="s">
        <v>75</v>
      </c>
      <c r="K2495" t="s">
        <v>10</v>
      </c>
      <c r="L2495" t="s">
        <v>18</v>
      </c>
      <c r="M2495" t="s">
        <v>28</v>
      </c>
      <c r="N2495" t="s">
        <v>29</v>
      </c>
      <c r="O2495">
        <v>5</v>
      </c>
      <c r="P2495" s="2">
        <v>4.2699999999999996</v>
      </c>
    </row>
    <row r="2496" spans="1:16" x14ac:dyDescent="0.25">
      <c r="A2496" s="1">
        <v>2495</v>
      </c>
      <c r="B2496" s="5">
        <v>44759</v>
      </c>
      <c r="C2496" s="1">
        <v>3316</v>
      </c>
      <c r="D2496" t="s">
        <v>5</v>
      </c>
      <c r="E2496" t="s">
        <v>43</v>
      </c>
      <c r="F2496" t="s">
        <v>44</v>
      </c>
      <c r="G2496">
        <v>3</v>
      </c>
      <c r="H2496" t="s">
        <v>7</v>
      </c>
      <c r="I2496" t="s">
        <v>8</v>
      </c>
      <c r="J2496" t="s">
        <v>9</v>
      </c>
      <c r="K2496" t="s">
        <v>10</v>
      </c>
      <c r="L2496" t="s">
        <v>11</v>
      </c>
      <c r="M2496" t="s">
        <v>40</v>
      </c>
      <c r="N2496" t="s">
        <v>40</v>
      </c>
      <c r="O2496">
        <v>3</v>
      </c>
      <c r="P2496" s="2">
        <v>12.16</v>
      </c>
    </row>
    <row r="2497" spans="1:16" x14ac:dyDescent="0.25">
      <c r="A2497" s="1">
        <v>2496</v>
      </c>
      <c r="B2497" s="5">
        <v>44759</v>
      </c>
      <c r="C2497" s="1">
        <v>2668</v>
      </c>
      <c r="D2497" t="s">
        <v>4</v>
      </c>
      <c r="E2497" t="s">
        <v>43</v>
      </c>
      <c r="F2497" t="s">
        <v>6</v>
      </c>
      <c r="G2497">
        <v>2</v>
      </c>
      <c r="H2497" t="s">
        <v>7</v>
      </c>
      <c r="I2497" t="s">
        <v>8</v>
      </c>
      <c r="J2497" t="s">
        <v>9</v>
      </c>
      <c r="K2497" t="s">
        <v>10</v>
      </c>
      <c r="L2497" t="s">
        <v>11</v>
      </c>
      <c r="M2497" t="s">
        <v>21</v>
      </c>
      <c r="N2497" t="s">
        <v>21</v>
      </c>
      <c r="O2497">
        <v>4</v>
      </c>
      <c r="P2497" s="2">
        <v>16.22</v>
      </c>
    </row>
    <row r="2498" spans="1:16" x14ac:dyDescent="0.25">
      <c r="A2498" s="1">
        <v>2497</v>
      </c>
      <c r="B2498" s="5">
        <v>44759</v>
      </c>
      <c r="C2498" s="1">
        <v>5013</v>
      </c>
      <c r="D2498" t="s">
        <v>4</v>
      </c>
      <c r="E2498" t="s">
        <v>43</v>
      </c>
      <c r="F2498" t="s">
        <v>6</v>
      </c>
      <c r="G2498">
        <v>0</v>
      </c>
      <c r="H2498" t="s">
        <v>105</v>
      </c>
      <c r="I2498" t="s">
        <v>101</v>
      </c>
      <c r="J2498" t="s">
        <v>9</v>
      </c>
      <c r="K2498" t="s">
        <v>10</v>
      </c>
      <c r="L2498" t="s">
        <v>11</v>
      </c>
      <c r="M2498" t="s">
        <v>58</v>
      </c>
      <c r="N2498" t="s">
        <v>58</v>
      </c>
      <c r="O2498">
        <v>3</v>
      </c>
      <c r="P2498" s="2">
        <v>17.899999999999999</v>
      </c>
    </row>
    <row r="2499" spans="1:16" x14ac:dyDescent="0.25">
      <c r="A2499" s="1">
        <v>2498</v>
      </c>
      <c r="B2499" s="5">
        <v>44759</v>
      </c>
      <c r="C2499" s="1">
        <v>8968</v>
      </c>
      <c r="D2499" t="s">
        <v>5</v>
      </c>
      <c r="E2499" t="s">
        <v>5</v>
      </c>
      <c r="F2499" t="s">
        <v>6</v>
      </c>
      <c r="G2499">
        <v>0</v>
      </c>
      <c r="H2499" t="s">
        <v>103</v>
      </c>
      <c r="I2499" t="s">
        <v>83</v>
      </c>
      <c r="J2499" t="s">
        <v>47</v>
      </c>
      <c r="K2499" t="s">
        <v>10</v>
      </c>
      <c r="L2499" t="s">
        <v>18</v>
      </c>
      <c r="M2499" t="s">
        <v>31</v>
      </c>
      <c r="N2499" t="s">
        <v>32</v>
      </c>
      <c r="O2499">
        <v>3</v>
      </c>
      <c r="P2499" s="2">
        <v>8.31</v>
      </c>
    </row>
    <row r="2500" spans="1:16" x14ac:dyDescent="0.25">
      <c r="A2500" s="1">
        <v>2499</v>
      </c>
      <c r="B2500" s="5">
        <v>44759</v>
      </c>
      <c r="C2500" s="1">
        <v>447</v>
      </c>
      <c r="D2500" t="s">
        <v>5</v>
      </c>
      <c r="E2500" t="s">
        <v>5</v>
      </c>
      <c r="F2500" t="s">
        <v>6</v>
      </c>
      <c r="G2500">
        <v>3</v>
      </c>
      <c r="H2500" t="s">
        <v>65</v>
      </c>
      <c r="I2500" t="s">
        <v>107</v>
      </c>
      <c r="J2500" t="s">
        <v>9</v>
      </c>
      <c r="K2500" t="s">
        <v>10</v>
      </c>
      <c r="L2500" t="s">
        <v>11</v>
      </c>
      <c r="M2500" t="s">
        <v>36</v>
      </c>
      <c r="N2500" t="s">
        <v>14</v>
      </c>
      <c r="O2500">
        <v>4</v>
      </c>
      <c r="P2500" s="2">
        <v>3.6</v>
      </c>
    </row>
    <row r="2501" spans="1:16" x14ac:dyDescent="0.25">
      <c r="A2501" s="1">
        <v>2500</v>
      </c>
      <c r="B2501" s="5">
        <v>44759</v>
      </c>
      <c r="C2501" s="1">
        <v>6640</v>
      </c>
      <c r="D2501" t="s">
        <v>4</v>
      </c>
      <c r="E2501" t="s">
        <v>43</v>
      </c>
      <c r="F2501" t="s">
        <v>6</v>
      </c>
      <c r="G2501">
        <v>4</v>
      </c>
      <c r="H2501" t="s">
        <v>45</v>
      </c>
      <c r="I2501" t="s">
        <v>83</v>
      </c>
      <c r="J2501" t="s">
        <v>47</v>
      </c>
      <c r="K2501" t="s">
        <v>10</v>
      </c>
      <c r="L2501" t="s">
        <v>11</v>
      </c>
      <c r="M2501" t="s">
        <v>23</v>
      </c>
      <c r="N2501" t="s">
        <v>35</v>
      </c>
      <c r="O2501">
        <v>4</v>
      </c>
      <c r="P2501" s="2">
        <v>14.22</v>
      </c>
    </row>
    <row r="2502" spans="1:16" x14ac:dyDescent="0.25">
      <c r="A2502" s="1">
        <v>2501</v>
      </c>
      <c r="B2502" s="5">
        <v>44759</v>
      </c>
      <c r="C2502" s="1">
        <v>3499</v>
      </c>
      <c r="D2502" t="s">
        <v>5</v>
      </c>
      <c r="E2502" t="s">
        <v>5</v>
      </c>
      <c r="F2502" t="s">
        <v>6</v>
      </c>
      <c r="G2502">
        <v>2</v>
      </c>
      <c r="H2502" t="s">
        <v>7</v>
      </c>
      <c r="I2502" t="s">
        <v>102</v>
      </c>
      <c r="J2502" t="s">
        <v>9</v>
      </c>
      <c r="K2502" t="s">
        <v>10</v>
      </c>
      <c r="L2502" t="s">
        <v>11</v>
      </c>
      <c r="M2502" t="s">
        <v>13</v>
      </c>
      <c r="N2502" t="s">
        <v>14</v>
      </c>
      <c r="O2502">
        <v>5</v>
      </c>
      <c r="P2502" s="2">
        <v>12.28</v>
      </c>
    </row>
    <row r="2503" spans="1:16" x14ac:dyDescent="0.25">
      <c r="A2503" s="1">
        <v>2502</v>
      </c>
      <c r="B2503" s="5">
        <v>44760</v>
      </c>
      <c r="C2503" s="1">
        <v>6469</v>
      </c>
      <c r="D2503" t="s">
        <v>4</v>
      </c>
      <c r="E2503" t="s">
        <v>43</v>
      </c>
      <c r="F2503" t="s">
        <v>6</v>
      </c>
      <c r="G2503">
        <v>0</v>
      </c>
      <c r="H2503" t="s">
        <v>48</v>
      </c>
      <c r="I2503" t="s">
        <v>101</v>
      </c>
      <c r="J2503" t="s">
        <v>9</v>
      </c>
      <c r="K2503" t="s">
        <v>10</v>
      </c>
      <c r="L2503" t="s">
        <v>11</v>
      </c>
      <c r="M2503" t="s">
        <v>51</v>
      </c>
      <c r="N2503" t="s">
        <v>52</v>
      </c>
      <c r="O2503">
        <v>3</v>
      </c>
      <c r="P2503" s="2">
        <v>6.18</v>
      </c>
    </row>
    <row r="2504" spans="1:16" x14ac:dyDescent="0.25">
      <c r="A2504" s="1">
        <v>2503</v>
      </c>
      <c r="B2504" s="5">
        <v>44760</v>
      </c>
      <c r="C2504" s="1">
        <v>8224</v>
      </c>
      <c r="D2504" t="s">
        <v>4</v>
      </c>
      <c r="E2504" t="s">
        <v>5</v>
      </c>
      <c r="F2504" t="s">
        <v>6</v>
      </c>
      <c r="G2504">
        <v>3</v>
      </c>
      <c r="H2504" t="s">
        <v>103</v>
      </c>
      <c r="I2504" t="s">
        <v>74</v>
      </c>
      <c r="J2504" t="s">
        <v>75</v>
      </c>
      <c r="K2504" t="s">
        <v>10</v>
      </c>
      <c r="L2504" t="s">
        <v>18</v>
      </c>
      <c r="M2504" t="s">
        <v>31</v>
      </c>
      <c r="N2504" t="s">
        <v>32</v>
      </c>
      <c r="O2504">
        <v>2</v>
      </c>
      <c r="P2504" s="2">
        <v>10.73</v>
      </c>
    </row>
    <row r="2505" spans="1:16" x14ac:dyDescent="0.25">
      <c r="A2505" s="1">
        <v>2504</v>
      </c>
      <c r="B2505" s="5">
        <v>44760</v>
      </c>
      <c r="C2505" s="1">
        <v>8682</v>
      </c>
      <c r="D2505" t="s">
        <v>5</v>
      </c>
      <c r="E2505" t="s">
        <v>5</v>
      </c>
      <c r="F2505" t="s">
        <v>6</v>
      </c>
      <c r="G2505">
        <v>3</v>
      </c>
      <c r="H2505" t="s">
        <v>105</v>
      </c>
      <c r="I2505" t="s">
        <v>46</v>
      </c>
      <c r="J2505" t="s">
        <v>47</v>
      </c>
      <c r="K2505" t="s">
        <v>10</v>
      </c>
      <c r="L2505" t="s">
        <v>18</v>
      </c>
      <c r="M2505" t="s">
        <v>19</v>
      </c>
      <c r="N2505" t="s">
        <v>20</v>
      </c>
      <c r="O2505">
        <v>2</v>
      </c>
      <c r="P2505" s="2">
        <v>3.19</v>
      </c>
    </row>
    <row r="2506" spans="1:16" x14ac:dyDescent="0.25">
      <c r="A2506" s="1">
        <v>2505</v>
      </c>
      <c r="B2506" s="5">
        <v>44760</v>
      </c>
      <c r="C2506" s="1">
        <v>7120</v>
      </c>
      <c r="D2506" t="s">
        <v>5</v>
      </c>
      <c r="E2506" t="s">
        <v>5</v>
      </c>
      <c r="F2506" t="s">
        <v>44</v>
      </c>
      <c r="G2506">
        <v>3</v>
      </c>
      <c r="H2506" t="s">
        <v>7</v>
      </c>
      <c r="I2506" t="s">
        <v>83</v>
      </c>
      <c r="J2506" t="s">
        <v>47</v>
      </c>
      <c r="K2506" t="s">
        <v>10</v>
      </c>
      <c r="L2506" t="s">
        <v>11</v>
      </c>
      <c r="M2506" t="s">
        <v>13</v>
      </c>
      <c r="N2506" t="s">
        <v>14</v>
      </c>
      <c r="O2506">
        <v>2</v>
      </c>
      <c r="P2506" s="2">
        <v>9.58</v>
      </c>
    </row>
    <row r="2507" spans="1:16" x14ac:dyDescent="0.25">
      <c r="A2507" s="1">
        <v>2506</v>
      </c>
      <c r="B2507" s="5">
        <v>44760</v>
      </c>
      <c r="C2507" s="1">
        <v>2311</v>
      </c>
      <c r="D2507" t="s">
        <v>4</v>
      </c>
      <c r="E2507" t="s">
        <v>5</v>
      </c>
      <c r="F2507" t="s">
        <v>6</v>
      </c>
      <c r="G2507">
        <v>4</v>
      </c>
      <c r="H2507" t="s">
        <v>7</v>
      </c>
      <c r="I2507" t="s">
        <v>78</v>
      </c>
      <c r="J2507" t="s">
        <v>47</v>
      </c>
      <c r="K2507" t="s">
        <v>10</v>
      </c>
      <c r="L2507" t="s">
        <v>11</v>
      </c>
      <c r="M2507" t="s">
        <v>36</v>
      </c>
      <c r="N2507" t="s">
        <v>14</v>
      </c>
      <c r="O2507">
        <v>6</v>
      </c>
      <c r="P2507" s="2">
        <v>13.22</v>
      </c>
    </row>
    <row r="2508" spans="1:16" x14ac:dyDescent="0.25">
      <c r="A2508" s="1">
        <v>2507</v>
      </c>
      <c r="B2508" s="5">
        <v>44760</v>
      </c>
      <c r="C2508" s="1">
        <v>1194</v>
      </c>
      <c r="D2508" t="s">
        <v>5</v>
      </c>
      <c r="E2508" t="s">
        <v>43</v>
      </c>
      <c r="F2508" t="s">
        <v>44</v>
      </c>
      <c r="G2508">
        <v>1</v>
      </c>
      <c r="H2508" t="s">
        <v>65</v>
      </c>
      <c r="I2508" t="s">
        <v>107</v>
      </c>
      <c r="J2508" t="s">
        <v>9</v>
      </c>
      <c r="K2508" t="s">
        <v>10</v>
      </c>
      <c r="L2508" t="s">
        <v>11</v>
      </c>
      <c r="M2508" t="s">
        <v>25</v>
      </c>
      <c r="N2508" t="s">
        <v>25</v>
      </c>
      <c r="O2508">
        <v>5</v>
      </c>
      <c r="P2508" s="2">
        <v>22.69</v>
      </c>
    </row>
    <row r="2509" spans="1:16" x14ac:dyDescent="0.25">
      <c r="A2509" s="1">
        <v>2508</v>
      </c>
      <c r="B2509" s="5">
        <v>44760</v>
      </c>
      <c r="C2509" s="1">
        <v>221</v>
      </c>
      <c r="D2509" t="s">
        <v>5</v>
      </c>
      <c r="E2509" t="s">
        <v>5</v>
      </c>
      <c r="F2509" t="s">
        <v>6</v>
      </c>
      <c r="G2509">
        <v>3</v>
      </c>
      <c r="H2509" t="s">
        <v>45</v>
      </c>
      <c r="I2509" t="s">
        <v>102</v>
      </c>
      <c r="J2509" t="s">
        <v>9</v>
      </c>
      <c r="K2509" t="s">
        <v>10</v>
      </c>
      <c r="L2509" t="s">
        <v>15</v>
      </c>
      <c r="M2509" t="s">
        <v>79</v>
      </c>
      <c r="N2509" t="s">
        <v>80</v>
      </c>
      <c r="O2509">
        <v>5</v>
      </c>
      <c r="P2509" s="2">
        <v>5.51</v>
      </c>
    </row>
    <row r="2510" spans="1:16" x14ac:dyDescent="0.25">
      <c r="A2510" s="1">
        <v>2509</v>
      </c>
      <c r="B2510" s="5">
        <v>44760</v>
      </c>
      <c r="C2510" s="1">
        <v>7924</v>
      </c>
      <c r="D2510" t="s">
        <v>5</v>
      </c>
      <c r="E2510" t="s">
        <v>5</v>
      </c>
      <c r="F2510" t="s">
        <v>6</v>
      </c>
      <c r="G2510">
        <v>4</v>
      </c>
      <c r="H2510" t="s">
        <v>45</v>
      </c>
      <c r="I2510" t="s">
        <v>8</v>
      </c>
      <c r="J2510" t="s">
        <v>9</v>
      </c>
      <c r="K2510" t="s">
        <v>10</v>
      </c>
      <c r="L2510" t="s">
        <v>11</v>
      </c>
      <c r="M2510" t="s">
        <v>26</v>
      </c>
      <c r="N2510" t="s">
        <v>27</v>
      </c>
      <c r="O2510">
        <v>5</v>
      </c>
      <c r="P2510" s="2">
        <v>3.78</v>
      </c>
    </row>
    <row r="2511" spans="1:16" x14ac:dyDescent="0.25">
      <c r="A2511" s="1">
        <v>2510</v>
      </c>
      <c r="B2511" s="5">
        <v>44760</v>
      </c>
      <c r="C2511" s="1">
        <v>9801</v>
      </c>
      <c r="D2511" t="s">
        <v>4</v>
      </c>
      <c r="E2511" t="s">
        <v>43</v>
      </c>
      <c r="F2511" t="s">
        <v>44</v>
      </c>
      <c r="G2511">
        <v>0</v>
      </c>
      <c r="H2511" t="s">
        <v>65</v>
      </c>
      <c r="I2511" t="s">
        <v>101</v>
      </c>
      <c r="J2511" t="s">
        <v>9</v>
      </c>
      <c r="K2511" t="s">
        <v>10</v>
      </c>
      <c r="L2511" t="s">
        <v>11</v>
      </c>
      <c r="M2511" t="s">
        <v>34</v>
      </c>
      <c r="N2511" t="s">
        <v>35</v>
      </c>
      <c r="O2511">
        <v>3</v>
      </c>
      <c r="P2511" s="2">
        <v>5.73</v>
      </c>
    </row>
    <row r="2512" spans="1:16" x14ac:dyDescent="0.25">
      <c r="A2512" s="1">
        <v>2511</v>
      </c>
      <c r="B2512" s="5">
        <v>44760</v>
      </c>
      <c r="C2512" s="1">
        <v>5822</v>
      </c>
      <c r="D2512" t="s">
        <v>5</v>
      </c>
      <c r="E2512" t="s">
        <v>43</v>
      </c>
      <c r="F2512" t="s">
        <v>6</v>
      </c>
      <c r="G2512">
        <v>0</v>
      </c>
      <c r="H2512" t="s">
        <v>65</v>
      </c>
      <c r="I2512" t="s">
        <v>92</v>
      </c>
      <c r="J2512" t="s">
        <v>75</v>
      </c>
      <c r="K2512" t="s">
        <v>10</v>
      </c>
      <c r="L2512" t="s">
        <v>11</v>
      </c>
      <c r="M2512" t="s">
        <v>12</v>
      </c>
      <c r="N2512" t="s">
        <v>53</v>
      </c>
      <c r="O2512">
        <v>5</v>
      </c>
      <c r="P2512" s="2">
        <v>8.85</v>
      </c>
    </row>
    <row r="2513" spans="1:16" x14ac:dyDescent="0.25">
      <c r="A2513" s="1">
        <v>2512</v>
      </c>
      <c r="B2513" s="5">
        <v>44760</v>
      </c>
      <c r="C2513" s="1">
        <v>7408</v>
      </c>
      <c r="D2513" t="s">
        <v>5</v>
      </c>
      <c r="E2513" t="s">
        <v>5</v>
      </c>
      <c r="F2513" t="s">
        <v>44</v>
      </c>
      <c r="G2513">
        <v>4</v>
      </c>
      <c r="H2513" t="s">
        <v>65</v>
      </c>
      <c r="I2513" t="s">
        <v>101</v>
      </c>
      <c r="J2513" t="s">
        <v>9</v>
      </c>
      <c r="K2513" t="s">
        <v>10</v>
      </c>
      <c r="L2513" t="s">
        <v>11</v>
      </c>
      <c r="M2513" t="s">
        <v>12</v>
      </c>
      <c r="N2513" t="s">
        <v>12</v>
      </c>
      <c r="O2513">
        <v>3</v>
      </c>
      <c r="P2513" s="2">
        <v>4.3099999999999996</v>
      </c>
    </row>
    <row r="2514" spans="1:16" x14ac:dyDescent="0.25">
      <c r="A2514" s="1">
        <v>2513</v>
      </c>
      <c r="B2514" s="5">
        <v>44761</v>
      </c>
      <c r="C2514" s="1">
        <v>465</v>
      </c>
      <c r="D2514" t="s">
        <v>4</v>
      </c>
      <c r="E2514" t="s">
        <v>5</v>
      </c>
      <c r="F2514" t="s">
        <v>6</v>
      </c>
      <c r="G2514">
        <v>1</v>
      </c>
      <c r="H2514" t="s">
        <v>45</v>
      </c>
      <c r="I2514" t="s">
        <v>8</v>
      </c>
      <c r="J2514" t="s">
        <v>9</v>
      </c>
      <c r="K2514" t="s">
        <v>10</v>
      </c>
      <c r="L2514" t="s">
        <v>11</v>
      </c>
      <c r="M2514" t="s">
        <v>34</v>
      </c>
      <c r="N2514" t="s">
        <v>62</v>
      </c>
      <c r="O2514">
        <v>3</v>
      </c>
      <c r="P2514" s="2">
        <v>6.72</v>
      </c>
    </row>
    <row r="2515" spans="1:16" x14ac:dyDescent="0.25">
      <c r="A2515" s="1">
        <v>2514</v>
      </c>
      <c r="B2515" s="5">
        <v>44761</v>
      </c>
      <c r="C2515" s="1">
        <v>7297</v>
      </c>
      <c r="D2515" t="s">
        <v>4</v>
      </c>
      <c r="E2515" t="s">
        <v>43</v>
      </c>
      <c r="F2515" t="s">
        <v>44</v>
      </c>
      <c r="G2515">
        <v>3</v>
      </c>
      <c r="H2515" t="s">
        <v>45</v>
      </c>
      <c r="I2515" t="s">
        <v>83</v>
      </c>
      <c r="J2515" t="s">
        <v>47</v>
      </c>
      <c r="K2515" t="s">
        <v>10</v>
      </c>
      <c r="L2515" t="s">
        <v>11</v>
      </c>
      <c r="M2515" t="s">
        <v>13</v>
      </c>
      <c r="N2515" t="s">
        <v>14</v>
      </c>
      <c r="O2515">
        <v>3</v>
      </c>
      <c r="P2515" s="2">
        <v>17.64</v>
      </c>
    </row>
    <row r="2516" spans="1:16" x14ac:dyDescent="0.25">
      <c r="A2516" s="1">
        <v>2515</v>
      </c>
      <c r="B2516" s="5">
        <v>44761</v>
      </c>
      <c r="C2516" s="1">
        <v>9325</v>
      </c>
      <c r="D2516" t="s">
        <v>4</v>
      </c>
      <c r="E2516" t="s">
        <v>43</v>
      </c>
      <c r="F2516" t="s">
        <v>6</v>
      </c>
      <c r="G2516">
        <v>1</v>
      </c>
      <c r="H2516" t="s">
        <v>45</v>
      </c>
      <c r="I2516" t="s">
        <v>85</v>
      </c>
      <c r="J2516" t="s">
        <v>47</v>
      </c>
      <c r="K2516" t="s">
        <v>10</v>
      </c>
      <c r="L2516" t="s">
        <v>11</v>
      </c>
      <c r="M2516" t="s">
        <v>58</v>
      </c>
      <c r="N2516" t="s">
        <v>58</v>
      </c>
      <c r="O2516">
        <v>5</v>
      </c>
      <c r="P2516" s="2">
        <v>26.36</v>
      </c>
    </row>
    <row r="2517" spans="1:16" x14ac:dyDescent="0.25">
      <c r="A2517" s="1">
        <v>2516</v>
      </c>
      <c r="B2517" s="5">
        <v>44761</v>
      </c>
      <c r="C2517" s="1">
        <v>9943</v>
      </c>
      <c r="D2517" t="s">
        <v>4</v>
      </c>
      <c r="E2517" t="s">
        <v>5</v>
      </c>
      <c r="F2517" t="s">
        <v>6</v>
      </c>
      <c r="G2517">
        <v>3</v>
      </c>
      <c r="H2517" t="s">
        <v>45</v>
      </c>
      <c r="I2517" t="s">
        <v>78</v>
      </c>
      <c r="J2517" t="s">
        <v>47</v>
      </c>
      <c r="K2517" t="s">
        <v>10</v>
      </c>
      <c r="L2517" t="s">
        <v>11</v>
      </c>
      <c r="M2517" t="s">
        <v>51</v>
      </c>
      <c r="N2517" t="s">
        <v>52</v>
      </c>
      <c r="O2517">
        <v>6</v>
      </c>
      <c r="P2517" s="2">
        <v>20.59</v>
      </c>
    </row>
    <row r="2518" spans="1:16" x14ac:dyDescent="0.25">
      <c r="A2518" s="1">
        <v>2517</v>
      </c>
      <c r="B2518" s="5">
        <v>44761</v>
      </c>
      <c r="C2518" s="1">
        <v>1197</v>
      </c>
      <c r="D2518" t="s">
        <v>5</v>
      </c>
      <c r="E2518" t="s">
        <v>43</v>
      </c>
      <c r="F2518" t="s">
        <v>44</v>
      </c>
      <c r="G2518">
        <v>3</v>
      </c>
      <c r="H2518" t="s">
        <v>45</v>
      </c>
      <c r="I2518" t="s">
        <v>78</v>
      </c>
      <c r="J2518" t="s">
        <v>47</v>
      </c>
      <c r="K2518" t="s">
        <v>10</v>
      </c>
      <c r="L2518" t="s">
        <v>11</v>
      </c>
      <c r="M2518" t="s">
        <v>51</v>
      </c>
      <c r="N2518" t="s">
        <v>52</v>
      </c>
      <c r="O2518">
        <v>6</v>
      </c>
      <c r="P2518" s="2">
        <v>15.05</v>
      </c>
    </row>
    <row r="2519" spans="1:16" x14ac:dyDescent="0.25">
      <c r="A2519" s="1">
        <v>2518</v>
      </c>
      <c r="B2519" s="5">
        <v>44761</v>
      </c>
      <c r="C2519" s="1">
        <v>4088</v>
      </c>
      <c r="D2519" t="s">
        <v>4</v>
      </c>
      <c r="E2519" t="s">
        <v>43</v>
      </c>
      <c r="F2519" t="s">
        <v>6</v>
      </c>
      <c r="G2519">
        <v>2</v>
      </c>
      <c r="H2519" t="s">
        <v>45</v>
      </c>
      <c r="I2519" t="s">
        <v>78</v>
      </c>
      <c r="J2519" t="s">
        <v>47</v>
      </c>
      <c r="K2519" t="s">
        <v>10</v>
      </c>
      <c r="L2519" t="s">
        <v>11</v>
      </c>
      <c r="M2519" t="s">
        <v>13</v>
      </c>
      <c r="N2519" t="s">
        <v>14</v>
      </c>
      <c r="O2519">
        <v>4</v>
      </c>
      <c r="P2519" s="2">
        <v>32.51</v>
      </c>
    </row>
    <row r="2520" spans="1:16" x14ac:dyDescent="0.25">
      <c r="A2520" s="1">
        <v>2519</v>
      </c>
      <c r="B2520" s="5">
        <v>44761</v>
      </c>
      <c r="C2520" s="1">
        <v>4566</v>
      </c>
      <c r="D2520" t="s">
        <v>4</v>
      </c>
      <c r="E2520" t="s">
        <v>43</v>
      </c>
      <c r="F2520" t="s">
        <v>44</v>
      </c>
      <c r="G2520">
        <v>4</v>
      </c>
      <c r="H2520" t="s">
        <v>65</v>
      </c>
      <c r="I2520" t="s">
        <v>74</v>
      </c>
      <c r="J2520" t="s">
        <v>75</v>
      </c>
      <c r="K2520" t="s">
        <v>10</v>
      </c>
      <c r="L2520" t="s">
        <v>11</v>
      </c>
      <c r="M2520" t="s">
        <v>21</v>
      </c>
      <c r="N2520" t="s">
        <v>21</v>
      </c>
      <c r="O2520">
        <v>5</v>
      </c>
      <c r="P2520" s="2">
        <v>22.43</v>
      </c>
    </row>
    <row r="2521" spans="1:16" x14ac:dyDescent="0.25">
      <c r="A2521" s="1">
        <v>2520</v>
      </c>
      <c r="B2521" s="5">
        <v>44761</v>
      </c>
      <c r="C2521" s="1">
        <v>4027</v>
      </c>
      <c r="D2521" t="s">
        <v>4</v>
      </c>
      <c r="E2521" t="s">
        <v>5</v>
      </c>
      <c r="F2521" t="s">
        <v>44</v>
      </c>
      <c r="G2521">
        <v>5</v>
      </c>
      <c r="H2521" t="s">
        <v>45</v>
      </c>
      <c r="I2521" t="s">
        <v>92</v>
      </c>
      <c r="J2521" t="s">
        <v>75</v>
      </c>
      <c r="K2521" t="s">
        <v>10</v>
      </c>
      <c r="L2521" t="s">
        <v>11</v>
      </c>
      <c r="M2521" t="s">
        <v>13</v>
      </c>
      <c r="N2521" t="s">
        <v>14</v>
      </c>
      <c r="O2521">
        <v>3</v>
      </c>
      <c r="P2521" s="2">
        <v>16.739999999999998</v>
      </c>
    </row>
    <row r="2522" spans="1:16" x14ac:dyDescent="0.25">
      <c r="A2522" s="1">
        <v>2521</v>
      </c>
      <c r="B2522" s="5">
        <v>44761</v>
      </c>
      <c r="C2522" s="1">
        <v>8272</v>
      </c>
      <c r="D2522" t="s">
        <v>4</v>
      </c>
      <c r="E2522" t="s">
        <v>43</v>
      </c>
      <c r="F2522" t="s">
        <v>6</v>
      </c>
      <c r="G2522">
        <v>5</v>
      </c>
      <c r="H2522" t="s">
        <v>48</v>
      </c>
      <c r="I2522" t="s">
        <v>102</v>
      </c>
      <c r="J2522" t="s">
        <v>9</v>
      </c>
      <c r="K2522" t="s">
        <v>10</v>
      </c>
      <c r="L2522" t="s">
        <v>18</v>
      </c>
      <c r="M2522" t="s">
        <v>19</v>
      </c>
      <c r="N2522" t="s">
        <v>30</v>
      </c>
      <c r="O2522">
        <v>3</v>
      </c>
      <c r="P2522" s="2">
        <v>8.61</v>
      </c>
    </row>
    <row r="2523" spans="1:16" x14ac:dyDescent="0.25">
      <c r="A2523" s="1">
        <v>2522</v>
      </c>
      <c r="B2523" s="5">
        <v>44761</v>
      </c>
      <c r="C2523" s="1">
        <v>3827</v>
      </c>
      <c r="D2523" t="s">
        <v>5</v>
      </c>
      <c r="E2523" t="s">
        <v>5</v>
      </c>
      <c r="F2523" t="s">
        <v>6</v>
      </c>
      <c r="G2523">
        <v>4</v>
      </c>
      <c r="H2523" t="s">
        <v>103</v>
      </c>
      <c r="I2523" t="s">
        <v>92</v>
      </c>
      <c r="J2523" t="s">
        <v>75</v>
      </c>
      <c r="K2523" t="s">
        <v>10</v>
      </c>
      <c r="L2523" t="s">
        <v>11</v>
      </c>
      <c r="M2523" t="s">
        <v>12</v>
      </c>
      <c r="N2523" t="s">
        <v>12</v>
      </c>
      <c r="O2523">
        <v>3</v>
      </c>
      <c r="P2523" s="2">
        <v>17.93</v>
      </c>
    </row>
    <row r="2524" spans="1:16" x14ac:dyDescent="0.25">
      <c r="A2524" s="1">
        <v>2523</v>
      </c>
      <c r="B2524" s="5">
        <v>44761</v>
      </c>
      <c r="C2524" s="1">
        <v>10064</v>
      </c>
      <c r="D2524" t="s">
        <v>5</v>
      </c>
      <c r="E2524" t="s">
        <v>5</v>
      </c>
      <c r="F2524" t="s">
        <v>6</v>
      </c>
      <c r="G2524">
        <v>4</v>
      </c>
      <c r="H2524" t="s">
        <v>48</v>
      </c>
      <c r="I2524" t="s">
        <v>92</v>
      </c>
      <c r="J2524" t="s">
        <v>75</v>
      </c>
      <c r="K2524" t="s">
        <v>10</v>
      </c>
      <c r="L2524" t="s">
        <v>11</v>
      </c>
      <c r="M2524" t="s">
        <v>26</v>
      </c>
      <c r="N2524" t="s">
        <v>27</v>
      </c>
      <c r="O2524">
        <v>4</v>
      </c>
      <c r="P2524" s="2">
        <v>10.73</v>
      </c>
    </row>
    <row r="2525" spans="1:16" x14ac:dyDescent="0.25">
      <c r="A2525" s="1">
        <v>2524</v>
      </c>
      <c r="B2525" s="5">
        <v>44762</v>
      </c>
      <c r="C2525" s="1">
        <v>6478</v>
      </c>
      <c r="D2525" t="s">
        <v>5</v>
      </c>
      <c r="E2525" t="s">
        <v>5</v>
      </c>
      <c r="F2525" t="s">
        <v>6</v>
      </c>
      <c r="G2525">
        <v>2</v>
      </c>
      <c r="H2525" t="s">
        <v>48</v>
      </c>
      <c r="I2525" t="s">
        <v>102</v>
      </c>
      <c r="J2525" t="s">
        <v>9</v>
      </c>
      <c r="K2525" t="s">
        <v>10</v>
      </c>
      <c r="L2525" t="s">
        <v>11</v>
      </c>
      <c r="M2525" t="s">
        <v>21</v>
      </c>
      <c r="N2525" t="s">
        <v>21</v>
      </c>
      <c r="O2525">
        <v>4</v>
      </c>
      <c r="P2525" s="2">
        <v>5.32</v>
      </c>
    </row>
    <row r="2526" spans="1:16" x14ac:dyDescent="0.25">
      <c r="A2526" s="1">
        <v>2525</v>
      </c>
      <c r="B2526" s="5">
        <v>44762</v>
      </c>
      <c r="C2526" s="1">
        <v>4076</v>
      </c>
      <c r="D2526" t="s">
        <v>5</v>
      </c>
      <c r="E2526" t="s">
        <v>5</v>
      </c>
      <c r="F2526" t="s">
        <v>6</v>
      </c>
      <c r="G2526">
        <v>2</v>
      </c>
      <c r="H2526" t="s">
        <v>48</v>
      </c>
      <c r="I2526" t="s">
        <v>101</v>
      </c>
      <c r="J2526" t="s">
        <v>9</v>
      </c>
      <c r="K2526" t="s">
        <v>10</v>
      </c>
      <c r="L2526" t="s">
        <v>11</v>
      </c>
      <c r="M2526" t="s">
        <v>13</v>
      </c>
      <c r="N2526" t="s">
        <v>72</v>
      </c>
      <c r="O2526">
        <v>3</v>
      </c>
      <c r="P2526" s="2">
        <v>9.32</v>
      </c>
    </row>
    <row r="2527" spans="1:16" x14ac:dyDescent="0.25">
      <c r="A2527" s="1">
        <v>2526</v>
      </c>
      <c r="B2527" s="5">
        <v>44762</v>
      </c>
      <c r="C2527" s="1">
        <v>9047</v>
      </c>
      <c r="D2527" t="s">
        <v>5</v>
      </c>
      <c r="E2527" t="s">
        <v>43</v>
      </c>
      <c r="F2527" t="s">
        <v>6</v>
      </c>
      <c r="G2527">
        <v>1</v>
      </c>
      <c r="H2527" t="s">
        <v>48</v>
      </c>
      <c r="I2527" t="s">
        <v>74</v>
      </c>
      <c r="J2527" t="s">
        <v>75</v>
      </c>
      <c r="K2527" t="s">
        <v>10</v>
      </c>
      <c r="L2527" t="s">
        <v>11</v>
      </c>
      <c r="M2527" t="s">
        <v>13</v>
      </c>
      <c r="N2527" t="s">
        <v>14</v>
      </c>
      <c r="O2527">
        <v>3</v>
      </c>
      <c r="P2527" s="2">
        <v>18.21</v>
      </c>
    </row>
    <row r="2528" spans="1:16" x14ac:dyDescent="0.25">
      <c r="A2528" s="1">
        <v>2527</v>
      </c>
      <c r="B2528" s="5">
        <v>44762</v>
      </c>
      <c r="C2528" s="1">
        <v>2183</v>
      </c>
      <c r="D2528" t="s">
        <v>4</v>
      </c>
      <c r="E2528" t="s">
        <v>43</v>
      </c>
      <c r="F2528" t="s">
        <v>6</v>
      </c>
      <c r="G2528">
        <v>1</v>
      </c>
      <c r="H2528" t="s">
        <v>103</v>
      </c>
      <c r="I2528" t="s">
        <v>46</v>
      </c>
      <c r="J2528" t="s">
        <v>47</v>
      </c>
      <c r="K2528" t="s">
        <v>10</v>
      </c>
      <c r="L2528" t="s">
        <v>11</v>
      </c>
      <c r="M2528" t="s">
        <v>58</v>
      </c>
      <c r="N2528" t="s">
        <v>58</v>
      </c>
      <c r="O2528">
        <v>1</v>
      </c>
      <c r="P2528" s="2">
        <v>4.26</v>
      </c>
    </row>
    <row r="2529" spans="1:16" x14ac:dyDescent="0.25">
      <c r="A2529" s="1">
        <v>2528</v>
      </c>
      <c r="B2529" s="5">
        <v>44762</v>
      </c>
      <c r="C2529" s="1">
        <v>5574</v>
      </c>
      <c r="D2529" t="s">
        <v>5</v>
      </c>
      <c r="E2529" t="s">
        <v>43</v>
      </c>
      <c r="F2529" t="s">
        <v>6</v>
      </c>
      <c r="G2529">
        <v>1</v>
      </c>
      <c r="H2529" t="s">
        <v>45</v>
      </c>
      <c r="I2529" t="s">
        <v>85</v>
      </c>
      <c r="J2529" t="s">
        <v>47</v>
      </c>
      <c r="K2529" t="s">
        <v>10</v>
      </c>
      <c r="L2529" t="s">
        <v>11</v>
      </c>
      <c r="M2529" t="s">
        <v>13</v>
      </c>
      <c r="N2529" t="s">
        <v>33</v>
      </c>
      <c r="O2529">
        <v>3</v>
      </c>
      <c r="P2529" s="2">
        <v>19.14</v>
      </c>
    </row>
    <row r="2530" spans="1:16" x14ac:dyDescent="0.25">
      <c r="A2530" s="1">
        <v>2529</v>
      </c>
      <c r="B2530" s="5">
        <v>44762</v>
      </c>
      <c r="C2530" s="1">
        <v>8499</v>
      </c>
      <c r="D2530" t="s">
        <v>4</v>
      </c>
      <c r="E2530" t="s">
        <v>43</v>
      </c>
      <c r="F2530" t="s">
        <v>6</v>
      </c>
      <c r="G2530">
        <v>1</v>
      </c>
      <c r="H2530" t="s">
        <v>48</v>
      </c>
      <c r="I2530" t="s">
        <v>102</v>
      </c>
      <c r="J2530" t="s">
        <v>9</v>
      </c>
      <c r="K2530" t="s">
        <v>10</v>
      </c>
      <c r="L2530" t="s">
        <v>11</v>
      </c>
      <c r="M2530" t="s">
        <v>13</v>
      </c>
      <c r="N2530" t="s">
        <v>72</v>
      </c>
      <c r="O2530">
        <v>2</v>
      </c>
      <c r="P2530" s="2">
        <v>6.85</v>
      </c>
    </row>
    <row r="2531" spans="1:16" x14ac:dyDescent="0.25">
      <c r="A2531" s="1">
        <v>2530</v>
      </c>
      <c r="B2531" s="5">
        <v>44762</v>
      </c>
      <c r="C2531" s="1">
        <v>10050</v>
      </c>
      <c r="D2531" t="s">
        <v>4</v>
      </c>
      <c r="E2531" t="s">
        <v>43</v>
      </c>
      <c r="F2531" t="s">
        <v>6</v>
      </c>
      <c r="G2531">
        <v>0</v>
      </c>
      <c r="H2531" t="s">
        <v>105</v>
      </c>
      <c r="I2531" t="s">
        <v>101</v>
      </c>
      <c r="J2531" t="s">
        <v>9</v>
      </c>
      <c r="K2531" t="s">
        <v>10</v>
      </c>
      <c r="L2531" t="s">
        <v>11</v>
      </c>
      <c r="M2531" t="s">
        <v>58</v>
      </c>
      <c r="N2531" t="s">
        <v>58</v>
      </c>
      <c r="O2531">
        <v>5</v>
      </c>
      <c r="P2531" s="2">
        <v>6.93</v>
      </c>
    </row>
    <row r="2532" spans="1:16" x14ac:dyDescent="0.25">
      <c r="A2532" s="1">
        <v>2531</v>
      </c>
      <c r="B2532" s="5">
        <v>44763</v>
      </c>
      <c r="C2532" s="1">
        <v>4434</v>
      </c>
      <c r="D2532" t="s">
        <v>5</v>
      </c>
      <c r="E2532" t="s">
        <v>5</v>
      </c>
      <c r="F2532" t="s">
        <v>6</v>
      </c>
      <c r="G2532">
        <v>2</v>
      </c>
      <c r="H2532" t="s">
        <v>65</v>
      </c>
      <c r="I2532" t="s">
        <v>78</v>
      </c>
      <c r="J2532" t="s">
        <v>47</v>
      </c>
      <c r="K2532" t="s">
        <v>10</v>
      </c>
      <c r="L2532" t="s">
        <v>11</v>
      </c>
      <c r="M2532" t="s">
        <v>58</v>
      </c>
      <c r="N2532" t="s">
        <v>58</v>
      </c>
      <c r="O2532">
        <v>3</v>
      </c>
      <c r="P2532" s="2">
        <v>10.92</v>
      </c>
    </row>
    <row r="2533" spans="1:16" x14ac:dyDescent="0.25">
      <c r="A2533" s="1">
        <v>2532</v>
      </c>
      <c r="B2533" s="5">
        <v>44763</v>
      </c>
      <c r="C2533" s="1">
        <v>4964</v>
      </c>
      <c r="D2533" t="s">
        <v>4</v>
      </c>
      <c r="E2533" t="s">
        <v>43</v>
      </c>
      <c r="F2533" t="s">
        <v>6</v>
      </c>
      <c r="G2533">
        <v>4</v>
      </c>
      <c r="H2533" t="s">
        <v>65</v>
      </c>
      <c r="I2533" t="s">
        <v>85</v>
      </c>
      <c r="J2533" t="s">
        <v>47</v>
      </c>
      <c r="K2533" t="s">
        <v>10</v>
      </c>
      <c r="L2533" t="s">
        <v>11</v>
      </c>
      <c r="M2533" t="s">
        <v>51</v>
      </c>
      <c r="N2533" t="s">
        <v>52</v>
      </c>
      <c r="O2533">
        <v>6</v>
      </c>
      <c r="P2533" s="2">
        <v>5.43</v>
      </c>
    </row>
    <row r="2534" spans="1:16" x14ac:dyDescent="0.25">
      <c r="A2534" s="1">
        <v>2533</v>
      </c>
      <c r="B2534" s="5">
        <v>44763</v>
      </c>
      <c r="C2534" s="1">
        <v>9006</v>
      </c>
      <c r="D2534" t="s">
        <v>4</v>
      </c>
      <c r="E2534" t="s">
        <v>5</v>
      </c>
      <c r="F2534" t="s">
        <v>6</v>
      </c>
      <c r="G2534">
        <v>2</v>
      </c>
      <c r="H2534" t="s">
        <v>7</v>
      </c>
      <c r="I2534" t="s">
        <v>102</v>
      </c>
      <c r="J2534" t="s">
        <v>9</v>
      </c>
      <c r="K2534" t="s">
        <v>10</v>
      </c>
      <c r="L2534" t="s">
        <v>11</v>
      </c>
      <c r="M2534" t="s">
        <v>58</v>
      </c>
      <c r="N2534" t="s">
        <v>58</v>
      </c>
      <c r="O2534">
        <v>4</v>
      </c>
      <c r="P2534" s="2">
        <v>13.16</v>
      </c>
    </row>
    <row r="2535" spans="1:16" x14ac:dyDescent="0.25">
      <c r="A2535" s="1">
        <v>2534</v>
      </c>
      <c r="B2535" s="5">
        <v>44763</v>
      </c>
      <c r="C2535" s="1">
        <v>8944</v>
      </c>
      <c r="D2535" t="s">
        <v>5</v>
      </c>
      <c r="E2535" t="s">
        <v>43</v>
      </c>
      <c r="F2535" t="s">
        <v>44</v>
      </c>
      <c r="G2535">
        <v>2</v>
      </c>
      <c r="H2535" t="s">
        <v>45</v>
      </c>
      <c r="I2535" t="s">
        <v>102</v>
      </c>
      <c r="J2535" t="s">
        <v>9</v>
      </c>
      <c r="K2535" t="s">
        <v>10</v>
      </c>
      <c r="L2535" t="s">
        <v>11</v>
      </c>
      <c r="M2535" t="s">
        <v>34</v>
      </c>
      <c r="N2535" t="s">
        <v>14</v>
      </c>
      <c r="O2535">
        <v>3</v>
      </c>
      <c r="P2535" s="2">
        <v>17.760000000000002</v>
      </c>
    </row>
    <row r="2536" spans="1:16" x14ac:dyDescent="0.25">
      <c r="A2536" s="1">
        <v>2535</v>
      </c>
      <c r="B2536" s="5">
        <v>44763</v>
      </c>
      <c r="C2536" s="1">
        <v>5596</v>
      </c>
      <c r="D2536" t="s">
        <v>5</v>
      </c>
      <c r="E2536" t="s">
        <v>5</v>
      </c>
      <c r="F2536" t="s">
        <v>6</v>
      </c>
      <c r="G2536">
        <v>0</v>
      </c>
      <c r="H2536" t="s">
        <v>45</v>
      </c>
      <c r="I2536" t="s">
        <v>83</v>
      </c>
      <c r="J2536" t="s">
        <v>47</v>
      </c>
      <c r="K2536" t="s">
        <v>10</v>
      </c>
      <c r="L2536" t="s">
        <v>11</v>
      </c>
      <c r="M2536" t="s">
        <v>26</v>
      </c>
      <c r="N2536" t="s">
        <v>27</v>
      </c>
      <c r="O2536">
        <v>5</v>
      </c>
      <c r="P2536" s="2">
        <v>16.12</v>
      </c>
    </row>
    <row r="2537" spans="1:16" x14ac:dyDescent="0.25">
      <c r="A2537" s="1">
        <v>2536</v>
      </c>
      <c r="B2537" s="5">
        <v>44763</v>
      </c>
      <c r="C2537" s="1">
        <v>3928</v>
      </c>
      <c r="D2537" t="s">
        <v>4</v>
      </c>
      <c r="E2537" t="s">
        <v>43</v>
      </c>
      <c r="F2537" t="s">
        <v>6</v>
      </c>
      <c r="G2537">
        <v>1</v>
      </c>
      <c r="H2537" t="s">
        <v>45</v>
      </c>
      <c r="I2537" t="s">
        <v>85</v>
      </c>
      <c r="J2537" t="s">
        <v>47</v>
      </c>
      <c r="K2537" t="s">
        <v>10</v>
      </c>
      <c r="L2537" t="s">
        <v>11</v>
      </c>
      <c r="M2537" t="s">
        <v>26</v>
      </c>
      <c r="N2537" t="s">
        <v>27</v>
      </c>
      <c r="O2537">
        <v>3</v>
      </c>
      <c r="P2537" s="2">
        <v>15.12</v>
      </c>
    </row>
    <row r="2538" spans="1:16" x14ac:dyDescent="0.25">
      <c r="A2538" s="1">
        <v>2537</v>
      </c>
      <c r="B2538" s="5">
        <v>44763</v>
      </c>
      <c r="C2538" s="1">
        <v>3538</v>
      </c>
      <c r="D2538" t="s">
        <v>4</v>
      </c>
      <c r="E2538" t="s">
        <v>43</v>
      </c>
      <c r="F2538" t="s">
        <v>44</v>
      </c>
      <c r="G2538">
        <v>4</v>
      </c>
      <c r="H2538" t="s">
        <v>65</v>
      </c>
      <c r="I2538" t="s">
        <v>90</v>
      </c>
      <c r="J2538" t="s">
        <v>9</v>
      </c>
      <c r="K2538" t="s">
        <v>10</v>
      </c>
      <c r="L2538" t="s">
        <v>11</v>
      </c>
      <c r="M2538" t="s">
        <v>12</v>
      </c>
      <c r="N2538" t="s">
        <v>12</v>
      </c>
      <c r="O2538">
        <v>4</v>
      </c>
      <c r="P2538" s="2">
        <v>4.47</v>
      </c>
    </row>
    <row r="2539" spans="1:16" x14ac:dyDescent="0.25">
      <c r="A2539" s="1">
        <v>2538</v>
      </c>
      <c r="B2539" s="5">
        <v>44763</v>
      </c>
      <c r="C2539" s="1">
        <v>9571</v>
      </c>
      <c r="D2539" t="s">
        <v>4</v>
      </c>
      <c r="E2539" t="s">
        <v>5</v>
      </c>
      <c r="F2539" t="s">
        <v>6</v>
      </c>
      <c r="G2539">
        <v>0</v>
      </c>
      <c r="H2539" t="s">
        <v>7</v>
      </c>
      <c r="I2539" t="s">
        <v>83</v>
      </c>
      <c r="J2539" t="s">
        <v>47</v>
      </c>
      <c r="K2539" t="s">
        <v>10</v>
      </c>
      <c r="L2539" t="s">
        <v>15</v>
      </c>
      <c r="M2539" t="s">
        <v>16</v>
      </c>
      <c r="N2539" t="s">
        <v>77</v>
      </c>
      <c r="O2539">
        <v>4</v>
      </c>
      <c r="P2539" s="2">
        <v>20.86</v>
      </c>
    </row>
    <row r="2540" spans="1:16" x14ac:dyDescent="0.25">
      <c r="A2540" s="1">
        <v>2539</v>
      </c>
      <c r="B2540" s="5">
        <v>44763</v>
      </c>
      <c r="C2540" s="1">
        <v>534</v>
      </c>
      <c r="D2540" t="s">
        <v>4</v>
      </c>
      <c r="E2540" t="s">
        <v>43</v>
      </c>
      <c r="F2540" t="s">
        <v>6</v>
      </c>
      <c r="G2540">
        <v>3</v>
      </c>
      <c r="H2540" t="s">
        <v>95</v>
      </c>
      <c r="I2540" t="s">
        <v>8</v>
      </c>
      <c r="J2540" t="s">
        <v>9</v>
      </c>
      <c r="K2540" t="s">
        <v>10</v>
      </c>
      <c r="L2540" t="s">
        <v>18</v>
      </c>
      <c r="M2540" t="s">
        <v>28</v>
      </c>
      <c r="N2540" t="s">
        <v>42</v>
      </c>
      <c r="O2540">
        <v>4</v>
      </c>
      <c r="P2540" s="2">
        <v>7.29</v>
      </c>
    </row>
    <row r="2541" spans="1:16" x14ac:dyDescent="0.25">
      <c r="A2541" s="1">
        <v>2540</v>
      </c>
      <c r="B2541" s="5">
        <v>44763</v>
      </c>
      <c r="C2541" s="1">
        <v>2694</v>
      </c>
      <c r="D2541" t="s">
        <v>4</v>
      </c>
      <c r="E2541" t="s">
        <v>43</v>
      </c>
      <c r="F2541" t="s">
        <v>6</v>
      </c>
      <c r="G2541">
        <v>5</v>
      </c>
      <c r="H2541" t="s">
        <v>45</v>
      </c>
      <c r="I2541" t="s">
        <v>107</v>
      </c>
      <c r="J2541" t="s">
        <v>9</v>
      </c>
      <c r="K2541" t="s">
        <v>10</v>
      </c>
      <c r="L2541" t="s">
        <v>11</v>
      </c>
      <c r="M2541" t="s">
        <v>13</v>
      </c>
      <c r="N2541" t="s">
        <v>33</v>
      </c>
      <c r="O2541">
        <v>5</v>
      </c>
      <c r="P2541" s="2">
        <v>4.47</v>
      </c>
    </row>
    <row r="2542" spans="1:16" x14ac:dyDescent="0.25">
      <c r="A2542" s="1">
        <v>2541</v>
      </c>
      <c r="B2542" s="5">
        <v>44763</v>
      </c>
      <c r="C2542" s="1">
        <v>3422</v>
      </c>
      <c r="D2542" t="s">
        <v>5</v>
      </c>
      <c r="E2542" t="s">
        <v>5</v>
      </c>
      <c r="F2542" t="s">
        <v>6</v>
      </c>
      <c r="G2542">
        <v>4</v>
      </c>
      <c r="H2542" t="s">
        <v>7</v>
      </c>
      <c r="I2542" t="s">
        <v>8</v>
      </c>
      <c r="J2542" t="s">
        <v>9</v>
      </c>
      <c r="K2542" t="s">
        <v>10</v>
      </c>
      <c r="L2542" t="s">
        <v>11</v>
      </c>
      <c r="M2542" t="s">
        <v>13</v>
      </c>
      <c r="N2542" t="s">
        <v>14</v>
      </c>
      <c r="O2542">
        <v>4</v>
      </c>
      <c r="P2542" s="2">
        <v>11.6</v>
      </c>
    </row>
    <row r="2543" spans="1:16" x14ac:dyDescent="0.25">
      <c r="A2543" s="1">
        <v>2542</v>
      </c>
      <c r="B2543" s="5">
        <v>44764</v>
      </c>
      <c r="C2543" s="1">
        <v>1024</v>
      </c>
      <c r="D2543" t="s">
        <v>5</v>
      </c>
      <c r="E2543" t="s">
        <v>5</v>
      </c>
      <c r="F2543" t="s">
        <v>6</v>
      </c>
      <c r="G2543">
        <v>1</v>
      </c>
      <c r="H2543" t="s">
        <v>45</v>
      </c>
      <c r="I2543" t="s">
        <v>83</v>
      </c>
      <c r="J2543" t="s">
        <v>47</v>
      </c>
      <c r="K2543" t="s">
        <v>10</v>
      </c>
      <c r="L2543" t="s">
        <v>18</v>
      </c>
      <c r="M2543" t="s">
        <v>28</v>
      </c>
      <c r="N2543" t="s">
        <v>20</v>
      </c>
      <c r="O2543">
        <v>4</v>
      </c>
      <c r="P2543" s="2">
        <v>8.6300000000000008</v>
      </c>
    </row>
    <row r="2544" spans="1:16" x14ac:dyDescent="0.25">
      <c r="A2544" s="1">
        <v>2543</v>
      </c>
      <c r="B2544" s="5">
        <v>44764</v>
      </c>
      <c r="C2544" s="1">
        <v>2568</v>
      </c>
      <c r="D2544" t="s">
        <v>4</v>
      </c>
      <c r="E2544" t="s">
        <v>43</v>
      </c>
      <c r="F2544" t="s">
        <v>6</v>
      </c>
      <c r="G2544">
        <v>5</v>
      </c>
      <c r="H2544" t="s">
        <v>103</v>
      </c>
      <c r="I2544" t="s">
        <v>46</v>
      </c>
      <c r="J2544" t="s">
        <v>47</v>
      </c>
      <c r="K2544" t="s">
        <v>10</v>
      </c>
      <c r="L2544" t="s">
        <v>11</v>
      </c>
      <c r="M2544" t="s">
        <v>36</v>
      </c>
      <c r="N2544" t="s">
        <v>38</v>
      </c>
      <c r="O2544">
        <v>4</v>
      </c>
      <c r="P2544" s="2">
        <v>6.09</v>
      </c>
    </row>
    <row r="2545" spans="1:16" x14ac:dyDescent="0.25">
      <c r="A2545" s="1">
        <v>2544</v>
      </c>
      <c r="B2545" s="5">
        <v>44764</v>
      </c>
      <c r="C2545" s="1">
        <v>983</v>
      </c>
      <c r="D2545" t="s">
        <v>4</v>
      </c>
      <c r="E2545" t="s">
        <v>43</v>
      </c>
      <c r="F2545" t="s">
        <v>44</v>
      </c>
      <c r="G2545">
        <v>2</v>
      </c>
      <c r="H2545" t="s">
        <v>65</v>
      </c>
      <c r="I2545" t="s">
        <v>107</v>
      </c>
      <c r="J2545" t="s">
        <v>9</v>
      </c>
      <c r="K2545" t="s">
        <v>10</v>
      </c>
      <c r="L2545" t="s">
        <v>18</v>
      </c>
      <c r="M2545" t="s">
        <v>28</v>
      </c>
      <c r="N2545" t="s">
        <v>57</v>
      </c>
      <c r="O2545">
        <v>4</v>
      </c>
      <c r="P2545" s="2">
        <v>13.12</v>
      </c>
    </row>
    <row r="2546" spans="1:16" x14ac:dyDescent="0.25">
      <c r="A2546" s="1">
        <v>2545</v>
      </c>
      <c r="B2546" s="5">
        <v>44764</v>
      </c>
      <c r="C2546" s="1">
        <v>3116</v>
      </c>
      <c r="D2546" t="s">
        <v>5</v>
      </c>
      <c r="E2546" t="s">
        <v>43</v>
      </c>
      <c r="F2546" t="s">
        <v>44</v>
      </c>
      <c r="G2546">
        <v>1</v>
      </c>
      <c r="H2546" t="s">
        <v>45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53</v>
      </c>
      <c r="O2546">
        <v>3</v>
      </c>
      <c r="P2546" s="2">
        <v>4.3899999999999997</v>
      </c>
    </row>
    <row r="2547" spans="1:16" x14ac:dyDescent="0.25">
      <c r="A2547" s="1">
        <v>2546</v>
      </c>
      <c r="B2547" s="5">
        <v>44764</v>
      </c>
      <c r="C2547" s="1">
        <v>7131</v>
      </c>
      <c r="D2547" t="s">
        <v>5</v>
      </c>
      <c r="E2547" t="s">
        <v>43</v>
      </c>
      <c r="F2547" t="s">
        <v>6</v>
      </c>
      <c r="G2547">
        <v>1</v>
      </c>
      <c r="H2547" t="s">
        <v>103</v>
      </c>
      <c r="I2547" t="s">
        <v>85</v>
      </c>
      <c r="J2547" t="s">
        <v>47</v>
      </c>
      <c r="K2547" t="s">
        <v>10</v>
      </c>
      <c r="L2547" t="s">
        <v>11</v>
      </c>
      <c r="M2547" t="s">
        <v>25</v>
      </c>
      <c r="N2547" t="s">
        <v>25</v>
      </c>
      <c r="O2547">
        <v>2</v>
      </c>
      <c r="P2547" s="2">
        <v>8.69</v>
      </c>
    </row>
    <row r="2548" spans="1:16" x14ac:dyDescent="0.25">
      <c r="A2548" s="1">
        <v>2547</v>
      </c>
      <c r="B2548" s="5">
        <v>44764</v>
      </c>
      <c r="C2548" s="1">
        <v>4131</v>
      </c>
      <c r="D2548" t="s">
        <v>5</v>
      </c>
      <c r="E2548" t="s">
        <v>43</v>
      </c>
      <c r="F2548" t="s">
        <v>6</v>
      </c>
      <c r="G2548">
        <v>0</v>
      </c>
      <c r="H2548" t="s">
        <v>48</v>
      </c>
      <c r="I2548" t="s">
        <v>107</v>
      </c>
      <c r="J2548" t="s">
        <v>9</v>
      </c>
      <c r="K2548" t="s">
        <v>10</v>
      </c>
      <c r="L2548" t="s">
        <v>11</v>
      </c>
      <c r="M2548" t="s">
        <v>81</v>
      </c>
      <c r="N2548" t="s">
        <v>81</v>
      </c>
      <c r="O2548">
        <v>4</v>
      </c>
      <c r="P2548" s="2">
        <v>5.83</v>
      </c>
    </row>
    <row r="2549" spans="1:16" x14ac:dyDescent="0.25">
      <c r="A2549" s="1">
        <v>2548</v>
      </c>
      <c r="B2549" s="5">
        <v>44764</v>
      </c>
      <c r="C2549" s="1">
        <v>2638</v>
      </c>
      <c r="D2549" t="s">
        <v>4</v>
      </c>
      <c r="E2549" t="s">
        <v>5</v>
      </c>
      <c r="F2549" t="s">
        <v>6</v>
      </c>
      <c r="G2549">
        <v>0</v>
      </c>
      <c r="H2549" t="s">
        <v>7</v>
      </c>
      <c r="I2549" t="s">
        <v>92</v>
      </c>
      <c r="J2549" t="s">
        <v>75</v>
      </c>
      <c r="K2549" t="s">
        <v>10</v>
      </c>
      <c r="L2549" t="s">
        <v>18</v>
      </c>
      <c r="M2549" t="s">
        <v>19</v>
      </c>
      <c r="N2549" t="s">
        <v>30</v>
      </c>
      <c r="O2549">
        <v>4</v>
      </c>
      <c r="P2549" s="2">
        <v>8.26</v>
      </c>
    </row>
    <row r="2550" spans="1:16" x14ac:dyDescent="0.25">
      <c r="A2550" s="1">
        <v>2549</v>
      </c>
      <c r="B2550" s="5">
        <v>44764</v>
      </c>
      <c r="C2550" s="1">
        <v>3966</v>
      </c>
      <c r="D2550" t="s">
        <v>4</v>
      </c>
      <c r="E2550" t="s">
        <v>43</v>
      </c>
      <c r="F2550" t="s">
        <v>6</v>
      </c>
      <c r="G2550">
        <v>3</v>
      </c>
      <c r="H2550" t="s">
        <v>65</v>
      </c>
      <c r="I2550" t="s">
        <v>83</v>
      </c>
      <c r="J2550" t="s">
        <v>47</v>
      </c>
      <c r="K2550" t="s">
        <v>10</v>
      </c>
      <c r="L2550" t="s">
        <v>18</v>
      </c>
      <c r="M2550" t="s">
        <v>19</v>
      </c>
      <c r="N2550" t="s">
        <v>61</v>
      </c>
      <c r="O2550">
        <v>4</v>
      </c>
      <c r="P2550" s="2">
        <v>19.3</v>
      </c>
    </row>
    <row r="2551" spans="1:16" x14ac:dyDescent="0.25">
      <c r="A2551" s="1">
        <v>2550</v>
      </c>
      <c r="B2551" s="5">
        <v>44764</v>
      </c>
      <c r="C2551" s="1">
        <v>4412</v>
      </c>
      <c r="D2551" t="s">
        <v>5</v>
      </c>
      <c r="E2551" t="s">
        <v>5</v>
      </c>
      <c r="F2551" t="s">
        <v>6</v>
      </c>
      <c r="G2551">
        <v>4</v>
      </c>
      <c r="H2551" t="s">
        <v>45</v>
      </c>
      <c r="I2551" t="s">
        <v>74</v>
      </c>
      <c r="J2551" t="s">
        <v>75</v>
      </c>
      <c r="K2551" t="s">
        <v>10</v>
      </c>
      <c r="L2551" t="s">
        <v>11</v>
      </c>
      <c r="M2551" t="s">
        <v>13</v>
      </c>
      <c r="N2551" t="s">
        <v>14</v>
      </c>
      <c r="O2551">
        <v>5</v>
      </c>
      <c r="P2551" s="2">
        <v>28.15</v>
      </c>
    </row>
    <row r="2552" spans="1:16" x14ac:dyDescent="0.25">
      <c r="A2552" s="1">
        <v>2551</v>
      </c>
      <c r="B2552" s="5">
        <v>44764</v>
      </c>
      <c r="C2552" s="1">
        <v>4881</v>
      </c>
      <c r="D2552" t="s">
        <v>4</v>
      </c>
      <c r="E2552" t="s">
        <v>5</v>
      </c>
      <c r="F2552" t="s">
        <v>6</v>
      </c>
      <c r="G2552">
        <v>1</v>
      </c>
      <c r="H2552" t="s">
        <v>7</v>
      </c>
      <c r="I2552" t="s">
        <v>101</v>
      </c>
      <c r="J2552" t="s">
        <v>9</v>
      </c>
      <c r="K2552" t="s">
        <v>10</v>
      </c>
      <c r="L2552" t="s">
        <v>11</v>
      </c>
      <c r="M2552" t="s">
        <v>13</v>
      </c>
      <c r="N2552" t="s">
        <v>33</v>
      </c>
      <c r="O2552">
        <v>5</v>
      </c>
      <c r="P2552" s="2">
        <v>18.02</v>
      </c>
    </row>
    <row r="2553" spans="1:16" x14ac:dyDescent="0.25">
      <c r="A2553" s="1">
        <v>2552</v>
      </c>
      <c r="B2553" s="5">
        <v>44764</v>
      </c>
      <c r="C2553" s="1">
        <v>9397</v>
      </c>
      <c r="D2553" t="s">
        <v>4</v>
      </c>
      <c r="E2553" t="s">
        <v>5</v>
      </c>
      <c r="F2553" t="s">
        <v>6</v>
      </c>
      <c r="G2553">
        <v>0</v>
      </c>
      <c r="H2553" t="s">
        <v>103</v>
      </c>
      <c r="I2553" t="s">
        <v>78</v>
      </c>
      <c r="J2553" t="s">
        <v>47</v>
      </c>
      <c r="K2553" t="s">
        <v>10</v>
      </c>
      <c r="L2553" t="s">
        <v>18</v>
      </c>
      <c r="M2553" t="s">
        <v>31</v>
      </c>
      <c r="N2553" t="s">
        <v>32</v>
      </c>
      <c r="O2553">
        <v>5</v>
      </c>
      <c r="P2553" s="2">
        <v>18.41</v>
      </c>
    </row>
    <row r="2554" spans="1:16" x14ac:dyDescent="0.25">
      <c r="A2554" s="1">
        <v>2553</v>
      </c>
      <c r="B2554" s="5">
        <v>44764</v>
      </c>
      <c r="C2554" s="1">
        <v>7821</v>
      </c>
      <c r="D2554" t="s">
        <v>4</v>
      </c>
      <c r="E2554" t="s">
        <v>5</v>
      </c>
      <c r="F2554" t="s">
        <v>6</v>
      </c>
      <c r="G2554">
        <v>2</v>
      </c>
      <c r="H2554" t="s">
        <v>45</v>
      </c>
      <c r="I2554" t="s">
        <v>107</v>
      </c>
      <c r="J2554" t="s">
        <v>9</v>
      </c>
      <c r="K2554" t="s">
        <v>10</v>
      </c>
      <c r="L2554" t="s">
        <v>11</v>
      </c>
      <c r="M2554" t="s">
        <v>26</v>
      </c>
      <c r="N2554" t="s">
        <v>27</v>
      </c>
      <c r="O2554">
        <v>5</v>
      </c>
      <c r="P2554" s="2">
        <v>14.96</v>
      </c>
    </row>
    <row r="2555" spans="1:16" x14ac:dyDescent="0.25">
      <c r="A2555" s="1">
        <v>2554</v>
      </c>
      <c r="B2555" s="5">
        <v>44764</v>
      </c>
      <c r="C2555" s="1">
        <v>1738</v>
      </c>
      <c r="D2555" t="s">
        <v>5</v>
      </c>
      <c r="E2555" t="s">
        <v>5</v>
      </c>
      <c r="F2555" t="s">
        <v>44</v>
      </c>
      <c r="G2555">
        <v>4</v>
      </c>
      <c r="H2555" t="s">
        <v>45</v>
      </c>
      <c r="I2555" t="s">
        <v>83</v>
      </c>
      <c r="J2555" t="s">
        <v>47</v>
      </c>
      <c r="K2555" t="s">
        <v>10</v>
      </c>
      <c r="L2555" t="s">
        <v>11</v>
      </c>
      <c r="M2555" t="s">
        <v>12</v>
      </c>
      <c r="N2555" t="s">
        <v>12</v>
      </c>
      <c r="O2555">
        <v>3</v>
      </c>
      <c r="P2555" s="2">
        <v>17.260000000000002</v>
      </c>
    </row>
    <row r="2556" spans="1:16" x14ac:dyDescent="0.25">
      <c r="A2556" s="1">
        <v>2555</v>
      </c>
      <c r="B2556" s="5">
        <v>44764</v>
      </c>
      <c r="C2556" s="1">
        <v>6544</v>
      </c>
      <c r="D2556" t="s">
        <v>4</v>
      </c>
      <c r="E2556" t="s">
        <v>43</v>
      </c>
      <c r="F2556" t="s">
        <v>6</v>
      </c>
      <c r="G2556">
        <v>2</v>
      </c>
      <c r="H2556" t="s">
        <v>45</v>
      </c>
      <c r="I2556" t="s">
        <v>102</v>
      </c>
      <c r="J2556" t="s">
        <v>9</v>
      </c>
      <c r="K2556" t="s">
        <v>10</v>
      </c>
      <c r="L2556" t="s">
        <v>18</v>
      </c>
      <c r="M2556" t="s">
        <v>19</v>
      </c>
      <c r="N2556" t="s">
        <v>20</v>
      </c>
      <c r="O2556">
        <v>4</v>
      </c>
      <c r="P2556" s="2">
        <v>6.63</v>
      </c>
    </row>
    <row r="2557" spans="1:16" x14ac:dyDescent="0.25">
      <c r="A2557" s="1">
        <v>2556</v>
      </c>
      <c r="B2557" s="5">
        <v>44764</v>
      </c>
      <c r="C2557" s="1">
        <v>9550</v>
      </c>
      <c r="D2557" t="s">
        <v>5</v>
      </c>
      <c r="E2557" t="s">
        <v>43</v>
      </c>
      <c r="F2557" t="s">
        <v>44</v>
      </c>
      <c r="G2557">
        <v>1</v>
      </c>
      <c r="H2557" t="s">
        <v>45</v>
      </c>
      <c r="I2557" t="s">
        <v>8</v>
      </c>
      <c r="J2557" t="s">
        <v>9</v>
      </c>
      <c r="K2557" t="s">
        <v>10</v>
      </c>
      <c r="L2557" t="s">
        <v>18</v>
      </c>
      <c r="M2557" t="s">
        <v>19</v>
      </c>
      <c r="N2557" t="s">
        <v>39</v>
      </c>
      <c r="O2557">
        <v>6</v>
      </c>
      <c r="P2557" s="2">
        <v>12.31</v>
      </c>
    </row>
    <row r="2558" spans="1:16" x14ac:dyDescent="0.25">
      <c r="A2558" s="1">
        <v>2557</v>
      </c>
      <c r="B2558" s="5">
        <v>44764</v>
      </c>
      <c r="C2558" s="1">
        <v>6720</v>
      </c>
      <c r="D2558" t="s">
        <v>4</v>
      </c>
      <c r="E2558" t="s">
        <v>5</v>
      </c>
      <c r="F2558" t="s">
        <v>44</v>
      </c>
      <c r="G2558">
        <v>3</v>
      </c>
      <c r="H2558" t="s">
        <v>65</v>
      </c>
      <c r="I2558" t="s">
        <v>83</v>
      </c>
      <c r="J2558" t="s">
        <v>47</v>
      </c>
      <c r="K2558" t="s">
        <v>10</v>
      </c>
      <c r="L2558" t="s">
        <v>11</v>
      </c>
      <c r="M2558" t="s">
        <v>36</v>
      </c>
      <c r="N2558" t="s">
        <v>49</v>
      </c>
      <c r="O2558">
        <v>2</v>
      </c>
      <c r="P2558" s="2">
        <v>1.22</v>
      </c>
    </row>
    <row r="2559" spans="1:16" x14ac:dyDescent="0.25">
      <c r="A2559" s="1">
        <v>2558</v>
      </c>
      <c r="B2559" s="5">
        <v>44764</v>
      </c>
      <c r="C2559" s="1">
        <v>7176</v>
      </c>
      <c r="D2559" t="s">
        <v>5</v>
      </c>
      <c r="E2559" t="s">
        <v>5</v>
      </c>
      <c r="F2559" t="s">
        <v>6</v>
      </c>
      <c r="G2559">
        <v>2</v>
      </c>
      <c r="H2559" t="s">
        <v>45</v>
      </c>
      <c r="I2559" t="s">
        <v>78</v>
      </c>
      <c r="J2559" t="s">
        <v>47</v>
      </c>
      <c r="K2559" t="s">
        <v>10</v>
      </c>
      <c r="L2559" t="s">
        <v>11</v>
      </c>
      <c r="M2559" t="s">
        <v>50</v>
      </c>
      <c r="N2559" t="s">
        <v>50</v>
      </c>
      <c r="O2559">
        <v>5</v>
      </c>
      <c r="P2559" s="2">
        <v>12.35</v>
      </c>
    </row>
    <row r="2560" spans="1:16" x14ac:dyDescent="0.25">
      <c r="A2560" s="1">
        <v>2559</v>
      </c>
      <c r="B2560" s="5">
        <v>44765</v>
      </c>
      <c r="C2560" s="1">
        <v>9684</v>
      </c>
      <c r="D2560" t="s">
        <v>5</v>
      </c>
      <c r="E2560" t="s">
        <v>43</v>
      </c>
      <c r="F2560" t="s">
        <v>44</v>
      </c>
      <c r="G2560">
        <v>1</v>
      </c>
      <c r="H2560" t="s">
        <v>45</v>
      </c>
      <c r="I2560" t="s">
        <v>85</v>
      </c>
      <c r="J2560" t="s">
        <v>47</v>
      </c>
      <c r="K2560" t="s">
        <v>10</v>
      </c>
      <c r="L2560" t="s">
        <v>11</v>
      </c>
      <c r="M2560" t="s">
        <v>34</v>
      </c>
      <c r="N2560" t="s">
        <v>35</v>
      </c>
      <c r="O2560">
        <v>3</v>
      </c>
      <c r="P2560" s="2">
        <v>10.38</v>
      </c>
    </row>
    <row r="2561" spans="1:16" x14ac:dyDescent="0.25">
      <c r="A2561" s="1">
        <v>2560</v>
      </c>
      <c r="B2561" s="5">
        <v>44765</v>
      </c>
      <c r="C2561" s="1">
        <v>8230</v>
      </c>
      <c r="D2561" t="s">
        <v>5</v>
      </c>
      <c r="E2561" t="s">
        <v>43</v>
      </c>
      <c r="F2561" t="s">
        <v>6</v>
      </c>
      <c r="G2561">
        <v>4</v>
      </c>
      <c r="H2561" t="s">
        <v>48</v>
      </c>
      <c r="I2561" t="s">
        <v>78</v>
      </c>
      <c r="J2561" t="s">
        <v>47</v>
      </c>
      <c r="K2561" t="s">
        <v>10</v>
      </c>
      <c r="L2561" t="s">
        <v>11</v>
      </c>
      <c r="M2561" t="s">
        <v>58</v>
      </c>
      <c r="N2561" t="s">
        <v>58</v>
      </c>
      <c r="O2561">
        <v>2</v>
      </c>
      <c r="P2561" s="2">
        <v>10.92</v>
      </c>
    </row>
    <row r="2562" spans="1:16" x14ac:dyDescent="0.25">
      <c r="A2562" s="1">
        <v>2561</v>
      </c>
      <c r="B2562" s="5">
        <v>44765</v>
      </c>
      <c r="C2562" s="1">
        <v>4557</v>
      </c>
      <c r="D2562" t="s">
        <v>4</v>
      </c>
      <c r="E2562" t="s">
        <v>43</v>
      </c>
      <c r="F2562" t="s">
        <v>6</v>
      </c>
      <c r="G2562">
        <v>5</v>
      </c>
      <c r="H2562" t="s">
        <v>45</v>
      </c>
      <c r="I2562" t="s">
        <v>78</v>
      </c>
      <c r="J2562" t="s">
        <v>47</v>
      </c>
      <c r="K2562" t="s">
        <v>10</v>
      </c>
      <c r="L2562" t="s">
        <v>11</v>
      </c>
      <c r="M2562" t="s">
        <v>13</v>
      </c>
      <c r="N2562" t="s">
        <v>14</v>
      </c>
      <c r="O2562">
        <v>6</v>
      </c>
      <c r="P2562" s="2">
        <v>41.69</v>
      </c>
    </row>
    <row r="2563" spans="1:16" x14ac:dyDescent="0.25">
      <c r="A2563" s="1">
        <v>2562</v>
      </c>
      <c r="B2563" s="5">
        <v>44765</v>
      </c>
      <c r="C2563" s="1">
        <v>5376</v>
      </c>
      <c r="D2563" t="s">
        <v>5</v>
      </c>
      <c r="E2563" t="s">
        <v>43</v>
      </c>
      <c r="F2563" t="s">
        <v>6</v>
      </c>
      <c r="G2563">
        <v>5</v>
      </c>
      <c r="H2563" t="s">
        <v>95</v>
      </c>
      <c r="I2563" t="s">
        <v>92</v>
      </c>
      <c r="J2563" t="s">
        <v>75</v>
      </c>
      <c r="K2563" t="s">
        <v>10</v>
      </c>
      <c r="L2563" t="s">
        <v>11</v>
      </c>
      <c r="M2563" t="s">
        <v>35</v>
      </c>
      <c r="N2563" t="s">
        <v>35</v>
      </c>
      <c r="O2563">
        <v>5</v>
      </c>
      <c r="P2563" s="2">
        <v>11.64</v>
      </c>
    </row>
    <row r="2564" spans="1:16" x14ac:dyDescent="0.25">
      <c r="A2564" s="1">
        <v>2563</v>
      </c>
      <c r="B2564" s="5">
        <v>44765</v>
      </c>
      <c r="C2564" s="1">
        <v>7810</v>
      </c>
      <c r="D2564" t="s">
        <v>4</v>
      </c>
      <c r="E2564" t="s">
        <v>43</v>
      </c>
      <c r="F2564" t="s">
        <v>6</v>
      </c>
      <c r="G2564">
        <v>4</v>
      </c>
      <c r="H2564" t="s">
        <v>103</v>
      </c>
      <c r="I2564" t="s">
        <v>101</v>
      </c>
      <c r="J2564" t="s">
        <v>9</v>
      </c>
      <c r="K2564" t="s">
        <v>10</v>
      </c>
      <c r="L2564" t="s">
        <v>11</v>
      </c>
      <c r="M2564" t="s">
        <v>36</v>
      </c>
      <c r="N2564" t="s">
        <v>93</v>
      </c>
      <c r="O2564">
        <v>5</v>
      </c>
      <c r="P2564" s="2">
        <v>6.43</v>
      </c>
    </row>
    <row r="2565" spans="1:16" x14ac:dyDescent="0.25">
      <c r="A2565" s="1">
        <v>2564</v>
      </c>
      <c r="B2565" s="5">
        <v>44765</v>
      </c>
      <c r="C2565" s="1">
        <v>5481</v>
      </c>
      <c r="D2565" t="s">
        <v>5</v>
      </c>
      <c r="E2565" t="s">
        <v>43</v>
      </c>
      <c r="F2565" t="s">
        <v>44</v>
      </c>
      <c r="G2565">
        <v>1</v>
      </c>
      <c r="H2565" t="s">
        <v>65</v>
      </c>
      <c r="I2565" t="s">
        <v>74</v>
      </c>
      <c r="J2565" t="s">
        <v>75</v>
      </c>
      <c r="K2565" t="s">
        <v>10</v>
      </c>
      <c r="L2565" t="s">
        <v>18</v>
      </c>
      <c r="M2565" t="s">
        <v>28</v>
      </c>
      <c r="N2565" t="s">
        <v>63</v>
      </c>
      <c r="O2565">
        <v>5</v>
      </c>
      <c r="P2565" s="2">
        <v>15.3</v>
      </c>
    </row>
    <row r="2566" spans="1:16" x14ac:dyDescent="0.25">
      <c r="A2566" s="1">
        <v>2565</v>
      </c>
      <c r="B2566" s="5">
        <v>44765</v>
      </c>
      <c r="C2566" s="1">
        <v>4973</v>
      </c>
      <c r="D2566" t="s">
        <v>5</v>
      </c>
      <c r="E2566" t="s">
        <v>5</v>
      </c>
      <c r="F2566" t="s">
        <v>6</v>
      </c>
      <c r="G2566">
        <v>3</v>
      </c>
      <c r="H2566" t="s">
        <v>45</v>
      </c>
      <c r="I2566" t="s">
        <v>101</v>
      </c>
      <c r="J2566" t="s">
        <v>9</v>
      </c>
      <c r="K2566" t="s">
        <v>10</v>
      </c>
      <c r="L2566" t="s">
        <v>11</v>
      </c>
      <c r="M2566" t="s">
        <v>13</v>
      </c>
      <c r="N2566" t="s">
        <v>14</v>
      </c>
      <c r="O2566">
        <v>3</v>
      </c>
      <c r="P2566" s="2">
        <v>8.15</v>
      </c>
    </row>
    <row r="2567" spans="1:16" x14ac:dyDescent="0.25">
      <c r="A2567" s="1">
        <v>2566</v>
      </c>
      <c r="B2567" s="5">
        <v>44765</v>
      </c>
      <c r="C2567" s="1">
        <v>1131</v>
      </c>
      <c r="D2567" t="s">
        <v>4</v>
      </c>
      <c r="E2567" t="s">
        <v>5</v>
      </c>
      <c r="F2567" t="s">
        <v>6</v>
      </c>
      <c r="G2567">
        <v>2</v>
      </c>
      <c r="H2567" t="s">
        <v>45</v>
      </c>
      <c r="I2567" t="s">
        <v>74</v>
      </c>
      <c r="J2567" t="s">
        <v>75</v>
      </c>
      <c r="K2567" t="s">
        <v>10</v>
      </c>
      <c r="L2567" t="s">
        <v>11</v>
      </c>
      <c r="M2567" t="s">
        <v>50</v>
      </c>
      <c r="N2567" t="s">
        <v>50</v>
      </c>
      <c r="O2567">
        <v>4</v>
      </c>
      <c r="P2567" s="2">
        <v>20.74</v>
      </c>
    </row>
    <row r="2568" spans="1:16" x14ac:dyDescent="0.25">
      <c r="A2568" s="1">
        <v>2567</v>
      </c>
      <c r="B2568" s="5">
        <v>44766</v>
      </c>
      <c r="C2568" s="1">
        <v>6065</v>
      </c>
      <c r="D2568" t="s">
        <v>5</v>
      </c>
      <c r="E2568" t="s">
        <v>43</v>
      </c>
      <c r="F2568" t="s">
        <v>44</v>
      </c>
      <c r="G2568">
        <v>4</v>
      </c>
      <c r="H2568" t="s">
        <v>45</v>
      </c>
      <c r="I2568" t="s">
        <v>101</v>
      </c>
      <c r="J2568" t="s">
        <v>9</v>
      </c>
      <c r="K2568" t="s">
        <v>10</v>
      </c>
      <c r="L2568" t="s">
        <v>18</v>
      </c>
      <c r="M2568" t="s">
        <v>19</v>
      </c>
      <c r="N2568" t="s">
        <v>30</v>
      </c>
      <c r="O2568">
        <v>4</v>
      </c>
      <c r="P2568" s="2">
        <v>8.09</v>
      </c>
    </row>
    <row r="2569" spans="1:16" x14ac:dyDescent="0.25">
      <c r="A2569" s="1">
        <v>2568</v>
      </c>
      <c r="B2569" s="5">
        <v>44766</v>
      </c>
      <c r="C2569" s="1">
        <v>1412</v>
      </c>
      <c r="D2569" t="s">
        <v>5</v>
      </c>
      <c r="E2569" t="s">
        <v>5</v>
      </c>
      <c r="F2569" t="s">
        <v>6</v>
      </c>
      <c r="G2569">
        <v>2</v>
      </c>
      <c r="H2569" t="s">
        <v>65</v>
      </c>
      <c r="I2569" t="s">
        <v>107</v>
      </c>
      <c r="J2569" t="s">
        <v>9</v>
      </c>
      <c r="K2569" t="s">
        <v>10</v>
      </c>
      <c r="L2569" t="s">
        <v>11</v>
      </c>
      <c r="M2569" t="s">
        <v>58</v>
      </c>
      <c r="N2569" t="s">
        <v>58</v>
      </c>
      <c r="O2569">
        <v>5</v>
      </c>
      <c r="P2569" s="2">
        <v>24.6</v>
      </c>
    </row>
    <row r="2570" spans="1:16" x14ac:dyDescent="0.25">
      <c r="A2570" s="1">
        <v>2569</v>
      </c>
      <c r="B2570" s="5">
        <v>44766</v>
      </c>
      <c r="C2570" s="1">
        <v>4592</v>
      </c>
      <c r="D2570" t="s">
        <v>4</v>
      </c>
      <c r="E2570" t="s">
        <v>5</v>
      </c>
      <c r="F2570" t="s">
        <v>6</v>
      </c>
      <c r="G2570">
        <v>2</v>
      </c>
      <c r="H2570" t="s">
        <v>65</v>
      </c>
      <c r="I2570" t="s">
        <v>102</v>
      </c>
      <c r="J2570" t="s">
        <v>9</v>
      </c>
      <c r="K2570" t="s">
        <v>10</v>
      </c>
      <c r="L2570" t="s">
        <v>18</v>
      </c>
      <c r="M2570" t="s">
        <v>28</v>
      </c>
      <c r="N2570" t="s">
        <v>63</v>
      </c>
      <c r="O2570">
        <v>5</v>
      </c>
      <c r="P2570" s="2">
        <v>18.16</v>
      </c>
    </row>
    <row r="2571" spans="1:16" x14ac:dyDescent="0.25">
      <c r="A2571" s="1">
        <v>2570</v>
      </c>
      <c r="B2571" s="5">
        <v>44766</v>
      </c>
      <c r="C2571" s="1">
        <v>5696</v>
      </c>
      <c r="D2571" t="s">
        <v>4</v>
      </c>
      <c r="E2571" t="s">
        <v>5</v>
      </c>
      <c r="F2571" t="s">
        <v>6</v>
      </c>
      <c r="G2571">
        <v>2</v>
      </c>
      <c r="H2571" t="s">
        <v>103</v>
      </c>
      <c r="I2571" t="s">
        <v>112</v>
      </c>
      <c r="J2571" t="s">
        <v>9</v>
      </c>
      <c r="K2571" t="s">
        <v>10</v>
      </c>
      <c r="L2571" t="s">
        <v>11</v>
      </c>
      <c r="M2571" t="s">
        <v>34</v>
      </c>
      <c r="N2571" t="s">
        <v>14</v>
      </c>
      <c r="O2571">
        <v>4</v>
      </c>
      <c r="P2571" s="2">
        <v>3.81</v>
      </c>
    </row>
    <row r="2572" spans="1:16" x14ac:dyDescent="0.25">
      <c r="A2572" s="1">
        <v>2571</v>
      </c>
      <c r="B2572" s="5">
        <v>44766</v>
      </c>
      <c r="C2572" s="1">
        <v>2204</v>
      </c>
      <c r="D2572" t="s">
        <v>4</v>
      </c>
      <c r="E2572" t="s">
        <v>43</v>
      </c>
      <c r="F2572" t="s">
        <v>6</v>
      </c>
      <c r="G2572">
        <v>4</v>
      </c>
      <c r="H2572" t="s">
        <v>45</v>
      </c>
      <c r="I2572" t="s">
        <v>102</v>
      </c>
      <c r="J2572" t="s">
        <v>9</v>
      </c>
      <c r="K2572" t="s">
        <v>10</v>
      </c>
      <c r="L2572" t="s">
        <v>18</v>
      </c>
      <c r="M2572" t="s">
        <v>19</v>
      </c>
      <c r="N2572" t="s">
        <v>39</v>
      </c>
      <c r="O2572">
        <v>4</v>
      </c>
      <c r="P2572" s="2">
        <v>7.04</v>
      </c>
    </row>
    <row r="2573" spans="1:16" x14ac:dyDescent="0.25">
      <c r="A2573" s="1">
        <v>2572</v>
      </c>
      <c r="B2573" s="5">
        <v>44766</v>
      </c>
      <c r="C2573" s="1">
        <v>5001</v>
      </c>
      <c r="D2573" t="s">
        <v>4</v>
      </c>
      <c r="E2573" t="s">
        <v>5</v>
      </c>
      <c r="F2573" t="s">
        <v>44</v>
      </c>
      <c r="G2573">
        <v>0</v>
      </c>
      <c r="H2573" t="s">
        <v>48</v>
      </c>
      <c r="I2573" t="s">
        <v>92</v>
      </c>
      <c r="J2573" t="s">
        <v>75</v>
      </c>
      <c r="K2573" t="s">
        <v>10</v>
      </c>
      <c r="L2573" t="s">
        <v>15</v>
      </c>
      <c r="M2573" t="s">
        <v>25</v>
      </c>
      <c r="N2573" t="s">
        <v>25</v>
      </c>
      <c r="O2573">
        <v>3</v>
      </c>
      <c r="P2573" s="2">
        <v>5.13</v>
      </c>
    </row>
    <row r="2574" spans="1:16" x14ac:dyDescent="0.25">
      <c r="A2574" s="1">
        <v>2573</v>
      </c>
      <c r="B2574" s="5">
        <v>44766</v>
      </c>
      <c r="C2574" s="1">
        <v>5989</v>
      </c>
      <c r="D2574" t="s">
        <v>5</v>
      </c>
      <c r="E2574" t="s">
        <v>43</v>
      </c>
      <c r="F2574" t="s">
        <v>44</v>
      </c>
      <c r="G2574">
        <v>1</v>
      </c>
      <c r="H2574" t="s">
        <v>45</v>
      </c>
      <c r="I2574" t="s">
        <v>83</v>
      </c>
      <c r="J2574" t="s">
        <v>47</v>
      </c>
      <c r="K2574" t="s">
        <v>10</v>
      </c>
      <c r="L2574" t="s">
        <v>11</v>
      </c>
      <c r="M2574" t="s">
        <v>58</v>
      </c>
      <c r="N2574" t="s">
        <v>58</v>
      </c>
      <c r="O2574">
        <v>6</v>
      </c>
      <c r="P2574" s="2">
        <v>4.59</v>
      </c>
    </row>
    <row r="2575" spans="1:16" x14ac:dyDescent="0.25">
      <c r="A2575" s="1">
        <v>2574</v>
      </c>
      <c r="B2575" s="5">
        <v>44766</v>
      </c>
      <c r="C2575" s="1">
        <v>423</v>
      </c>
      <c r="D2575" t="s">
        <v>4</v>
      </c>
      <c r="E2575" t="s">
        <v>5</v>
      </c>
      <c r="F2575" t="s">
        <v>6</v>
      </c>
      <c r="G2575">
        <v>1</v>
      </c>
      <c r="H2575" t="s">
        <v>45</v>
      </c>
      <c r="I2575" t="s">
        <v>92</v>
      </c>
      <c r="J2575" t="s">
        <v>75</v>
      </c>
      <c r="K2575" t="s">
        <v>10</v>
      </c>
      <c r="L2575" t="s">
        <v>11</v>
      </c>
      <c r="M2575" t="s">
        <v>21</v>
      </c>
      <c r="N2575" t="s">
        <v>21</v>
      </c>
      <c r="O2575">
        <v>4</v>
      </c>
      <c r="P2575" s="2">
        <v>31.14</v>
      </c>
    </row>
    <row r="2576" spans="1:16" x14ac:dyDescent="0.25">
      <c r="A2576" s="1">
        <v>2575</v>
      </c>
      <c r="B2576" s="5">
        <v>44766</v>
      </c>
      <c r="C2576" s="1">
        <v>3025</v>
      </c>
      <c r="D2576" t="s">
        <v>4</v>
      </c>
      <c r="E2576" t="s">
        <v>5</v>
      </c>
      <c r="F2576" t="s">
        <v>6</v>
      </c>
      <c r="G2576">
        <v>0</v>
      </c>
      <c r="H2576" t="s">
        <v>103</v>
      </c>
      <c r="I2576" t="s">
        <v>8</v>
      </c>
      <c r="J2576" t="s">
        <v>9</v>
      </c>
      <c r="K2576" t="s">
        <v>10</v>
      </c>
      <c r="L2576" t="s">
        <v>15</v>
      </c>
      <c r="M2576" t="s">
        <v>16</v>
      </c>
      <c r="N2576" t="s">
        <v>77</v>
      </c>
      <c r="O2576">
        <v>4</v>
      </c>
      <c r="P2576" s="2">
        <v>15.54</v>
      </c>
    </row>
    <row r="2577" spans="1:16" x14ac:dyDescent="0.25">
      <c r="A2577" s="1">
        <v>2576</v>
      </c>
      <c r="B2577" s="5">
        <v>44767</v>
      </c>
      <c r="C2577" s="1">
        <v>7977</v>
      </c>
      <c r="D2577" t="s">
        <v>4</v>
      </c>
      <c r="E2577" t="s">
        <v>5</v>
      </c>
      <c r="F2577" t="s">
        <v>6</v>
      </c>
      <c r="G2577">
        <v>0</v>
      </c>
      <c r="H2577" t="s">
        <v>45</v>
      </c>
      <c r="I2577" t="s">
        <v>107</v>
      </c>
      <c r="J2577" t="s">
        <v>9</v>
      </c>
      <c r="K2577" t="s">
        <v>10</v>
      </c>
      <c r="L2577" t="s">
        <v>11</v>
      </c>
      <c r="M2577" t="s">
        <v>26</v>
      </c>
      <c r="N2577" t="s">
        <v>27</v>
      </c>
      <c r="O2577">
        <v>3</v>
      </c>
      <c r="P2577" s="2">
        <v>4.18</v>
      </c>
    </row>
    <row r="2578" spans="1:16" x14ac:dyDescent="0.25">
      <c r="A2578" s="1">
        <v>2577</v>
      </c>
      <c r="B2578" s="5">
        <v>44767</v>
      </c>
      <c r="C2578" s="1">
        <v>739</v>
      </c>
      <c r="D2578" t="s">
        <v>5</v>
      </c>
      <c r="E2578" t="s">
        <v>43</v>
      </c>
      <c r="F2578" t="s">
        <v>6</v>
      </c>
      <c r="G2578">
        <v>0</v>
      </c>
      <c r="H2578" t="s">
        <v>95</v>
      </c>
      <c r="I2578" t="s">
        <v>102</v>
      </c>
      <c r="J2578" t="s">
        <v>9</v>
      </c>
      <c r="K2578" t="s">
        <v>10</v>
      </c>
      <c r="L2578" t="s">
        <v>11</v>
      </c>
      <c r="M2578" t="s">
        <v>36</v>
      </c>
      <c r="N2578" t="s">
        <v>14</v>
      </c>
      <c r="O2578">
        <v>4</v>
      </c>
      <c r="P2578" s="2">
        <v>20.25</v>
      </c>
    </row>
    <row r="2579" spans="1:16" x14ac:dyDescent="0.25">
      <c r="A2579" s="1">
        <v>2578</v>
      </c>
      <c r="B2579" s="5">
        <v>44767</v>
      </c>
      <c r="C2579" s="1">
        <v>7672</v>
      </c>
      <c r="D2579" t="s">
        <v>4</v>
      </c>
      <c r="E2579" t="s">
        <v>43</v>
      </c>
      <c r="F2579" t="s">
        <v>44</v>
      </c>
      <c r="G2579">
        <v>3</v>
      </c>
      <c r="H2579" t="s">
        <v>7</v>
      </c>
      <c r="I2579" t="s">
        <v>83</v>
      </c>
      <c r="J2579" t="s">
        <v>47</v>
      </c>
      <c r="K2579" t="s">
        <v>10</v>
      </c>
      <c r="L2579" t="s">
        <v>11</v>
      </c>
      <c r="M2579" t="s">
        <v>25</v>
      </c>
      <c r="N2579" t="s">
        <v>25</v>
      </c>
      <c r="O2579">
        <v>5</v>
      </c>
      <c r="P2579" s="2">
        <v>11.04</v>
      </c>
    </row>
    <row r="2580" spans="1:16" x14ac:dyDescent="0.25">
      <c r="A2580" s="1">
        <v>2579</v>
      </c>
      <c r="B2580" s="5">
        <v>44767</v>
      </c>
      <c r="C2580" s="1">
        <v>4906</v>
      </c>
      <c r="D2580" t="s">
        <v>5</v>
      </c>
      <c r="E2580" t="s">
        <v>43</v>
      </c>
      <c r="F2580" t="s">
        <v>44</v>
      </c>
      <c r="G2580">
        <v>1</v>
      </c>
      <c r="H2580" t="s">
        <v>65</v>
      </c>
      <c r="I2580" t="s">
        <v>83</v>
      </c>
      <c r="J2580" t="s">
        <v>47</v>
      </c>
      <c r="K2580" t="s">
        <v>10</v>
      </c>
      <c r="L2580" t="s">
        <v>15</v>
      </c>
      <c r="M2580" t="s">
        <v>79</v>
      </c>
      <c r="N2580" t="s">
        <v>80</v>
      </c>
      <c r="O2580">
        <v>4</v>
      </c>
      <c r="P2580" s="2">
        <v>1.95</v>
      </c>
    </row>
    <row r="2581" spans="1:16" x14ac:dyDescent="0.25">
      <c r="A2581" s="1">
        <v>2580</v>
      </c>
      <c r="B2581" s="5">
        <v>44767</v>
      </c>
      <c r="C2581" s="1">
        <v>154</v>
      </c>
      <c r="D2581" t="s">
        <v>5</v>
      </c>
      <c r="E2581" t="s">
        <v>5</v>
      </c>
      <c r="F2581" t="s">
        <v>44</v>
      </c>
      <c r="G2581">
        <v>3</v>
      </c>
      <c r="H2581" t="s">
        <v>45</v>
      </c>
      <c r="I2581" t="s">
        <v>101</v>
      </c>
      <c r="J2581" t="s">
        <v>9</v>
      </c>
      <c r="K2581" t="s">
        <v>10</v>
      </c>
      <c r="L2581" t="s">
        <v>15</v>
      </c>
      <c r="M2581" t="s">
        <v>16</v>
      </c>
      <c r="N2581" t="s">
        <v>69</v>
      </c>
      <c r="O2581">
        <v>3</v>
      </c>
      <c r="P2581" s="2">
        <v>16.3</v>
      </c>
    </row>
    <row r="2582" spans="1:16" x14ac:dyDescent="0.25">
      <c r="A2582" s="1">
        <v>2581</v>
      </c>
      <c r="B2582" s="5">
        <v>44767</v>
      </c>
      <c r="C2582" s="1">
        <v>8072</v>
      </c>
      <c r="D2582" t="s">
        <v>5</v>
      </c>
      <c r="E2582" t="s">
        <v>5</v>
      </c>
      <c r="F2582" t="s">
        <v>6</v>
      </c>
      <c r="G2582">
        <v>1</v>
      </c>
      <c r="H2582" t="s">
        <v>45</v>
      </c>
      <c r="I2582" t="s">
        <v>78</v>
      </c>
      <c r="J2582" t="s">
        <v>47</v>
      </c>
      <c r="K2582" t="s">
        <v>10</v>
      </c>
      <c r="L2582" t="s">
        <v>11</v>
      </c>
      <c r="M2582" t="s">
        <v>36</v>
      </c>
      <c r="N2582" t="s">
        <v>14</v>
      </c>
      <c r="O2582">
        <v>3</v>
      </c>
      <c r="P2582" s="2">
        <v>5.04</v>
      </c>
    </row>
    <row r="2583" spans="1:16" x14ac:dyDescent="0.25">
      <c r="A2583" s="1">
        <v>2582</v>
      </c>
      <c r="B2583" s="5">
        <v>44767</v>
      </c>
      <c r="C2583" s="1">
        <v>8742</v>
      </c>
      <c r="D2583" t="s">
        <v>5</v>
      </c>
      <c r="E2583" t="s">
        <v>5</v>
      </c>
      <c r="F2583" t="s">
        <v>44</v>
      </c>
      <c r="G2583">
        <v>2</v>
      </c>
      <c r="H2583" t="s">
        <v>65</v>
      </c>
      <c r="I2583" t="s">
        <v>92</v>
      </c>
      <c r="J2583" t="s">
        <v>75</v>
      </c>
      <c r="K2583" t="s">
        <v>10</v>
      </c>
      <c r="L2583" t="s">
        <v>11</v>
      </c>
      <c r="M2583" t="s">
        <v>58</v>
      </c>
      <c r="N2583" t="s">
        <v>58</v>
      </c>
      <c r="O2583">
        <v>2</v>
      </c>
      <c r="P2583" s="2">
        <v>5.89</v>
      </c>
    </row>
    <row r="2584" spans="1:16" x14ac:dyDescent="0.25">
      <c r="A2584" s="1">
        <v>2583</v>
      </c>
      <c r="B2584" s="5">
        <v>44767</v>
      </c>
      <c r="C2584" s="1">
        <v>3889</v>
      </c>
      <c r="D2584" t="s">
        <v>5</v>
      </c>
      <c r="E2584" t="s">
        <v>5</v>
      </c>
      <c r="F2584" t="s">
        <v>44</v>
      </c>
      <c r="G2584">
        <v>3</v>
      </c>
      <c r="H2584" t="s">
        <v>7</v>
      </c>
      <c r="I2584" t="s">
        <v>92</v>
      </c>
      <c r="J2584" t="s">
        <v>75</v>
      </c>
      <c r="K2584" t="s">
        <v>10</v>
      </c>
      <c r="L2584" t="s">
        <v>11</v>
      </c>
      <c r="M2584" t="s">
        <v>12</v>
      </c>
      <c r="N2584" t="s">
        <v>12</v>
      </c>
      <c r="O2584">
        <v>4</v>
      </c>
      <c r="P2584" s="2">
        <v>8.5500000000000007</v>
      </c>
    </row>
    <row r="2585" spans="1:16" x14ac:dyDescent="0.25">
      <c r="A2585" s="1">
        <v>2584</v>
      </c>
      <c r="B2585" s="5">
        <v>44767</v>
      </c>
      <c r="C2585" s="1">
        <v>1795</v>
      </c>
      <c r="D2585" t="s">
        <v>4</v>
      </c>
      <c r="E2585" t="s">
        <v>5</v>
      </c>
      <c r="F2585" t="s">
        <v>6</v>
      </c>
      <c r="G2585">
        <v>5</v>
      </c>
      <c r="H2585" t="s">
        <v>7</v>
      </c>
      <c r="I2585" t="s">
        <v>85</v>
      </c>
      <c r="J2585" t="s">
        <v>47</v>
      </c>
      <c r="K2585" t="s">
        <v>10</v>
      </c>
      <c r="L2585" t="s">
        <v>11</v>
      </c>
      <c r="M2585" t="s">
        <v>34</v>
      </c>
      <c r="N2585" t="s">
        <v>14</v>
      </c>
      <c r="O2585">
        <v>4</v>
      </c>
      <c r="P2585" s="2">
        <v>15.48</v>
      </c>
    </row>
    <row r="2586" spans="1:16" x14ac:dyDescent="0.25">
      <c r="A2586" s="1">
        <v>2585</v>
      </c>
      <c r="B2586" s="5">
        <v>44767</v>
      </c>
      <c r="C2586" s="1">
        <v>3327</v>
      </c>
      <c r="D2586" t="s">
        <v>5</v>
      </c>
      <c r="E2586" t="s">
        <v>5</v>
      </c>
      <c r="F2586" t="s">
        <v>6</v>
      </c>
      <c r="G2586">
        <v>1</v>
      </c>
      <c r="H2586" t="s">
        <v>7</v>
      </c>
      <c r="I2586" t="s">
        <v>8</v>
      </c>
      <c r="J2586" t="s">
        <v>9</v>
      </c>
      <c r="K2586" t="s">
        <v>10</v>
      </c>
      <c r="L2586" t="s">
        <v>11</v>
      </c>
      <c r="M2586" t="s">
        <v>58</v>
      </c>
      <c r="N2586" t="s">
        <v>58</v>
      </c>
      <c r="O2586">
        <v>3</v>
      </c>
      <c r="P2586" s="2">
        <v>8.75</v>
      </c>
    </row>
    <row r="2587" spans="1:16" x14ac:dyDescent="0.25">
      <c r="A2587" s="1">
        <v>2586</v>
      </c>
      <c r="B2587" s="5">
        <v>44767</v>
      </c>
      <c r="C2587" s="1">
        <v>7870</v>
      </c>
      <c r="D2587" t="s">
        <v>5</v>
      </c>
      <c r="E2587" t="s">
        <v>5</v>
      </c>
      <c r="F2587" t="s">
        <v>44</v>
      </c>
      <c r="G2587">
        <v>2</v>
      </c>
      <c r="H2587" t="s">
        <v>45</v>
      </c>
      <c r="I2587" t="s">
        <v>78</v>
      </c>
      <c r="J2587" t="s">
        <v>47</v>
      </c>
      <c r="K2587" t="s">
        <v>10</v>
      </c>
      <c r="L2587" t="s">
        <v>18</v>
      </c>
      <c r="M2587" t="s">
        <v>28</v>
      </c>
      <c r="N2587" t="s">
        <v>63</v>
      </c>
      <c r="O2587">
        <v>5</v>
      </c>
      <c r="P2587" s="2">
        <v>10.88</v>
      </c>
    </row>
    <row r="2588" spans="1:16" x14ac:dyDescent="0.25">
      <c r="A2588" s="1">
        <v>2587</v>
      </c>
      <c r="B2588" s="5">
        <v>44767</v>
      </c>
      <c r="C2588" s="1">
        <v>5839</v>
      </c>
      <c r="D2588" t="s">
        <v>5</v>
      </c>
      <c r="E2588" t="s">
        <v>43</v>
      </c>
      <c r="F2588" t="s">
        <v>6</v>
      </c>
      <c r="G2588">
        <v>1</v>
      </c>
      <c r="H2588" t="s">
        <v>45</v>
      </c>
      <c r="I2588" t="s">
        <v>83</v>
      </c>
      <c r="J2588" t="s">
        <v>47</v>
      </c>
      <c r="K2588" t="s">
        <v>10</v>
      </c>
      <c r="L2588" t="s">
        <v>11</v>
      </c>
      <c r="M2588" t="s">
        <v>35</v>
      </c>
      <c r="N2588" t="s">
        <v>35</v>
      </c>
      <c r="O2588">
        <v>5</v>
      </c>
      <c r="P2588" s="2">
        <v>13.11</v>
      </c>
    </row>
    <row r="2589" spans="1:16" x14ac:dyDescent="0.25">
      <c r="A2589" s="1">
        <v>2588</v>
      </c>
      <c r="B2589" s="5">
        <v>44767</v>
      </c>
      <c r="C2589" s="1">
        <v>7595</v>
      </c>
      <c r="D2589" t="s">
        <v>4</v>
      </c>
      <c r="E2589" t="s">
        <v>43</v>
      </c>
      <c r="F2589" t="s">
        <v>44</v>
      </c>
      <c r="G2589">
        <v>3</v>
      </c>
      <c r="H2589" t="s">
        <v>45</v>
      </c>
      <c r="I2589" t="s">
        <v>85</v>
      </c>
      <c r="J2589" t="s">
        <v>47</v>
      </c>
      <c r="K2589" t="s">
        <v>10</v>
      </c>
      <c r="L2589" t="s">
        <v>15</v>
      </c>
      <c r="M2589" t="s">
        <v>16</v>
      </c>
      <c r="N2589" t="s">
        <v>22</v>
      </c>
      <c r="O2589">
        <v>4</v>
      </c>
      <c r="P2589" s="2">
        <v>11.14</v>
      </c>
    </row>
    <row r="2590" spans="1:16" x14ac:dyDescent="0.25">
      <c r="A2590" s="1">
        <v>2589</v>
      </c>
      <c r="B2590" s="5">
        <v>44768</v>
      </c>
      <c r="C2590" s="1">
        <v>5237</v>
      </c>
      <c r="D2590" t="s">
        <v>4</v>
      </c>
      <c r="E2590" t="s">
        <v>43</v>
      </c>
      <c r="F2590" t="s">
        <v>44</v>
      </c>
      <c r="G2590">
        <v>3</v>
      </c>
      <c r="H2590" t="s">
        <v>45</v>
      </c>
      <c r="I2590" t="s">
        <v>8</v>
      </c>
      <c r="J2590" t="s">
        <v>9</v>
      </c>
      <c r="K2590" t="s">
        <v>10</v>
      </c>
      <c r="L2590" t="s">
        <v>11</v>
      </c>
      <c r="M2590" t="s">
        <v>23</v>
      </c>
      <c r="N2590" t="s">
        <v>35</v>
      </c>
      <c r="O2590">
        <v>4</v>
      </c>
      <c r="P2590" s="2">
        <v>7.81</v>
      </c>
    </row>
    <row r="2591" spans="1:16" x14ac:dyDescent="0.25">
      <c r="A2591" s="1">
        <v>2590</v>
      </c>
      <c r="B2591" s="5">
        <v>44768</v>
      </c>
      <c r="C2591" s="1">
        <v>7376</v>
      </c>
      <c r="D2591" t="s">
        <v>4</v>
      </c>
      <c r="E2591" t="s">
        <v>5</v>
      </c>
      <c r="F2591" t="s">
        <v>44</v>
      </c>
      <c r="G2591">
        <v>3</v>
      </c>
      <c r="H2591" t="s">
        <v>7</v>
      </c>
      <c r="I2591" t="s">
        <v>83</v>
      </c>
      <c r="J2591" t="s">
        <v>47</v>
      </c>
      <c r="K2591" t="s">
        <v>10</v>
      </c>
      <c r="L2591" t="s">
        <v>11</v>
      </c>
      <c r="M2591" t="s">
        <v>58</v>
      </c>
      <c r="N2591" t="s">
        <v>58</v>
      </c>
      <c r="O2591">
        <v>4</v>
      </c>
      <c r="P2591" s="2">
        <v>3.12</v>
      </c>
    </row>
    <row r="2592" spans="1:16" x14ac:dyDescent="0.25">
      <c r="A2592" s="1">
        <v>2591</v>
      </c>
      <c r="B2592" s="5">
        <v>44768</v>
      </c>
      <c r="C2592" s="1">
        <v>736</v>
      </c>
      <c r="D2592" t="s">
        <v>5</v>
      </c>
      <c r="E2592" t="s">
        <v>43</v>
      </c>
      <c r="F2592" t="s">
        <v>44</v>
      </c>
      <c r="G2592">
        <v>2</v>
      </c>
      <c r="H2592" t="s">
        <v>48</v>
      </c>
      <c r="I2592" t="s">
        <v>92</v>
      </c>
      <c r="J2592" t="s">
        <v>75</v>
      </c>
      <c r="K2592" t="s">
        <v>10</v>
      </c>
      <c r="L2592" t="s">
        <v>11</v>
      </c>
      <c r="M2592" t="s">
        <v>58</v>
      </c>
      <c r="N2592" t="s">
        <v>58</v>
      </c>
      <c r="O2592">
        <v>3</v>
      </c>
      <c r="P2592" s="2">
        <v>2</v>
      </c>
    </row>
    <row r="2593" spans="1:16" x14ac:dyDescent="0.25">
      <c r="A2593" s="1">
        <v>2592</v>
      </c>
      <c r="B2593" s="5">
        <v>44768</v>
      </c>
      <c r="C2593" s="1">
        <v>1184</v>
      </c>
      <c r="D2593" t="s">
        <v>4</v>
      </c>
      <c r="E2593" t="s">
        <v>5</v>
      </c>
      <c r="F2593" t="s">
        <v>6</v>
      </c>
      <c r="G2593">
        <v>2</v>
      </c>
      <c r="H2593" t="s">
        <v>95</v>
      </c>
      <c r="I2593" t="s">
        <v>106</v>
      </c>
      <c r="J2593" t="s">
        <v>9</v>
      </c>
      <c r="K2593" t="s">
        <v>10</v>
      </c>
      <c r="L2593" t="s">
        <v>15</v>
      </c>
      <c r="M2593" t="s">
        <v>16</v>
      </c>
      <c r="N2593" t="s">
        <v>77</v>
      </c>
      <c r="O2593">
        <v>1</v>
      </c>
      <c r="P2593" s="2">
        <v>2.57</v>
      </c>
    </row>
    <row r="2594" spans="1:16" x14ac:dyDescent="0.25">
      <c r="A2594" s="1">
        <v>2593</v>
      </c>
      <c r="B2594" s="5">
        <v>44768</v>
      </c>
      <c r="C2594" s="1">
        <v>3180</v>
      </c>
      <c r="D2594" t="s">
        <v>5</v>
      </c>
      <c r="E2594" t="s">
        <v>5</v>
      </c>
      <c r="F2594" t="s">
        <v>6</v>
      </c>
      <c r="G2594">
        <v>1</v>
      </c>
      <c r="H2594" t="s">
        <v>45</v>
      </c>
      <c r="I2594" t="s">
        <v>83</v>
      </c>
      <c r="J2594" t="s">
        <v>47</v>
      </c>
      <c r="K2594" t="s">
        <v>10</v>
      </c>
      <c r="L2594" t="s">
        <v>11</v>
      </c>
      <c r="M2594" t="s">
        <v>34</v>
      </c>
      <c r="N2594" t="s">
        <v>14</v>
      </c>
      <c r="O2594">
        <v>4</v>
      </c>
      <c r="P2594" s="2">
        <v>7.1</v>
      </c>
    </row>
    <row r="2595" spans="1:16" x14ac:dyDescent="0.25">
      <c r="A2595" s="1">
        <v>2594</v>
      </c>
      <c r="B2595" s="5">
        <v>44768</v>
      </c>
      <c r="C2595" s="1">
        <v>5153</v>
      </c>
      <c r="D2595" t="s">
        <v>4</v>
      </c>
      <c r="E2595" t="s">
        <v>43</v>
      </c>
      <c r="F2595" t="s">
        <v>6</v>
      </c>
      <c r="G2595">
        <v>1</v>
      </c>
      <c r="H2595" t="s">
        <v>103</v>
      </c>
      <c r="I2595" t="s">
        <v>46</v>
      </c>
      <c r="J2595" t="s">
        <v>47</v>
      </c>
      <c r="K2595" t="s">
        <v>10</v>
      </c>
      <c r="L2595" t="s">
        <v>15</v>
      </c>
      <c r="M2595" t="s">
        <v>16</v>
      </c>
      <c r="N2595" t="s">
        <v>22</v>
      </c>
      <c r="O2595">
        <v>3</v>
      </c>
      <c r="P2595" s="2">
        <v>15.64</v>
      </c>
    </row>
    <row r="2596" spans="1:16" x14ac:dyDescent="0.25">
      <c r="A2596" s="1">
        <v>2595</v>
      </c>
      <c r="B2596" s="5">
        <v>44768</v>
      </c>
      <c r="C2596" s="1">
        <v>755</v>
      </c>
      <c r="D2596" t="s">
        <v>4</v>
      </c>
      <c r="E2596" t="s">
        <v>43</v>
      </c>
      <c r="F2596" t="s">
        <v>6</v>
      </c>
      <c r="G2596">
        <v>0</v>
      </c>
      <c r="H2596" t="s">
        <v>82</v>
      </c>
      <c r="I2596" t="s">
        <v>78</v>
      </c>
      <c r="J2596" t="s">
        <v>47</v>
      </c>
      <c r="K2596" t="s">
        <v>10</v>
      </c>
      <c r="L2596" t="s">
        <v>15</v>
      </c>
      <c r="M2596" t="s">
        <v>25</v>
      </c>
      <c r="N2596" t="s">
        <v>25</v>
      </c>
      <c r="O2596">
        <v>5</v>
      </c>
      <c r="P2596" s="2">
        <v>22.14</v>
      </c>
    </row>
    <row r="2597" spans="1:16" x14ac:dyDescent="0.25">
      <c r="A2597" s="1">
        <v>2596</v>
      </c>
      <c r="B2597" s="5">
        <v>44768</v>
      </c>
      <c r="C2597" s="1">
        <v>1913</v>
      </c>
      <c r="D2597" t="s">
        <v>4</v>
      </c>
      <c r="E2597" t="s">
        <v>5</v>
      </c>
      <c r="F2597" t="s">
        <v>6</v>
      </c>
      <c r="G2597">
        <v>1</v>
      </c>
      <c r="H2597" t="s">
        <v>95</v>
      </c>
      <c r="I2597" t="s">
        <v>74</v>
      </c>
      <c r="J2597" t="s">
        <v>75</v>
      </c>
      <c r="K2597" t="s">
        <v>10</v>
      </c>
      <c r="L2597" t="s">
        <v>15</v>
      </c>
      <c r="M2597" t="s">
        <v>79</v>
      </c>
      <c r="N2597" t="s">
        <v>80</v>
      </c>
      <c r="O2597">
        <v>4</v>
      </c>
      <c r="P2597" s="2">
        <v>12.28</v>
      </c>
    </row>
    <row r="2598" spans="1:16" x14ac:dyDescent="0.25">
      <c r="A2598" s="1">
        <v>2597</v>
      </c>
      <c r="B2598" s="5">
        <v>44768</v>
      </c>
      <c r="C2598" s="1">
        <v>6947</v>
      </c>
      <c r="D2598" t="s">
        <v>4</v>
      </c>
      <c r="E2598" t="s">
        <v>43</v>
      </c>
      <c r="F2598" t="s">
        <v>44</v>
      </c>
      <c r="G2598">
        <v>1</v>
      </c>
      <c r="H2598" t="s">
        <v>65</v>
      </c>
      <c r="I2598" t="s">
        <v>92</v>
      </c>
      <c r="J2598" t="s">
        <v>75</v>
      </c>
      <c r="K2598" t="s">
        <v>10</v>
      </c>
      <c r="L2598" t="s">
        <v>11</v>
      </c>
      <c r="M2598" t="s">
        <v>12</v>
      </c>
      <c r="N2598" t="s">
        <v>12</v>
      </c>
      <c r="O2598">
        <v>3</v>
      </c>
      <c r="P2598" s="2">
        <v>4.13</v>
      </c>
    </row>
    <row r="2599" spans="1:16" x14ac:dyDescent="0.25">
      <c r="A2599" s="1">
        <v>2598</v>
      </c>
      <c r="B2599" s="5">
        <v>44768</v>
      </c>
      <c r="C2599" s="1">
        <v>7534</v>
      </c>
      <c r="D2599" t="s">
        <v>5</v>
      </c>
      <c r="E2599" t="s">
        <v>5</v>
      </c>
      <c r="F2599" t="s">
        <v>44</v>
      </c>
      <c r="G2599">
        <v>1</v>
      </c>
      <c r="H2599" t="s">
        <v>45</v>
      </c>
      <c r="I2599" t="s">
        <v>46</v>
      </c>
      <c r="J2599" t="s">
        <v>47</v>
      </c>
      <c r="K2599" t="s">
        <v>10</v>
      </c>
      <c r="L2599" t="s">
        <v>11</v>
      </c>
      <c r="M2599" t="s">
        <v>36</v>
      </c>
      <c r="N2599" t="s">
        <v>49</v>
      </c>
      <c r="O2599">
        <v>1</v>
      </c>
      <c r="P2599" s="2">
        <v>9.02</v>
      </c>
    </row>
    <row r="2600" spans="1:16" x14ac:dyDescent="0.25">
      <c r="A2600" s="1">
        <v>2599</v>
      </c>
      <c r="B2600" s="5">
        <v>44768</v>
      </c>
      <c r="C2600" s="1">
        <v>1345</v>
      </c>
      <c r="D2600" t="s">
        <v>4</v>
      </c>
      <c r="E2600" t="s">
        <v>43</v>
      </c>
      <c r="F2600" t="s">
        <v>6</v>
      </c>
      <c r="G2600">
        <v>1</v>
      </c>
      <c r="H2600" t="s">
        <v>65</v>
      </c>
      <c r="I2600" t="s">
        <v>85</v>
      </c>
      <c r="J2600" t="s">
        <v>47</v>
      </c>
      <c r="K2600" t="s">
        <v>10</v>
      </c>
      <c r="L2600" t="s">
        <v>11</v>
      </c>
      <c r="M2600" t="s">
        <v>36</v>
      </c>
      <c r="N2600" t="s">
        <v>37</v>
      </c>
      <c r="O2600">
        <v>4</v>
      </c>
      <c r="P2600" s="2">
        <v>11.44</v>
      </c>
    </row>
    <row r="2601" spans="1:16" x14ac:dyDescent="0.25">
      <c r="A2601" s="1">
        <v>2600</v>
      </c>
      <c r="B2601" s="5">
        <v>44768</v>
      </c>
      <c r="C2601" s="1">
        <v>7952</v>
      </c>
      <c r="D2601" t="s">
        <v>4</v>
      </c>
      <c r="E2601" t="s">
        <v>5</v>
      </c>
      <c r="F2601" t="s">
        <v>6</v>
      </c>
      <c r="G2601">
        <v>2</v>
      </c>
      <c r="H2601" t="s">
        <v>45</v>
      </c>
      <c r="I2601" t="s">
        <v>83</v>
      </c>
      <c r="J2601" t="s">
        <v>47</v>
      </c>
      <c r="K2601" t="s">
        <v>10</v>
      </c>
      <c r="L2601" t="s">
        <v>15</v>
      </c>
      <c r="M2601" t="s">
        <v>16</v>
      </c>
      <c r="N2601" t="s">
        <v>22</v>
      </c>
      <c r="O2601">
        <v>5</v>
      </c>
      <c r="P2601" s="2">
        <v>23.12</v>
      </c>
    </row>
    <row r="2602" spans="1:16" x14ac:dyDescent="0.25">
      <c r="A2602" s="1">
        <v>2601</v>
      </c>
      <c r="B2602" s="5">
        <v>44768</v>
      </c>
      <c r="C2602" s="1">
        <v>2842</v>
      </c>
      <c r="D2602" t="s">
        <v>5</v>
      </c>
      <c r="E2602" t="s">
        <v>5</v>
      </c>
      <c r="F2602" t="s">
        <v>44</v>
      </c>
      <c r="G2602">
        <v>0</v>
      </c>
      <c r="H2602" t="s">
        <v>45</v>
      </c>
      <c r="I2602" t="s">
        <v>83</v>
      </c>
      <c r="J2602" t="s">
        <v>47</v>
      </c>
      <c r="K2602" t="s">
        <v>10</v>
      </c>
      <c r="L2602" t="s">
        <v>11</v>
      </c>
      <c r="M2602" t="s">
        <v>25</v>
      </c>
      <c r="N2602" t="s">
        <v>25</v>
      </c>
      <c r="O2602">
        <v>5</v>
      </c>
      <c r="P2602" s="2">
        <v>9.67</v>
      </c>
    </row>
    <row r="2603" spans="1:16" x14ac:dyDescent="0.25">
      <c r="A2603" s="1">
        <v>2602</v>
      </c>
      <c r="B2603" s="5">
        <v>44768</v>
      </c>
      <c r="C2603" s="1">
        <v>5116</v>
      </c>
      <c r="D2603" t="s">
        <v>4</v>
      </c>
      <c r="E2603" t="s">
        <v>5</v>
      </c>
      <c r="F2603" t="s">
        <v>6</v>
      </c>
      <c r="G2603">
        <v>3</v>
      </c>
      <c r="H2603" t="s">
        <v>82</v>
      </c>
      <c r="I2603" t="s">
        <v>92</v>
      </c>
      <c r="J2603" t="s">
        <v>75</v>
      </c>
      <c r="K2603" t="s">
        <v>10</v>
      </c>
      <c r="L2603" t="s">
        <v>11</v>
      </c>
      <c r="M2603" t="s">
        <v>12</v>
      </c>
      <c r="N2603" t="s">
        <v>53</v>
      </c>
      <c r="O2603">
        <v>3</v>
      </c>
      <c r="P2603" s="2">
        <v>15.53</v>
      </c>
    </row>
    <row r="2604" spans="1:16" x14ac:dyDescent="0.25">
      <c r="A2604" s="1">
        <v>2603</v>
      </c>
      <c r="B2604" s="5">
        <v>44768</v>
      </c>
      <c r="C2604" s="1">
        <v>9813</v>
      </c>
      <c r="D2604" t="s">
        <v>5</v>
      </c>
      <c r="E2604" t="s">
        <v>5</v>
      </c>
      <c r="F2604" t="s">
        <v>6</v>
      </c>
      <c r="G2604">
        <v>3</v>
      </c>
      <c r="H2604" t="s">
        <v>48</v>
      </c>
      <c r="I2604" t="s">
        <v>92</v>
      </c>
      <c r="J2604" t="s">
        <v>75</v>
      </c>
      <c r="K2604" t="s">
        <v>10</v>
      </c>
      <c r="L2604" t="s">
        <v>11</v>
      </c>
      <c r="M2604" t="s">
        <v>36</v>
      </c>
      <c r="N2604" t="s">
        <v>49</v>
      </c>
      <c r="O2604">
        <v>4</v>
      </c>
      <c r="P2604" s="2">
        <v>8.7799999999999994</v>
      </c>
    </row>
    <row r="2605" spans="1:16" x14ac:dyDescent="0.25">
      <c r="A2605" s="1">
        <v>2604</v>
      </c>
      <c r="B2605" s="5">
        <v>44768</v>
      </c>
      <c r="C2605" s="1">
        <v>5909</v>
      </c>
      <c r="D2605" t="s">
        <v>5</v>
      </c>
      <c r="E2605" t="s">
        <v>43</v>
      </c>
      <c r="F2605" t="s">
        <v>6</v>
      </c>
      <c r="G2605">
        <v>0</v>
      </c>
      <c r="H2605" t="s">
        <v>45</v>
      </c>
      <c r="I2605" t="s">
        <v>112</v>
      </c>
      <c r="J2605" t="s">
        <v>9</v>
      </c>
      <c r="K2605" t="s">
        <v>10</v>
      </c>
      <c r="L2605" t="s">
        <v>18</v>
      </c>
      <c r="M2605" t="s">
        <v>19</v>
      </c>
      <c r="N2605" t="s">
        <v>91</v>
      </c>
      <c r="O2605">
        <v>2</v>
      </c>
      <c r="P2605" s="2">
        <v>11.83</v>
      </c>
    </row>
    <row r="2606" spans="1:16" x14ac:dyDescent="0.25">
      <c r="A2606" s="1">
        <v>2605</v>
      </c>
      <c r="B2606" s="5">
        <v>44769</v>
      </c>
      <c r="C2606" s="1">
        <v>9971</v>
      </c>
      <c r="D2606" t="s">
        <v>4</v>
      </c>
      <c r="E2606" t="s">
        <v>43</v>
      </c>
      <c r="F2606" t="s">
        <v>6</v>
      </c>
      <c r="G2606">
        <v>1</v>
      </c>
      <c r="H2606" t="s">
        <v>65</v>
      </c>
      <c r="I2606" t="s">
        <v>107</v>
      </c>
      <c r="J2606" t="s">
        <v>9</v>
      </c>
      <c r="K2606" t="s">
        <v>10</v>
      </c>
      <c r="L2606" t="s">
        <v>11</v>
      </c>
      <c r="M2606" t="s">
        <v>50</v>
      </c>
      <c r="N2606" t="s">
        <v>50</v>
      </c>
      <c r="O2606">
        <v>5</v>
      </c>
      <c r="P2606" s="2">
        <v>17.63</v>
      </c>
    </row>
    <row r="2607" spans="1:16" x14ac:dyDescent="0.25">
      <c r="A2607" s="1">
        <v>2606</v>
      </c>
      <c r="B2607" s="5">
        <v>44769</v>
      </c>
      <c r="C2607" s="1">
        <v>6557</v>
      </c>
      <c r="D2607" t="s">
        <v>4</v>
      </c>
      <c r="E2607" t="s">
        <v>43</v>
      </c>
      <c r="F2607" t="s">
        <v>44</v>
      </c>
      <c r="G2607">
        <v>3</v>
      </c>
      <c r="H2607" t="s">
        <v>65</v>
      </c>
      <c r="I2607" t="s">
        <v>112</v>
      </c>
      <c r="J2607" t="s">
        <v>9</v>
      </c>
      <c r="K2607" t="s">
        <v>10</v>
      </c>
      <c r="L2607" t="s">
        <v>11</v>
      </c>
      <c r="M2607" t="s">
        <v>58</v>
      </c>
      <c r="N2607" t="s">
        <v>58</v>
      </c>
      <c r="O2607">
        <v>4</v>
      </c>
      <c r="P2607" s="2">
        <v>5.7</v>
      </c>
    </row>
    <row r="2608" spans="1:16" x14ac:dyDescent="0.25">
      <c r="A2608" s="1">
        <v>2607</v>
      </c>
      <c r="B2608" s="5">
        <v>44769</v>
      </c>
      <c r="C2608" s="1">
        <v>1295</v>
      </c>
      <c r="D2608" t="s">
        <v>4</v>
      </c>
      <c r="E2608" t="s">
        <v>43</v>
      </c>
      <c r="F2608" t="s">
        <v>6</v>
      </c>
      <c r="G2608">
        <v>4</v>
      </c>
      <c r="H2608" t="s">
        <v>48</v>
      </c>
      <c r="I2608" t="s">
        <v>90</v>
      </c>
      <c r="J2608" t="s">
        <v>9</v>
      </c>
      <c r="K2608" t="s">
        <v>10</v>
      </c>
      <c r="L2608" t="s">
        <v>11</v>
      </c>
      <c r="M2608" t="s">
        <v>12</v>
      </c>
      <c r="N2608" t="s">
        <v>12</v>
      </c>
      <c r="O2608">
        <v>3</v>
      </c>
      <c r="P2608" s="2">
        <v>5.96</v>
      </c>
    </row>
    <row r="2609" spans="1:16" x14ac:dyDescent="0.25">
      <c r="A2609" s="1">
        <v>2608</v>
      </c>
      <c r="B2609" s="5">
        <v>44769</v>
      </c>
      <c r="C2609" s="1">
        <v>195</v>
      </c>
      <c r="D2609" t="s">
        <v>5</v>
      </c>
      <c r="E2609" t="s">
        <v>5</v>
      </c>
      <c r="F2609" t="s">
        <v>44</v>
      </c>
      <c r="G2609">
        <v>3</v>
      </c>
      <c r="H2609" t="s">
        <v>105</v>
      </c>
      <c r="I2609" t="s">
        <v>92</v>
      </c>
      <c r="J2609" t="s">
        <v>75</v>
      </c>
      <c r="K2609" t="s">
        <v>10</v>
      </c>
      <c r="L2609" t="s">
        <v>18</v>
      </c>
      <c r="M2609" t="s">
        <v>19</v>
      </c>
      <c r="N2609" t="s">
        <v>20</v>
      </c>
      <c r="O2609">
        <v>4</v>
      </c>
      <c r="P2609" s="2">
        <v>18.14</v>
      </c>
    </row>
    <row r="2610" spans="1:16" x14ac:dyDescent="0.25">
      <c r="A2610" s="1">
        <v>2609</v>
      </c>
      <c r="B2610" s="5">
        <v>44769</v>
      </c>
      <c r="C2610" s="1">
        <v>8002</v>
      </c>
      <c r="D2610" t="s">
        <v>5</v>
      </c>
      <c r="E2610" t="s">
        <v>43</v>
      </c>
      <c r="F2610" t="s">
        <v>44</v>
      </c>
      <c r="G2610">
        <v>3</v>
      </c>
      <c r="H2610" t="s">
        <v>45</v>
      </c>
      <c r="I2610" t="s">
        <v>83</v>
      </c>
      <c r="J2610" t="s">
        <v>47</v>
      </c>
      <c r="K2610" t="s">
        <v>10</v>
      </c>
      <c r="L2610" t="s">
        <v>11</v>
      </c>
      <c r="M2610" t="s">
        <v>34</v>
      </c>
      <c r="N2610" t="s">
        <v>40</v>
      </c>
      <c r="O2610">
        <v>5</v>
      </c>
      <c r="P2610" s="2">
        <v>15.09</v>
      </c>
    </row>
    <row r="2611" spans="1:16" x14ac:dyDescent="0.25">
      <c r="A2611" s="1">
        <v>2610</v>
      </c>
      <c r="B2611" s="5">
        <v>44769</v>
      </c>
      <c r="C2611" s="1">
        <v>3661</v>
      </c>
      <c r="D2611" t="s">
        <v>4</v>
      </c>
      <c r="E2611" t="s">
        <v>5</v>
      </c>
      <c r="F2611" t="s">
        <v>6</v>
      </c>
      <c r="G2611">
        <v>3</v>
      </c>
      <c r="H2611" t="s">
        <v>65</v>
      </c>
      <c r="I2611" t="s">
        <v>74</v>
      </c>
      <c r="J2611" t="s">
        <v>75</v>
      </c>
      <c r="K2611" t="s">
        <v>10</v>
      </c>
      <c r="L2611" t="s">
        <v>18</v>
      </c>
      <c r="M2611" t="s">
        <v>28</v>
      </c>
      <c r="N2611" t="s">
        <v>57</v>
      </c>
      <c r="O2611">
        <v>3</v>
      </c>
      <c r="P2611" s="2">
        <v>12</v>
      </c>
    </row>
    <row r="2612" spans="1:16" x14ac:dyDescent="0.25">
      <c r="A2612" s="1">
        <v>2611</v>
      </c>
      <c r="B2612" s="5">
        <v>44769</v>
      </c>
      <c r="C2612" s="1">
        <v>4284</v>
      </c>
      <c r="D2612" t="s">
        <v>5</v>
      </c>
      <c r="E2612" t="s">
        <v>43</v>
      </c>
      <c r="F2612" t="s">
        <v>44</v>
      </c>
      <c r="G2612">
        <v>2</v>
      </c>
      <c r="H2612" t="s">
        <v>45</v>
      </c>
      <c r="I2612" t="s">
        <v>92</v>
      </c>
      <c r="J2612" t="s">
        <v>75</v>
      </c>
      <c r="K2612" t="s">
        <v>10</v>
      </c>
      <c r="L2612" t="s">
        <v>18</v>
      </c>
      <c r="M2612" t="s">
        <v>19</v>
      </c>
      <c r="N2612" t="s">
        <v>39</v>
      </c>
      <c r="O2612">
        <v>4</v>
      </c>
      <c r="P2612" s="2">
        <v>16.690000000000001</v>
      </c>
    </row>
    <row r="2613" spans="1:16" x14ac:dyDescent="0.25">
      <c r="A2613" s="1">
        <v>2612</v>
      </c>
      <c r="B2613" s="5">
        <v>44769</v>
      </c>
      <c r="C2613" s="1">
        <v>1666</v>
      </c>
      <c r="D2613" t="s">
        <v>4</v>
      </c>
      <c r="E2613" t="s">
        <v>5</v>
      </c>
      <c r="F2613" t="s">
        <v>44</v>
      </c>
      <c r="G2613">
        <v>1</v>
      </c>
      <c r="H2613" t="s">
        <v>82</v>
      </c>
      <c r="I2613" t="s">
        <v>92</v>
      </c>
      <c r="J2613" t="s">
        <v>75</v>
      </c>
      <c r="K2613" t="s">
        <v>10</v>
      </c>
      <c r="L2613" t="s">
        <v>11</v>
      </c>
      <c r="M2613" t="s">
        <v>26</v>
      </c>
      <c r="N2613" t="s">
        <v>27</v>
      </c>
      <c r="O2613">
        <v>4</v>
      </c>
      <c r="P2613" s="2">
        <v>5.29</v>
      </c>
    </row>
    <row r="2614" spans="1:16" x14ac:dyDescent="0.25">
      <c r="A2614" s="1">
        <v>2613</v>
      </c>
      <c r="B2614" s="5">
        <v>44769</v>
      </c>
      <c r="C2614" s="1">
        <v>6388</v>
      </c>
      <c r="D2614" t="s">
        <v>5</v>
      </c>
      <c r="E2614" t="s">
        <v>5</v>
      </c>
      <c r="F2614" t="s">
        <v>6</v>
      </c>
      <c r="G2614">
        <v>3</v>
      </c>
      <c r="H2614" t="s">
        <v>45</v>
      </c>
      <c r="I2614" t="s">
        <v>107</v>
      </c>
      <c r="J2614" t="s">
        <v>9</v>
      </c>
      <c r="K2614" t="s">
        <v>10</v>
      </c>
      <c r="L2614" t="s">
        <v>11</v>
      </c>
      <c r="M2614" t="s">
        <v>12</v>
      </c>
      <c r="N2614" t="s">
        <v>12</v>
      </c>
      <c r="O2614">
        <v>4</v>
      </c>
      <c r="P2614" s="2">
        <v>12.99</v>
      </c>
    </row>
    <row r="2615" spans="1:16" x14ac:dyDescent="0.25">
      <c r="A2615" s="1">
        <v>2614</v>
      </c>
      <c r="B2615" s="5">
        <v>44769</v>
      </c>
      <c r="C2615" s="1">
        <v>9932</v>
      </c>
      <c r="D2615" t="s">
        <v>5</v>
      </c>
      <c r="E2615" t="s">
        <v>5</v>
      </c>
      <c r="F2615" t="s">
        <v>6</v>
      </c>
      <c r="G2615">
        <v>1</v>
      </c>
      <c r="H2615" t="s">
        <v>48</v>
      </c>
      <c r="I2615" t="s">
        <v>107</v>
      </c>
      <c r="J2615" t="s">
        <v>9</v>
      </c>
      <c r="K2615" t="s">
        <v>10</v>
      </c>
      <c r="L2615" t="s">
        <v>11</v>
      </c>
      <c r="M2615" t="s">
        <v>34</v>
      </c>
      <c r="N2615" t="s">
        <v>41</v>
      </c>
      <c r="O2615">
        <v>2</v>
      </c>
      <c r="P2615" s="2">
        <v>7.99</v>
      </c>
    </row>
    <row r="2616" spans="1:16" x14ac:dyDescent="0.25">
      <c r="A2616" s="1">
        <v>2615</v>
      </c>
      <c r="B2616" s="5">
        <v>44770</v>
      </c>
      <c r="C2616" s="1">
        <v>4422</v>
      </c>
      <c r="D2616" t="s">
        <v>4</v>
      </c>
      <c r="E2616" t="s">
        <v>43</v>
      </c>
      <c r="F2616" t="s">
        <v>44</v>
      </c>
      <c r="G2616">
        <v>4</v>
      </c>
      <c r="H2616" t="s">
        <v>65</v>
      </c>
      <c r="I2616" t="s">
        <v>102</v>
      </c>
      <c r="J2616" t="s">
        <v>9</v>
      </c>
      <c r="K2616" t="s">
        <v>10</v>
      </c>
      <c r="L2616" t="s">
        <v>11</v>
      </c>
      <c r="M2616" t="s">
        <v>58</v>
      </c>
      <c r="N2616" t="s">
        <v>58</v>
      </c>
      <c r="O2616">
        <v>5</v>
      </c>
      <c r="P2616" s="2">
        <v>3.54</v>
      </c>
    </row>
    <row r="2617" spans="1:16" x14ac:dyDescent="0.25">
      <c r="A2617" s="1">
        <v>2616</v>
      </c>
      <c r="B2617" s="5">
        <v>44770</v>
      </c>
      <c r="C2617" s="1">
        <v>6845</v>
      </c>
      <c r="D2617" t="s">
        <v>4</v>
      </c>
      <c r="E2617" t="s">
        <v>5</v>
      </c>
      <c r="F2617" t="s">
        <v>44</v>
      </c>
      <c r="G2617">
        <v>3</v>
      </c>
      <c r="H2617" t="s">
        <v>48</v>
      </c>
      <c r="I2617" t="s">
        <v>90</v>
      </c>
      <c r="J2617" t="s">
        <v>9</v>
      </c>
      <c r="K2617" t="s">
        <v>10</v>
      </c>
      <c r="L2617" t="s">
        <v>11</v>
      </c>
      <c r="M2617" t="s">
        <v>34</v>
      </c>
      <c r="N2617" t="s">
        <v>14</v>
      </c>
      <c r="O2617">
        <v>2</v>
      </c>
      <c r="P2617" s="2">
        <v>4.78</v>
      </c>
    </row>
    <row r="2618" spans="1:16" x14ac:dyDescent="0.25">
      <c r="A2618" s="1">
        <v>2617</v>
      </c>
      <c r="B2618" s="5">
        <v>44770</v>
      </c>
      <c r="C2618" s="1">
        <v>5791</v>
      </c>
      <c r="D2618" t="s">
        <v>5</v>
      </c>
      <c r="E2618" t="s">
        <v>5</v>
      </c>
      <c r="F2618" t="s">
        <v>44</v>
      </c>
      <c r="G2618">
        <v>4</v>
      </c>
      <c r="H2618" t="s">
        <v>45</v>
      </c>
      <c r="I2618" t="s">
        <v>92</v>
      </c>
      <c r="J2618" t="s">
        <v>75</v>
      </c>
      <c r="K2618" t="s">
        <v>10</v>
      </c>
      <c r="L2618" t="s">
        <v>11</v>
      </c>
      <c r="M2618" t="s">
        <v>34</v>
      </c>
      <c r="N2618" t="s">
        <v>41</v>
      </c>
      <c r="O2618">
        <v>6</v>
      </c>
      <c r="P2618" s="2">
        <v>17.12</v>
      </c>
    </row>
    <row r="2619" spans="1:16" x14ac:dyDescent="0.25">
      <c r="A2619" s="1">
        <v>2618</v>
      </c>
      <c r="B2619" s="5">
        <v>44770</v>
      </c>
      <c r="C2619" s="1">
        <v>4932</v>
      </c>
      <c r="D2619" t="s">
        <v>4</v>
      </c>
      <c r="E2619" t="s">
        <v>43</v>
      </c>
      <c r="F2619" t="s">
        <v>6</v>
      </c>
      <c r="G2619">
        <v>4</v>
      </c>
      <c r="H2619" t="s">
        <v>103</v>
      </c>
      <c r="I2619" t="s">
        <v>83</v>
      </c>
      <c r="J2619" t="s">
        <v>47</v>
      </c>
      <c r="K2619" t="s">
        <v>10</v>
      </c>
      <c r="L2619" t="s">
        <v>18</v>
      </c>
      <c r="M2619" t="s">
        <v>28</v>
      </c>
      <c r="N2619" t="s">
        <v>57</v>
      </c>
      <c r="O2619">
        <v>3</v>
      </c>
      <c r="P2619" s="2">
        <v>20.98</v>
      </c>
    </row>
    <row r="2620" spans="1:16" x14ac:dyDescent="0.25">
      <c r="A2620" s="1">
        <v>2619</v>
      </c>
      <c r="B2620" s="5">
        <v>44770</v>
      </c>
      <c r="C2620" s="1">
        <v>6618</v>
      </c>
      <c r="D2620" t="s">
        <v>4</v>
      </c>
      <c r="E2620" t="s">
        <v>43</v>
      </c>
      <c r="F2620" t="s">
        <v>6</v>
      </c>
      <c r="G2620">
        <v>3</v>
      </c>
      <c r="H2620" t="s">
        <v>82</v>
      </c>
      <c r="I2620" t="s">
        <v>83</v>
      </c>
      <c r="J2620" t="s">
        <v>47</v>
      </c>
      <c r="K2620" t="s">
        <v>10</v>
      </c>
      <c r="L2620" t="s">
        <v>11</v>
      </c>
      <c r="M2620" t="s">
        <v>13</v>
      </c>
      <c r="N2620" t="s">
        <v>14</v>
      </c>
      <c r="O2620">
        <v>5</v>
      </c>
      <c r="P2620" s="2">
        <v>2.76</v>
      </c>
    </row>
    <row r="2621" spans="1:16" x14ac:dyDescent="0.25">
      <c r="A2621" s="1">
        <v>2620</v>
      </c>
      <c r="B2621" s="5">
        <v>44770</v>
      </c>
      <c r="C2621" s="1">
        <v>6287</v>
      </c>
      <c r="D2621" t="s">
        <v>4</v>
      </c>
      <c r="E2621" t="s">
        <v>5</v>
      </c>
      <c r="F2621" t="s">
        <v>6</v>
      </c>
      <c r="G2621">
        <v>1</v>
      </c>
      <c r="H2621" t="s">
        <v>45</v>
      </c>
      <c r="I2621" t="s">
        <v>92</v>
      </c>
      <c r="J2621" t="s">
        <v>75</v>
      </c>
      <c r="K2621" t="s">
        <v>10</v>
      </c>
      <c r="L2621" t="s">
        <v>15</v>
      </c>
      <c r="M2621" t="s">
        <v>16</v>
      </c>
      <c r="N2621" t="s">
        <v>77</v>
      </c>
      <c r="O2621">
        <v>3</v>
      </c>
      <c r="P2621" s="2">
        <v>5.32</v>
      </c>
    </row>
    <row r="2622" spans="1:16" x14ac:dyDescent="0.25">
      <c r="A2622" s="1">
        <v>2621</v>
      </c>
      <c r="B2622" s="5">
        <v>44770</v>
      </c>
      <c r="C2622" s="1">
        <v>8952</v>
      </c>
      <c r="D2622" t="s">
        <v>4</v>
      </c>
      <c r="E2622" t="s">
        <v>43</v>
      </c>
      <c r="F2622" t="s">
        <v>44</v>
      </c>
      <c r="G2622">
        <v>3</v>
      </c>
      <c r="H2622" t="s">
        <v>65</v>
      </c>
      <c r="I2622" t="s">
        <v>112</v>
      </c>
      <c r="J2622" t="s">
        <v>9</v>
      </c>
      <c r="K2622" t="s">
        <v>10</v>
      </c>
      <c r="L2622" t="s">
        <v>15</v>
      </c>
      <c r="M2622" t="s">
        <v>16</v>
      </c>
      <c r="N2622" t="s">
        <v>69</v>
      </c>
      <c r="O2622">
        <v>6</v>
      </c>
      <c r="P2622" s="2">
        <v>4.4000000000000004</v>
      </c>
    </row>
    <row r="2623" spans="1:16" x14ac:dyDescent="0.25">
      <c r="A2623" s="1">
        <v>2622</v>
      </c>
      <c r="B2623" s="5">
        <v>44770</v>
      </c>
      <c r="C2623" s="1">
        <v>992</v>
      </c>
      <c r="D2623" t="s">
        <v>5</v>
      </c>
      <c r="E2623" t="s">
        <v>5</v>
      </c>
      <c r="F2623" t="s">
        <v>6</v>
      </c>
      <c r="G2623">
        <v>5</v>
      </c>
      <c r="H2623" t="s">
        <v>65</v>
      </c>
      <c r="I2623" t="s">
        <v>92</v>
      </c>
      <c r="J2623" t="s">
        <v>75</v>
      </c>
      <c r="K2623" t="s">
        <v>10</v>
      </c>
      <c r="L2623" t="s">
        <v>11</v>
      </c>
      <c r="M2623" t="s">
        <v>35</v>
      </c>
      <c r="N2623" t="s">
        <v>35</v>
      </c>
      <c r="O2623">
        <v>5</v>
      </c>
      <c r="P2623" s="2">
        <v>6.3</v>
      </c>
    </row>
    <row r="2624" spans="1:16" x14ac:dyDescent="0.25">
      <c r="A2624" s="1">
        <v>2623</v>
      </c>
      <c r="B2624" s="5">
        <v>44770</v>
      </c>
      <c r="C2624" s="1">
        <v>10098</v>
      </c>
      <c r="D2624" t="s">
        <v>4</v>
      </c>
      <c r="E2624" t="s">
        <v>43</v>
      </c>
      <c r="F2624" t="s">
        <v>44</v>
      </c>
      <c r="G2624">
        <v>2</v>
      </c>
      <c r="H2624" t="s">
        <v>45</v>
      </c>
      <c r="I2624" t="s">
        <v>101</v>
      </c>
      <c r="J2624" t="s">
        <v>9</v>
      </c>
      <c r="K2624" t="s">
        <v>10</v>
      </c>
      <c r="L2624" t="s">
        <v>11</v>
      </c>
      <c r="M2624" t="s">
        <v>34</v>
      </c>
      <c r="N2624" t="s">
        <v>70</v>
      </c>
      <c r="O2624">
        <v>3</v>
      </c>
      <c r="P2624" s="2">
        <v>11.16</v>
      </c>
    </row>
    <row r="2625" spans="1:16" x14ac:dyDescent="0.25">
      <c r="A2625" s="1">
        <v>2624</v>
      </c>
      <c r="B2625" s="5">
        <v>44770</v>
      </c>
      <c r="C2625" s="1">
        <v>2175</v>
      </c>
      <c r="D2625" t="s">
        <v>4</v>
      </c>
      <c r="E2625" t="s">
        <v>5</v>
      </c>
      <c r="F2625" t="s">
        <v>44</v>
      </c>
      <c r="G2625">
        <v>3</v>
      </c>
      <c r="H2625" t="s">
        <v>103</v>
      </c>
      <c r="I2625" t="s">
        <v>83</v>
      </c>
      <c r="J2625" t="s">
        <v>47</v>
      </c>
      <c r="K2625" t="s">
        <v>10</v>
      </c>
      <c r="L2625" t="s">
        <v>11</v>
      </c>
      <c r="M2625" t="s">
        <v>36</v>
      </c>
      <c r="N2625" t="s">
        <v>49</v>
      </c>
      <c r="O2625">
        <v>3</v>
      </c>
      <c r="P2625" s="2">
        <v>9.25</v>
      </c>
    </row>
    <row r="2626" spans="1:16" x14ac:dyDescent="0.25">
      <c r="A2626" s="1">
        <v>2625</v>
      </c>
      <c r="B2626" s="5">
        <v>44770</v>
      </c>
      <c r="C2626" s="1">
        <v>2879</v>
      </c>
      <c r="D2626" t="s">
        <v>4</v>
      </c>
      <c r="E2626" t="s">
        <v>43</v>
      </c>
      <c r="F2626" t="s">
        <v>6</v>
      </c>
      <c r="G2626">
        <v>4</v>
      </c>
      <c r="H2626" t="s">
        <v>103</v>
      </c>
      <c r="I2626" t="s">
        <v>101</v>
      </c>
      <c r="J2626" t="s">
        <v>9</v>
      </c>
      <c r="K2626" t="s">
        <v>10</v>
      </c>
      <c r="L2626" t="s">
        <v>18</v>
      </c>
      <c r="M2626" t="s">
        <v>19</v>
      </c>
      <c r="N2626" t="s">
        <v>30</v>
      </c>
      <c r="O2626">
        <v>5</v>
      </c>
      <c r="P2626" s="2">
        <v>9.2799999999999994</v>
      </c>
    </row>
    <row r="2627" spans="1:16" x14ac:dyDescent="0.25">
      <c r="A2627" s="1">
        <v>2626</v>
      </c>
      <c r="B2627" s="5">
        <v>44771</v>
      </c>
      <c r="C2627" s="1">
        <v>6998</v>
      </c>
      <c r="D2627" t="s">
        <v>4</v>
      </c>
      <c r="E2627" t="s">
        <v>5</v>
      </c>
      <c r="F2627" t="s">
        <v>6</v>
      </c>
      <c r="G2627">
        <v>5</v>
      </c>
      <c r="H2627" t="s">
        <v>7</v>
      </c>
      <c r="I2627" t="s">
        <v>107</v>
      </c>
      <c r="J2627" t="s">
        <v>9</v>
      </c>
      <c r="K2627" t="s">
        <v>10</v>
      </c>
      <c r="L2627" t="s">
        <v>11</v>
      </c>
      <c r="M2627" t="s">
        <v>23</v>
      </c>
      <c r="N2627" t="s">
        <v>35</v>
      </c>
      <c r="O2627">
        <v>5</v>
      </c>
      <c r="P2627" s="2">
        <v>8.19</v>
      </c>
    </row>
    <row r="2628" spans="1:16" x14ac:dyDescent="0.25">
      <c r="A2628" s="1">
        <v>2627</v>
      </c>
      <c r="B2628" s="5">
        <v>44771</v>
      </c>
      <c r="C2628" s="1">
        <v>588</v>
      </c>
      <c r="D2628" t="s">
        <v>5</v>
      </c>
      <c r="E2628" t="s">
        <v>43</v>
      </c>
      <c r="F2628" t="s">
        <v>44</v>
      </c>
      <c r="G2628">
        <v>1</v>
      </c>
      <c r="H2628" t="s">
        <v>45</v>
      </c>
      <c r="I2628" t="s">
        <v>92</v>
      </c>
      <c r="J2628" t="s">
        <v>75</v>
      </c>
      <c r="K2628" t="s">
        <v>10</v>
      </c>
      <c r="L2628" t="s">
        <v>18</v>
      </c>
      <c r="M2628" t="s">
        <v>28</v>
      </c>
      <c r="N2628" t="s">
        <v>42</v>
      </c>
      <c r="O2628">
        <v>2</v>
      </c>
      <c r="P2628" s="2">
        <v>2.95</v>
      </c>
    </row>
    <row r="2629" spans="1:16" x14ac:dyDescent="0.25">
      <c r="A2629" s="1">
        <v>2628</v>
      </c>
      <c r="B2629" s="5">
        <v>44771</v>
      </c>
      <c r="C2629" s="1">
        <v>9995</v>
      </c>
      <c r="D2629" t="s">
        <v>5</v>
      </c>
      <c r="E2629" t="s">
        <v>43</v>
      </c>
      <c r="F2629" t="s">
        <v>44</v>
      </c>
      <c r="G2629">
        <v>0</v>
      </c>
      <c r="H2629" t="s">
        <v>45</v>
      </c>
      <c r="I2629" t="s">
        <v>83</v>
      </c>
      <c r="J2629" t="s">
        <v>47</v>
      </c>
      <c r="K2629" t="s">
        <v>10</v>
      </c>
      <c r="L2629" t="s">
        <v>15</v>
      </c>
      <c r="M2629" t="s">
        <v>16</v>
      </c>
      <c r="N2629" t="s">
        <v>17</v>
      </c>
      <c r="O2629">
        <v>6</v>
      </c>
      <c r="P2629" s="2">
        <v>4.4400000000000004</v>
      </c>
    </row>
    <row r="2630" spans="1:16" x14ac:dyDescent="0.25">
      <c r="A2630" s="1">
        <v>2629</v>
      </c>
      <c r="B2630" s="5">
        <v>44771</v>
      </c>
      <c r="C2630" s="1">
        <v>5665</v>
      </c>
      <c r="D2630" t="s">
        <v>5</v>
      </c>
      <c r="E2630" t="s">
        <v>43</v>
      </c>
      <c r="F2630" t="s">
        <v>44</v>
      </c>
      <c r="G2630">
        <v>3</v>
      </c>
      <c r="H2630" t="s">
        <v>48</v>
      </c>
      <c r="I2630" t="s">
        <v>78</v>
      </c>
      <c r="J2630" t="s">
        <v>47</v>
      </c>
      <c r="K2630" t="s">
        <v>10</v>
      </c>
      <c r="L2630" t="s">
        <v>11</v>
      </c>
      <c r="M2630" t="s">
        <v>13</v>
      </c>
      <c r="N2630" t="s">
        <v>14</v>
      </c>
      <c r="O2630">
        <v>4</v>
      </c>
      <c r="P2630" s="2">
        <v>7.61</v>
      </c>
    </row>
    <row r="2631" spans="1:16" x14ac:dyDescent="0.25">
      <c r="A2631" s="1">
        <v>2630</v>
      </c>
      <c r="B2631" s="5">
        <v>44771</v>
      </c>
      <c r="C2631" s="1">
        <v>10008</v>
      </c>
      <c r="D2631" t="s">
        <v>5</v>
      </c>
      <c r="E2631" t="s">
        <v>5</v>
      </c>
      <c r="F2631" t="s">
        <v>6</v>
      </c>
      <c r="G2631">
        <v>2</v>
      </c>
      <c r="H2631" t="s">
        <v>48</v>
      </c>
      <c r="I2631" t="s">
        <v>101</v>
      </c>
      <c r="J2631" t="s">
        <v>9</v>
      </c>
      <c r="K2631" t="s">
        <v>10</v>
      </c>
      <c r="L2631" t="s">
        <v>11</v>
      </c>
      <c r="M2631" t="s">
        <v>51</v>
      </c>
      <c r="N2631" t="s">
        <v>52</v>
      </c>
      <c r="O2631">
        <v>4</v>
      </c>
      <c r="P2631" s="2">
        <v>20.83</v>
      </c>
    </row>
    <row r="2632" spans="1:16" x14ac:dyDescent="0.25">
      <c r="A2632" s="1">
        <v>2631</v>
      </c>
      <c r="B2632" s="5">
        <v>44771</v>
      </c>
      <c r="C2632" s="1">
        <v>10271</v>
      </c>
      <c r="D2632" t="s">
        <v>4</v>
      </c>
      <c r="E2632" t="s">
        <v>43</v>
      </c>
      <c r="F2632" t="s">
        <v>6</v>
      </c>
      <c r="G2632">
        <v>4</v>
      </c>
      <c r="H2632" t="s">
        <v>7</v>
      </c>
      <c r="I2632" t="s">
        <v>8</v>
      </c>
      <c r="J2632" t="s">
        <v>9</v>
      </c>
      <c r="K2632" t="s">
        <v>10</v>
      </c>
      <c r="L2632" t="s">
        <v>18</v>
      </c>
      <c r="M2632" t="s">
        <v>28</v>
      </c>
      <c r="N2632" t="s">
        <v>76</v>
      </c>
      <c r="O2632">
        <v>3</v>
      </c>
      <c r="P2632" s="2">
        <v>11.71</v>
      </c>
    </row>
    <row r="2633" spans="1:16" x14ac:dyDescent="0.25">
      <c r="A2633" s="1">
        <v>2632</v>
      </c>
      <c r="B2633" s="5">
        <v>44771</v>
      </c>
      <c r="C2633" s="1">
        <v>1841</v>
      </c>
      <c r="D2633" t="s">
        <v>4</v>
      </c>
      <c r="E2633" t="s">
        <v>5</v>
      </c>
      <c r="F2633" t="s">
        <v>6</v>
      </c>
      <c r="G2633">
        <v>1</v>
      </c>
      <c r="H2633" t="s">
        <v>48</v>
      </c>
      <c r="I2633" t="s">
        <v>107</v>
      </c>
      <c r="J2633" t="s">
        <v>9</v>
      </c>
      <c r="K2633" t="s">
        <v>10</v>
      </c>
      <c r="L2633" t="s">
        <v>11</v>
      </c>
      <c r="M2633" t="s">
        <v>25</v>
      </c>
      <c r="N2633" t="s">
        <v>25</v>
      </c>
      <c r="O2633">
        <v>4</v>
      </c>
      <c r="P2633" s="2">
        <v>14.94</v>
      </c>
    </row>
    <row r="2634" spans="1:16" x14ac:dyDescent="0.25">
      <c r="A2634" s="1">
        <v>2633</v>
      </c>
      <c r="B2634" s="5">
        <v>44771</v>
      </c>
      <c r="C2634" s="1">
        <v>5280</v>
      </c>
      <c r="D2634" t="s">
        <v>4</v>
      </c>
      <c r="E2634" t="s">
        <v>5</v>
      </c>
      <c r="F2634" t="s">
        <v>6</v>
      </c>
      <c r="G2634">
        <v>3</v>
      </c>
      <c r="H2634" t="s">
        <v>95</v>
      </c>
      <c r="I2634" t="s">
        <v>106</v>
      </c>
      <c r="J2634" t="s">
        <v>9</v>
      </c>
      <c r="K2634" t="s">
        <v>10</v>
      </c>
      <c r="L2634" t="s">
        <v>11</v>
      </c>
      <c r="M2634" t="s">
        <v>21</v>
      </c>
      <c r="N2634" t="s">
        <v>21</v>
      </c>
      <c r="O2634">
        <v>4</v>
      </c>
      <c r="P2634" s="2">
        <v>10.14</v>
      </c>
    </row>
    <row r="2635" spans="1:16" x14ac:dyDescent="0.25">
      <c r="A2635" s="1">
        <v>2634</v>
      </c>
      <c r="B2635" s="5">
        <v>44771</v>
      </c>
      <c r="C2635" s="1">
        <v>9578</v>
      </c>
      <c r="D2635" t="s">
        <v>4</v>
      </c>
      <c r="E2635" t="s">
        <v>5</v>
      </c>
      <c r="F2635" t="s">
        <v>44</v>
      </c>
      <c r="G2635">
        <v>1</v>
      </c>
      <c r="H2635" t="s">
        <v>7</v>
      </c>
      <c r="I2635" t="s">
        <v>83</v>
      </c>
      <c r="J2635" t="s">
        <v>47</v>
      </c>
      <c r="K2635" t="s">
        <v>10</v>
      </c>
      <c r="L2635" t="s">
        <v>11</v>
      </c>
      <c r="M2635" t="s">
        <v>35</v>
      </c>
      <c r="N2635" t="s">
        <v>35</v>
      </c>
      <c r="O2635">
        <v>3</v>
      </c>
      <c r="P2635" s="2">
        <v>14.85</v>
      </c>
    </row>
    <row r="2636" spans="1:16" x14ac:dyDescent="0.25">
      <c r="A2636" s="1">
        <v>2635</v>
      </c>
      <c r="B2636" s="5">
        <v>44771</v>
      </c>
      <c r="C2636" s="1">
        <v>2862</v>
      </c>
      <c r="D2636" t="s">
        <v>4</v>
      </c>
      <c r="E2636" t="s">
        <v>5</v>
      </c>
      <c r="F2636" t="s">
        <v>6</v>
      </c>
      <c r="G2636">
        <v>4</v>
      </c>
      <c r="H2636" t="s">
        <v>7</v>
      </c>
      <c r="I2636" t="s">
        <v>92</v>
      </c>
      <c r="J2636" t="s">
        <v>75</v>
      </c>
      <c r="K2636" t="s">
        <v>10</v>
      </c>
      <c r="L2636" t="s">
        <v>11</v>
      </c>
      <c r="M2636" t="s">
        <v>13</v>
      </c>
      <c r="N2636" t="s">
        <v>33</v>
      </c>
      <c r="O2636">
        <v>5</v>
      </c>
      <c r="P2636" s="2">
        <v>15.83</v>
      </c>
    </row>
    <row r="2637" spans="1:16" x14ac:dyDescent="0.25">
      <c r="A2637" s="1">
        <v>2636</v>
      </c>
      <c r="B2637" s="5">
        <v>44771</v>
      </c>
      <c r="C2637" s="1">
        <v>6593</v>
      </c>
      <c r="D2637" t="s">
        <v>5</v>
      </c>
      <c r="E2637" t="s">
        <v>43</v>
      </c>
      <c r="F2637" t="s">
        <v>6</v>
      </c>
      <c r="G2637">
        <v>5</v>
      </c>
      <c r="H2637" t="s">
        <v>103</v>
      </c>
      <c r="I2637" t="s">
        <v>102</v>
      </c>
      <c r="J2637" t="s">
        <v>9</v>
      </c>
      <c r="K2637" t="s">
        <v>10</v>
      </c>
      <c r="L2637" t="s">
        <v>18</v>
      </c>
      <c r="M2637" t="s">
        <v>28</v>
      </c>
      <c r="N2637" t="s">
        <v>29</v>
      </c>
      <c r="O2637">
        <v>5</v>
      </c>
      <c r="P2637" s="2">
        <v>6.48</v>
      </c>
    </row>
    <row r="2638" spans="1:16" x14ac:dyDescent="0.25">
      <c r="A2638" s="1">
        <v>2637</v>
      </c>
      <c r="B2638" s="5">
        <v>44772</v>
      </c>
      <c r="C2638" s="1">
        <v>6082</v>
      </c>
      <c r="D2638" t="s">
        <v>5</v>
      </c>
      <c r="E2638" t="s">
        <v>43</v>
      </c>
      <c r="F2638" t="s">
        <v>44</v>
      </c>
      <c r="G2638">
        <v>2</v>
      </c>
      <c r="H2638" t="s">
        <v>45</v>
      </c>
      <c r="I2638" t="s">
        <v>102</v>
      </c>
      <c r="J2638" t="s">
        <v>9</v>
      </c>
      <c r="K2638" t="s">
        <v>10</v>
      </c>
      <c r="L2638" t="s">
        <v>15</v>
      </c>
      <c r="M2638" t="s">
        <v>16</v>
      </c>
      <c r="N2638" t="s">
        <v>77</v>
      </c>
      <c r="O2638">
        <v>4</v>
      </c>
      <c r="P2638" s="2">
        <v>4.4800000000000004</v>
      </c>
    </row>
    <row r="2639" spans="1:16" x14ac:dyDescent="0.25">
      <c r="A2639" s="1">
        <v>2638</v>
      </c>
      <c r="B2639" s="5">
        <v>44772</v>
      </c>
      <c r="C2639" s="1">
        <v>389</v>
      </c>
      <c r="D2639" t="s">
        <v>5</v>
      </c>
      <c r="E2639" t="s">
        <v>43</v>
      </c>
      <c r="F2639" t="s">
        <v>6</v>
      </c>
      <c r="G2639">
        <v>0</v>
      </c>
      <c r="H2639" t="s">
        <v>65</v>
      </c>
      <c r="I2639" t="s">
        <v>92</v>
      </c>
      <c r="J2639" t="s">
        <v>75</v>
      </c>
      <c r="K2639" t="s">
        <v>10</v>
      </c>
      <c r="L2639" t="s">
        <v>11</v>
      </c>
      <c r="M2639" t="s">
        <v>13</v>
      </c>
      <c r="N2639" t="s">
        <v>33</v>
      </c>
      <c r="O2639">
        <v>3</v>
      </c>
      <c r="P2639" s="2">
        <v>6.59</v>
      </c>
    </row>
    <row r="2640" spans="1:16" x14ac:dyDescent="0.25">
      <c r="A2640" s="1">
        <v>2639</v>
      </c>
      <c r="B2640" s="5">
        <v>44772</v>
      </c>
      <c r="C2640" s="1">
        <v>9685</v>
      </c>
      <c r="D2640" t="s">
        <v>4</v>
      </c>
      <c r="E2640" t="s">
        <v>5</v>
      </c>
      <c r="F2640" t="s">
        <v>6</v>
      </c>
      <c r="G2640">
        <v>1</v>
      </c>
      <c r="H2640" t="s">
        <v>45</v>
      </c>
      <c r="I2640" t="s">
        <v>92</v>
      </c>
      <c r="J2640" t="s">
        <v>75</v>
      </c>
      <c r="K2640" t="s">
        <v>10</v>
      </c>
      <c r="L2640" t="s">
        <v>11</v>
      </c>
      <c r="M2640" t="s">
        <v>36</v>
      </c>
      <c r="N2640" t="s">
        <v>14</v>
      </c>
      <c r="O2640">
        <v>5</v>
      </c>
      <c r="P2640" s="2">
        <v>10.58</v>
      </c>
    </row>
    <row r="2641" spans="1:16" x14ac:dyDescent="0.25">
      <c r="A2641" s="1">
        <v>2640</v>
      </c>
      <c r="B2641" s="5">
        <v>44772</v>
      </c>
      <c r="C2641" s="1">
        <v>6563</v>
      </c>
      <c r="D2641" t="s">
        <v>4</v>
      </c>
      <c r="E2641" t="s">
        <v>5</v>
      </c>
      <c r="F2641" t="s">
        <v>44</v>
      </c>
      <c r="G2641">
        <v>1</v>
      </c>
      <c r="H2641" t="s">
        <v>48</v>
      </c>
      <c r="I2641" t="s">
        <v>92</v>
      </c>
      <c r="J2641" t="s">
        <v>75</v>
      </c>
      <c r="K2641" t="s">
        <v>10</v>
      </c>
      <c r="L2641" t="s">
        <v>18</v>
      </c>
      <c r="M2641" t="s">
        <v>28</v>
      </c>
      <c r="N2641" t="s">
        <v>29</v>
      </c>
      <c r="O2641">
        <v>5</v>
      </c>
      <c r="P2641" s="2">
        <v>9.98</v>
      </c>
    </row>
    <row r="2642" spans="1:16" x14ac:dyDescent="0.25">
      <c r="A2642" s="1">
        <v>2641</v>
      </c>
      <c r="B2642" s="5">
        <v>44772</v>
      </c>
      <c r="C2642" s="1">
        <v>4486</v>
      </c>
      <c r="D2642" t="s">
        <v>5</v>
      </c>
      <c r="E2642" t="s">
        <v>43</v>
      </c>
      <c r="F2642" t="s">
        <v>6</v>
      </c>
      <c r="G2642">
        <v>5</v>
      </c>
      <c r="H2642" t="s">
        <v>45</v>
      </c>
      <c r="I2642" t="s">
        <v>92</v>
      </c>
      <c r="J2642" t="s">
        <v>75</v>
      </c>
      <c r="K2642" t="s">
        <v>10</v>
      </c>
      <c r="L2642" t="s">
        <v>11</v>
      </c>
      <c r="M2642" t="s">
        <v>50</v>
      </c>
      <c r="N2642" t="s">
        <v>50</v>
      </c>
      <c r="O2642">
        <v>5</v>
      </c>
      <c r="P2642" s="2">
        <v>6.16</v>
      </c>
    </row>
    <row r="2643" spans="1:16" x14ac:dyDescent="0.25">
      <c r="A2643" s="1">
        <v>2642</v>
      </c>
      <c r="B2643" s="5">
        <v>44772</v>
      </c>
      <c r="C2643" s="1">
        <v>5967</v>
      </c>
      <c r="D2643" t="s">
        <v>4</v>
      </c>
      <c r="E2643" t="s">
        <v>43</v>
      </c>
      <c r="F2643" t="s">
        <v>6</v>
      </c>
      <c r="G2643">
        <v>5</v>
      </c>
      <c r="H2643" t="s">
        <v>48</v>
      </c>
      <c r="I2643" t="s">
        <v>92</v>
      </c>
      <c r="J2643" t="s">
        <v>75</v>
      </c>
      <c r="K2643" t="s">
        <v>10</v>
      </c>
      <c r="L2643" t="s">
        <v>11</v>
      </c>
      <c r="M2643" t="s">
        <v>23</v>
      </c>
      <c r="N2643" t="s">
        <v>35</v>
      </c>
      <c r="O2643">
        <v>2</v>
      </c>
      <c r="P2643" s="2">
        <v>10.43</v>
      </c>
    </row>
    <row r="2644" spans="1:16" x14ac:dyDescent="0.25">
      <c r="A2644" s="1">
        <v>2643</v>
      </c>
      <c r="B2644" s="5">
        <v>44772</v>
      </c>
      <c r="C2644" s="1">
        <v>7355</v>
      </c>
      <c r="D2644" t="s">
        <v>5</v>
      </c>
      <c r="E2644" t="s">
        <v>5</v>
      </c>
      <c r="F2644" t="s">
        <v>6</v>
      </c>
      <c r="G2644">
        <v>4</v>
      </c>
      <c r="H2644" t="s">
        <v>48</v>
      </c>
      <c r="I2644" t="s">
        <v>74</v>
      </c>
      <c r="J2644" t="s">
        <v>75</v>
      </c>
      <c r="K2644" t="s">
        <v>10</v>
      </c>
      <c r="L2644" t="s">
        <v>18</v>
      </c>
      <c r="M2644" t="s">
        <v>28</v>
      </c>
      <c r="N2644" t="s">
        <v>29</v>
      </c>
      <c r="O2644">
        <v>6</v>
      </c>
      <c r="P2644" s="2">
        <v>14.84</v>
      </c>
    </row>
    <row r="2645" spans="1:16" x14ac:dyDescent="0.25">
      <c r="A2645" s="1">
        <v>2644</v>
      </c>
      <c r="B2645" s="5">
        <v>44772</v>
      </c>
      <c r="C2645" s="1">
        <v>1747</v>
      </c>
      <c r="D2645" t="s">
        <v>4</v>
      </c>
      <c r="E2645" t="s">
        <v>43</v>
      </c>
      <c r="F2645" t="s">
        <v>6</v>
      </c>
      <c r="G2645">
        <v>4</v>
      </c>
      <c r="H2645" t="s">
        <v>82</v>
      </c>
      <c r="I2645" t="s">
        <v>92</v>
      </c>
      <c r="J2645" t="s">
        <v>75</v>
      </c>
      <c r="K2645" t="s">
        <v>10</v>
      </c>
      <c r="L2645" t="s">
        <v>15</v>
      </c>
      <c r="M2645" t="s">
        <v>16</v>
      </c>
      <c r="N2645" t="s">
        <v>17</v>
      </c>
      <c r="O2645">
        <v>4</v>
      </c>
      <c r="P2645" s="2">
        <v>9.1199999999999992</v>
      </c>
    </row>
    <row r="2646" spans="1:16" x14ac:dyDescent="0.25">
      <c r="A2646" s="1">
        <v>2645</v>
      </c>
      <c r="B2646" s="5">
        <v>44772</v>
      </c>
      <c r="C2646" s="1">
        <v>9239</v>
      </c>
      <c r="D2646" t="s">
        <v>5</v>
      </c>
      <c r="E2646" t="s">
        <v>5</v>
      </c>
      <c r="F2646" t="s">
        <v>44</v>
      </c>
      <c r="G2646">
        <v>3</v>
      </c>
      <c r="H2646" t="s">
        <v>45</v>
      </c>
      <c r="I2646" t="s">
        <v>92</v>
      </c>
      <c r="J2646" t="s">
        <v>75</v>
      </c>
      <c r="K2646" t="s">
        <v>10</v>
      </c>
      <c r="L2646" t="s">
        <v>11</v>
      </c>
      <c r="M2646" t="s">
        <v>13</v>
      </c>
      <c r="N2646" t="s">
        <v>86</v>
      </c>
      <c r="O2646">
        <v>5</v>
      </c>
      <c r="P2646" s="2">
        <v>29.57</v>
      </c>
    </row>
    <row r="2647" spans="1:16" x14ac:dyDescent="0.25">
      <c r="A2647" s="1">
        <v>2646</v>
      </c>
      <c r="B2647" s="5">
        <v>44772</v>
      </c>
      <c r="C2647" s="1">
        <v>10116</v>
      </c>
      <c r="D2647" t="s">
        <v>4</v>
      </c>
      <c r="E2647" t="s">
        <v>5</v>
      </c>
      <c r="F2647" t="s">
        <v>6</v>
      </c>
      <c r="G2647">
        <v>4</v>
      </c>
      <c r="H2647" t="s">
        <v>45</v>
      </c>
      <c r="I2647" t="s">
        <v>92</v>
      </c>
      <c r="J2647" t="s">
        <v>75</v>
      </c>
      <c r="K2647" t="s">
        <v>10</v>
      </c>
      <c r="L2647" t="s">
        <v>15</v>
      </c>
      <c r="M2647" t="s">
        <v>25</v>
      </c>
      <c r="N2647" t="s">
        <v>25</v>
      </c>
      <c r="O2647">
        <v>7</v>
      </c>
      <c r="P2647" s="2">
        <v>19.37</v>
      </c>
    </row>
    <row r="2648" spans="1:16" x14ac:dyDescent="0.25">
      <c r="A2648" s="1">
        <v>2647</v>
      </c>
      <c r="B2648" s="5">
        <v>44772</v>
      </c>
      <c r="C2648" s="1">
        <v>4438</v>
      </c>
      <c r="D2648" t="s">
        <v>4</v>
      </c>
      <c r="E2648" t="s">
        <v>5</v>
      </c>
      <c r="F2648" t="s">
        <v>6</v>
      </c>
      <c r="G2648">
        <v>1</v>
      </c>
      <c r="H2648" t="s">
        <v>45</v>
      </c>
      <c r="I2648" t="s">
        <v>102</v>
      </c>
      <c r="J2648" t="s">
        <v>9</v>
      </c>
      <c r="K2648" t="s">
        <v>10</v>
      </c>
      <c r="L2648" t="s">
        <v>11</v>
      </c>
      <c r="M2648" t="s">
        <v>13</v>
      </c>
      <c r="N2648" t="s">
        <v>33</v>
      </c>
      <c r="O2648">
        <v>6</v>
      </c>
      <c r="P2648" s="2">
        <v>33.04</v>
      </c>
    </row>
    <row r="2649" spans="1:16" x14ac:dyDescent="0.25">
      <c r="A2649" s="1">
        <v>2648</v>
      </c>
      <c r="B2649" s="5">
        <v>44772</v>
      </c>
      <c r="C2649" s="1">
        <v>4235</v>
      </c>
      <c r="D2649" t="s">
        <v>4</v>
      </c>
      <c r="E2649" t="s">
        <v>43</v>
      </c>
      <c r="F2649" t="s">
        <v>6</v>
      </c>
      <c r="G2649">
        <v>2</v>
      </c>
      <c r="H2649" t="s">
        <v>45</v>
      </c>
      <c r="I2649" t="s">
        <v>102</v>
      </c>
      <c r="J2649" t="s">
        <v>9</v>
      </c>
      <c r="K2649" t="s">
        <v>10</v>
      </c>
      <c r="L2649" t="s">
        <v>11</v>
      </c>
      <c r="M2649" t="s">
        <v>13</v>
      </c>
      <c r="N2649" t="s">
        <v>33</v>
      </c>
      <c r="O2649">
        <v>3</v>
      </c>
      <c r="P2649" s="2">
        <v>3.8</v>
      </c>
    </row>
    <row r="2650" spans="1:16" x14ac:dyDescent="0.25">
      <c r="A2650" s="1">
        <v>2649</v>
      </c>
      <c r="B2650" s="5">
        <v>44772</v>
      </c>
      <c r="C2650" s="1">
        <v>9366</v>
      </c>
      <c r="D2650" t="s">
        <v>5</v>
      </c>
      <c r="E2650" t="s">
        <v>5</v>
      </c>
      <c r="F2650" t="s">
        <v>6</v>
      </c>
      <c r="G2650">
        <v>5</v>
      </c>
      <c r="H2650" t="s">
        <v>48</v>
      </c>
      <c r="I2650" t="s">
        <v>112</v>
      </c>
      <c r="J2650" t="s">
        <v>9</v>
      </c>
      <c r="K2650" t="s">
        <v>10</v>
      </c>
      <c r="L2650" t="s">
        <v>11</v>
      </c>
      <c r="M2650" t="s">
        <v>51</v>
      </c>
      <c r="N2650" t="s">
        <v>52</v>
      </c>
      <c r="O2650">
        <v>4</v>
      </c>
      <c r="P2650" s="2">
        <v>10.89</v>
      </c>
    </row>
    <row r="2651" spans="1:16" x14ac:dyDescent="0.25">
      <c r="A2651" s="1">
        <v>2650</v>
      </c>
      <c r="B2651" s="5">
        <v>44773</v>
      </c>
      <c r="C2651" s="1">
        <v>8816</v>
      </c>
      <c r="D2651" t="s">
        <v>4</v>
      </c>
      <c r="E2651" t="s">
        <v>5</v>
      </c>
      <c r="F2651" t="s">
        <v>6</v>
      </c>
      <c r="G2651">
        <v>0</v>
      </c>
      <c r="H2651" t="s">
        <v>82</v>
      </c>
      <c r="I2651" t="s">
        <v>85</v>
      </c>
      <c r="J2651" t="s">
        <v>47</v>
      </c>
      <c r="K2651" t="s">
        <v>10</v>
      </c>
      <c r="L2651" t="s">
        <v>18</v>
      </c>
      <c r="M2651" t="s">
        <v>28</v>
      </c>
      <c r="N2651" t="s">
        <v>42</v>
      </c>
      <c r="O2651">
        <v>2</v>
      </c>
      <c r="P2651" s="2">
        <v>3.82</v>
      </c>
    </row>
    <row r="2652" spans="1:16" x14ac:dyDescent="0.25">
      <c r="A2652" s="1">
        <v>2651</v>
      </c>
      <c r="B2652" s="5">
        <v>44773</v>
      </c>
      <c r="C2652" s="1">
        <v>5536</v>
      </c>
      <c r="D2652" t="s">
        <v>5</v>
      </c>
      <c r="E2652" t="s">
        <v>5</v>
      </c>
      <c r="F2652" t="s">
        <v>44</v>
      </c>
      <c r="G2652">
        <v>2</v>
      </c>
      <c r="H2652" t="s">
        <v>65</v>
      </c>
      <c r="I2652" t="s">
        <v>85</v>
      </c>
      <c r="J2652" t="s">
        <v>47</v>
      </c>
      <c r="K2652" t="s">
        <v>10</v>
      </c>
      <c r="L2652" t="s">
        <v>11</v>
      </c>
      <c r="M2652" t="s">
        <v>23</v>
      </c>
      <c r="N2652" t="s">
        <v>24</v>
      </c>
      <c r="O2652">
        <v>3</v>
      </c>
      <c r="P2652" s="2">
        <v>11.92</v>
      </c>
    </row>
    <row r="2653" spans="1:16" x14ac:dyDescent="0.25">
      <c r="A2653" s="1">
        <v>2652</v>
      </c>
      <c r="B2653" s="5">
        <v>44773</v>
      </c>
      <c r="C2653" s="1">
        <v>10266</v>
      </c>
      <c r="D2653" t="s">
        <v>4</v>
      </c>
      <c r="E2653" t="s">
        <v>43</v>
      </c>
      <c r="F2653" t="s">
        <v>44</v>
      </c>
      <c r="G2653">
        <v>2</v>
      </c>
      <c r="H2653" t="s">
        <v>45</v>
      </c>
      <c r="I2653" t="s">
        <v>85</v>
      </c>
      <c r="J2653" t="s">
        <v>47</v>
      </c>
      <c r="K2653" t="s">
        <v>10</v>
      </c>
      <c r="L2653" t="s">
        <v>11</v>
      </c>
      <c r="M2653" t="s">
        <v>87</v>
      </c>
      <c r="N2653" t="s">
        <v>33</v>
      </c>
      <c r="O2653">
        <v>5</v>
      </c>
      <c r="P2653" s="2">
        <v>9.24</v>
      </c>
    </row>
    <row r="2654" spans="1:16" x14ac:dyDescent="0.25">
      <c r="A2654" s="1">
        <v>2653</v>
      </c>
      <c r="B2654" s="5">
        <v>44773</v>
      </c>
      <c r="C2654" s="1">
        <v>10034</v>
      </c>
      <c r="D2654" t="s">
        <v>5</v>
      </c>
      <c r="E2654" t="s">
        <v>43</v>
      </c>
      <c r="F2654" t="s">
        <v>44</v>
      </c>
      <c r="G2654">
        <v>3</v>
      </c>
      <c r="H2654" t="s">
        <v>7</v>
      </c>
      <c r="I2654" t="s">
        <v>85</v>
      </c>
      <c r="J2654" t="s">
        <v>47</v>
      </c>
      <c r="K2654" t="s">
        <v>10</v>
      </c>
      <c r="L2654" t="s">
        <v>18</v>
      </c>
      <c r="M2654" t="s">
        <v>19</v>
      </c>
      <c r="N2654" t="s">
        <v>30</v>
      </c>
      <c r="O2654">
        <v>2</v>
      </c>
      <c r="P2654" s="2">
        <v>8.42</v>
      </c>
    </row>
    <row r="2655" spans="1:16" x14ac:dyDescent="0.25">
      <c r="A2655" s="1">
        <v>2654</v>
      </c>
      <c r="B2655" s="5">
        <v>44773</v>
      </c>
      <c r="C2655" s="1">
        <v>1338</v>
      </c>
      <c r="D2655" t="s">
        <v>5</v>
      </c>
      <c r="E2655" t="s">
        <v>43</v>
      </c>
      <c r="F2655" t="s">
        <v>44</v>
      </c>
      <c r="G2655">
        <v>5</v>
      </c>
      <c r="H2655" t="s">
        <v>45</v>
      </c>
      <c r="I2655" t="s">
        <v>90</v>
      </c>
      <c r="J2655" t="s">
        <v>9</v>
      </c>
      <c r="K2655" t="s">
        <v>10</v>
      </c>
      <c r="L2655" t="s">
        <v>18</v>
      </c>
      <c r="M2655" t="s">
        <v>28</v>
      </c>
      <c r="N2655" t="s">
        <v>20</v>
      </c>
      <c r="O2655">
        <v>2</v>
      </c>
      <c r="P2655" s="2">
        <v>1.58</v>
      </c>
    </row>
    <row r="2656" spans="1:16" x14ac:dyDescent="0.25">
      <c r="A2656" s="1">
        <v>2655</v>
      </c>
      <c r="B2656" s="5">
        <v>44773</v>
      </c>
      <c r="C2656" s="1">
        <v>9823</v>
      </c>
      <c r="D2656" t="s">
        <v>5</v>
      </c>
      <c r="E2656" t="s">
        <v>5</v>
      </c>
      <c r="F2656" t="s">
        <v>6</v>
      </c>
      <c r="G2656">
        <v>0</v>
      </c>
      <c r="H2656" t="s">
        <v>7</v>
      </c>
      <c r="I2656" t="s">
        <v>92</v>
      </c>
      <c r="J2656" t="s">
        <v>75</v>
      </c>
      <c r="K2656" t="s">
        <v>10</v>
      </c>
      <c r="L2656" t="s">
        <v>11</v>
      </c>
      <c r="M2656" t="s">
        <v>58</v>
      </c>
      <c r="N2656" t="s">
        <v>58</v>
      </c>
      <c r="O2656">
        <v>6</v>
      </c>
      <c r="P2656" s="2">
        <v>34.57</v>
      </c>
    </row>
    <row r="2657" spans="1:16" x14ac:dyDescent="0.25">
      <c r="A2657" s="1">
        <v>2656</v>
      </c>
      <c r="B2657" s="5">
        <v>44773</v>
      </c>
      <c r="C2657" s="1">
        <v>5659</v>
      </c>
      <c r="D2657" t="s">
        <v>5</v>
      </c>
      <c r="E2657" t="s">
        <v>43</v>
      </c>
      <c r="F2657" t="s">
        <v>44</v>
      </c>
      <c r="G2657">
        <v>2</v>
      </c>
      <c r="H2657" t="s">
        <v>45</v>
      </c>
      <c r="I2657" t="s">
        <v>101</v>
      </c>
      <c r="J2657" t="s">
        <v>9</v>
      </c>
      <c r="K2657" t="s">
        <v>10</v>
      </c>
      <c r="L2657" t="s">
        <v>11</v>
      </c>
      <c r="M2657" t="s">
        <v>13</v>
      </c>
      <c r="N2657" t="s">
        <v>14</v>
      </c>
      <c r="O2657">
        <v>5</v>
      </c>
      <c r="P2657" s="2">
        <v>9.36</v>
      </c>
    </row>
    <row r="2658" spans="1:16" x14ac:dyDescent="0.25">
      <c r="A2658" s="1">
        <v>2657</v>
      </c>
      <c r="B2658" s="5">
        <v>44773</v>
      </c>
      <c r="C2658" s="1">
        <v>7365</v>
      </c>
      <c r="D2658" t="s">
        <v>4</v>
      </c>
      <c r="E2658" t="s">
        <v>43</v>
      </c>
      <c r="F2658" t="s">
        <v>44</v>
      </c>
      <c r="G2658">
        <v>2</v>
      </c>
      <c r="H2658" t="s">
        <v>45</v>
      </c>
      <c r="I2658" t="s">
        <v>78</v>
      </c>
      <c r="J2658" t="s">
        <v>47</v>
      </c>
      <c r="K2658" t="s">
        <v>10</v>
      </c>
      <c r="L2658" t="s">
        <v>11</v>
      </c>
      <c r="M2658" t="s">
        <v>58</v>
      </c>
      <c r="N2658" t="s">
        <v>58</v>
      </c>
      <c r="O2658">
        <v>4</v>
      </c>
      <c r="P2658" s="2">
        <v>8.91</v>
      </c>
    </row>
    <row r="2659" spans="1:16" x14ac:dyDescent="0.25">
      <c r="A2659" s="1">
        <v>2658</v>
      </c>
      <c r="B2659" s="5">
        <v>44773</v>
      </c>
      <c r="C2659" s="1">
        <v>4634</v>
      </c>
      <c r="D2659" t="s">
        <v>4</v>
      </c>
      <c r="E2659" t="s">
        <v>5</v>
      </c>
      <c r="F2659" t="s">
        <v>44</v>
      </c>
      <c r="G2659">
        <v>0</v>
      </c>
      <c r="H2659" t="s">
        <v>45</v>
      </c>
      <c r="I2659" t="s">
        <v>78</v>
      </c>
      <c r="J2659" t="s">
        <v>47</v>
      </c>
      <c r="K2659" t="s">
        <v>10</v>
      </c>
      <c r="L2659" t="s">
        <v>11</v>
      </c>
      <c r="M2659" t="s">
        <v>26</v>
      </c>
      <c r="N2659" t="s">
        <v>27</v>
      </c>
      <c r="O2659">
        <v>4</v>
      </c>
      <c r="P2659" s="2">
        <v>23.1</v>
      </c>
    </row>
    <row r="2660" spans="1:16" x14ac:dyDescent="0.25">
      <c r="A2660" s="1">
        <v>2659</v>
      </c>
      <c r="B2660" s="5">
        <v>44773</v>
      </c>
      <c r="C2660" s="1">
        <v>10208</v>
      </c>
      <c r="D2660" t="s">
        <v>5</v>
      </c>
      <c r="E2660" t="s">
        <v>43</v>
      </c>
      <c r="F2660" t="s">
        <v>6</v>
      </c>
      <c r="G2660">
        <v>1</v>
      </c>
      <c r="H2660" t="s">
        <v>45</v>
      </c>
      <c r="I2660" t="s">
        <v>92</v>
      </c>
      <c r="J2660" t="s">
        <v>75</v>
      </c>
      <c r="K2660" t="s">
        <v>10</v>
      </c>
      <c r="L2660" t="s">
        <v>11</v>
      </c>
      <c r="M2660" t="s">
        <v>12</v>
      </c>
      <c r="N2660" t="s">
        <v>12</v>
      </c>
      <c r="O2660">
        <v>4</v>
      </c>
      <c r="P2660" s="2">
        <v>3.02</v>
      </c>
    </row>
    <row r="2661" spans="1:16" x14ac:dyDescent="0.25">
      <c r="A2661" s="1">
        <v>2660</v>
      </c>
      <c r="B2661" s="5">
        <v>44773</v>
      </c>
      <c r="C2661" s="1">
        <v>4771</v>
      </c>
      <c r="D2661" t="s">
        <v>5</v>
      </c>
      <c r="E2661" t="s">
        <v>5</v>
      </c>
      <c r="F2661" t="s">
        <v>44</v>
      </c>
      <c r="G2661">
        <v>4</v>
      </c>
      <c r="H2661" t="s">
        <v>48</v>
      </c>
      <c r="I2661" t="s">
        <v>112</v>
      </c>
      <c r="J2661" t="s">
        <v>9</v>
      </c>
      <c r="K2661" t="s">
        <v>10</v>
      </c>
      <c r="L2661" t="s">
        <v>18</v>
      </c>
      <c r="M2661" t="s">
        <v>19</v>
      </c>
      <c r="N2661" t="s">
        <v>30</v>
      </c>
      <c r="O2661">
        <v>2</v>
      </c>
      <c r="P2661" s="2">
        <v>13.29</v>
      </c>
    </row>
    <row r="2662" spans="1:16" x14ac:dyDescent="0.25">
      <c r="A2662" s="1">
        <v>2661</v>
      </c>
      <c r="B2662" s="5">
        <v>44773</v>
      </c>
      <c r="C2662" s="1">
        <v>9238</v>
      </c>
      <c r="D2662" t="s">
        <v>5</v>
      </c>
      <c r="E2662" t="s">
        <v>43</v>
      </c>
      <c r="F2662" t="s">
        <v>44</v>
      </c>
      <c r="G2662">
        <v>5</v>
      </c>
      <c r="H2662" t="s">
        <v>48</v>
      </c>
      <c r="I2662" t="s">
        <v>8</v>
      </c>
      <c r="J2662" t="s">
        <v>9</v>
      </c>
      <c r="K2662" t="s">
        <v>10</v>
      </c>
      <c r="L2662" t="s">
        <v>11</v>
      </c>
      <c r="M2662" t="s">
        <v>58</v>
      </c>
      <c r="N2662" t="s">
        <v>58</v>
      </c>
      <c r="O2662">
        <v>3</v>
      </c>
      <c r="P2662" s="2">
        <v>5.93</v>
      </c>
    </row>
    <row r="2663" spans="1:16" x14ac:dyDescent="0.25">
      <c r="A2663" s="1">
        <v>2662</v>
      </c>
      <c r="B2663" s="5">
        <v>44774</v>
      </c>
      <c r="C2663" s="1">
        <v>8659</v>
      </c>
      <c r="D2663" t="s">
        <v>5</v>
      </c>
      <c r="E2663" t="s">
        <v>43</v>
      </c>
      <c r="F2663" t="s">
        <v>44</v>
      </c>
      <c r="G2663">
        <v>2</v>
      </c>
      <c r="H2663" t="s">
        <v>45</v>
      </c>
      <c r="I2663" t="s">
        <v>102</v>
      </c>
      <c r="J2663" t="s">
        <v>9</v>
      </c>
      <c r="K2663" t="s">
        <v>10</v>
      </c>
      <c r="L2663" t="s">
        <v>18</v>
      </c>
      <c r="M2663" t="s">
        <v>28</v>
      </c>
      <c r="N2663" t="s">
        <v>42</v>
      </c>
      <c r="O2663">
        <v>5</v>
      </c>
      <c r="P2663" s="2">
        <v>15.12</v>
      </c>
    </row>
    <row r="2664" spans="1:16" x14ac:dyDescent="0.25">
      <c r="A2664" s="1">
        <v>2663</v>
      </c>
      <c r="B2664" s="5">
        <v>44774</v>
      </c>
      <c r="C2664" s="1">
        <v>6541</v>
      </c>
      <c r="D2664" t="s">
        <v>4</v>
      </c>
      <c r="E2664" t="s">
        <v>5</v>
      </c>
      <c r="F2664" t="s">
        <v>6</v>
      </c>
      <c r="G2664">
        <v>5</v>
      </c>
      <c r="H2664" t="s">
        <v>45</v>
      </c>
      <c r="I2664" t="s">
        <v>102</v>
      </c>
      <c r="J2664" t="s">
        <v>9</v>
      </c>
      <c r="K2664" t="s">
        <v>10</v>
      </c>
      <c r="L2664" t="s">
        <v>15</v>
      </c>
      <c r="M2664" t="s">
        <v>16</v>
      </c>
      <c r="N2664" t="s">
        <v>77</v>
      </c>
      <c r="O2664">
        <v>4</v>
      </c>
      <c r="P2664" s="2">
        <v>8</v>
      </c>
    </row>
    <row r="2665" spans="1:16" x14ac:dyDescent="0.25">
      <c r="A2665" s="1">
        <v>2664</v>
      </c>
      <c r="B2665" s="5">
        <v>44774</v>
      </c>
      <c r="C2665" s="1">
        <v>2099</v>
      </c>
      <c r="D2665" t="s">
        <v>5</v>
      </c>
      <c r="E2665" t="s">
        <v>43</v>
      </c>
      <c r="F2665" t="s">
        <v>6</v>
      </c>
      <c r="G2665">
        <v>3</v>
      </c>
      <c r="H2665" t="s">
        <v>7</v>
      </c>
      <c r="I2665" t="s">
        <v>85</v>
      </c>
      <c r="J2665" t="s">
        <v>47</v>
      </c>
      <c r="K2665" t="s">
        <v>10</v>
      </c>
      <c r="L2665" t="s">
        <v>11</v>
      </c>
      <c r="M2665" t="s">
        <v>58</v>
      </c>
      <c r="N2665" t="s">
        <v>58</v>
      </c>
      <c r="O2665">
        <v>5</v>
      </c>
      <c r="P2665" s="2">
        <v>6.69</v>
      </c>
    </row>
    <row r="2666" spans="1:16" x14ac:dyDescent="0.25">
      <c r="A2666" s="1">
        <v>2665</v>
      </c>
      <c r="B2666" s="5">
        <v>44774</v>
      </c>
      <c r="C2666" s="1">
        <v>489</v>
      </c>
      <c r="D2666" t="s">
        <v>4</v>
      </c>
      <c r="E2666" t="s">
        <v>5</v>
      </c>
      <c r="F2666" t="s">
        <v>6</v>
      </c>
      <c r="G2666">
        <v>1</v>
      </c>
      <c r="H2666" t="s">
        <v>95</v>
      </c>
      <c r="I2666" t="s">
        <v>92</v>
      </c>
      <c r="J2666" t="s">
        <v>75</v>
      </c>
      <c r="K2666" t="s">
        <v>10</v>
      </c>
      <c r="L2666" t="s">
        <v>11</v>
      </c>
      <c r="M2666" t="s">
        <v>58</v>
      </c>
      <c r="N2666" t="s">
        <v>58</v>
      </c>
      <c r="O2666">
        <v>5</v>
      </c>
      <c r="P2666" s="2">
        <v>7.53</v>
      </c>
    </row>
    <row r="2667" spans="1:16" x14ac:dyDescent="0.25">
      <c r="A2667" s="1">
        <v>2666</v>
      </c>
      <c r="B2667" s="5">
        <v>44774</v>
      </c>
      <c r="C2667" s="1">
        <v>5381</v>
      </c>
      <c r="D2667" t="s">
        <v>4</v>
      </c>
      <c r="E2667" t="s">
        <v>43</v>
      </c>
      <c r="F2667" t="s">
        <v>6</v>
      </c>
      <c r="G2667">
        <v>2</v>
      </c>
      <c r="H2667" t="s">
        <v>48</v>
      </c>
      <c r="I2667" t="s">
        <v>85</v>
      </c>
      <c r="J2667" t="s">
        <v>47</v>
      </c>
      <c r="K2667" t="s">
        <v>10</v>
      </c>
      <c r="L2667" t="s">
        <v>11</v>
      </c>
      <c r="M2667" t="s">
        <v>58</v>
      </c>
      <c r="N2667" t="s">
        <v>58</v>
      </c>
      <c r="O2667">
        <v>3</v>
      </c>
      <c r="P2667" s="2">
        <v>10.6</v>
      </c>
    </row>
    <row r="2668" spans="1:16" x14ac:dyDescent="0.25">
      <c r="A2668" s="1">
        <v>2667</v>
      </c>
      <c r="B2668" s="5">
        <v>44774</v>
      </c>
      <c r="C2668" s="1">
        <v>8700</v>
      </c>
      <c r="D2668" t="s">
        <v>5</v>
      </c>
      <c r="E2668" t="s">
        <v>5</v>
      </c>
      <c r="F2668" t="s">
        <v>6</v>
      </c>
      <c r="G2668">
        <v>4</v>
      </c>
      <c r="H2668" t="s">
        <v>7</v>
      </c>
      <c r="I2668" t="s">
        <v>92</v>
      </c>
      <c r="J2668" t="s">
        <v>75</v>
      </c>
      <c r="K2668" t="s">
        <v>10</v>
      </c>
      <c r="L2668" t="s">
        <v>11</v>
      </c>
      <c r="M2668" t="s">
        <v>25</v>
      </c>
      <c r="N2668" t="s">
        <v>25</v>
      </c>
      <c r="O2668">
        <v>5</v>
      </c>
      <c r="P2668" s="2">
        <v>5.71</v>
      </c>
    </row>
    <row r="2669" spans="1:16" x14ac:dyDescent="0.25">
      <c r="A2669" s="1">
        <v>2668</v>
      </c>
      <c r="B2669" s="5">
        <v>44774</v>
      </c>
      <c r="C2669" s="1">
        <v>6684</v>
      </c>
      <c r="D2669" t="s">
        <v>5</v>
      </c>
      <c r="E2669" t="s">
        <v>5</v>
      </c>
      <c r="F2669" t="s">
        <v>6</v>
      </c>
      <c r="G2669">
        <v>2</v>
      </c>
      <c r="H2669" t="s">
        <v>48</v>
      </c>
      <c r="I2669" t="s">
        <v>85</v>
      </c>
      <c r="J2669" t="s">
        <v>47</v>
      </c>
      <c r="K2669" t="s">
        <v>10</v>
      </c>
      <c r="L2669" t="s">
        <v>18</v>
      </c>
      <c r="M2669" t="s">
        <v>19</v>
      </c>
      <c r="N2669" t="s">
        <v>39</v>
      </c>
      <c r="O2669">
        <v>4</v>
      </c>
      <c r="P2669" s="2">
        <v>4.0199999999999996</v>
      </c>
    </row>
    <row r="2670" spans="1:16" x14ac:dyDescent="0.25">
      <c r="A2670" s="1">
        <v>2669</v>
      </c>
      <c r="B2670" s="5">
        <v>44774</v>
      </c>
      <c r="C2670" s="1">
        <v>7478</v>
      </c>
      <c r="D2670" t="s">
        <v>5</v>
      </c>
      <c r="E2670" t="s">
        <v>43</v>
      </c>
      <c r="F2670" t="s">
        <v>44</v>
      </c>
      <c r="G2670">
        <v>3</v>
      </c>
      <c r="H2670" t="s">
        <v>65</v>
      </c>
      <c r="I2670" t="s">
        <v>92</v>
      </c>
      <c r="J2670" t="s">
        <v>75</v>
      </c>
      <c r="K2670" t="s">
        <v>10</v>
      </c>
      <c r="L2670" t="s">
        <v>11</v>
      </c>
      <c r="M2670" t="s">
        <v>34</v>
      </c>
      <c r="N2670" t="s">
        <v>70</v>
      </c>
      <c r="O2670">
        <v>3</v>
      </c>
      <c r="P2670" s="2">
        <v>7.25</v>
      </c>
    </row>
    <row r="2671" spans="1:16" x14ac:dyDescent="0.25">
      <c r="A2671" s="1">
        <v>2670</v>
      </c>
      <c r="B2671" s="5">
        <v>44774</v>
      </c>
      <c r="C2671" s="1">
        <v>8630</v>
      </c>
      <c r="D2671" t="s">
        <v>4</v>
      </c>
      <c r="E2671" t="s">
        <v>5</v>
      </c>
      <c r="F2671" t="s">
        <v>6</v>
      </c>
      <c r="G2671">
        <v>3</v>
      </c>
      <c r="H2671" t="s">
        <v>65</v>
      </c>
      <c r="I2671" t="s">
        <v>85</v>
      </c>
      <c r="J2671" t="s">
        <v>47</v>
      </c>
      <c r="K2671" t="s">
        <v>10</v>
      </c>
      <c r="L2671" t="s">
        <v>11</v>
      </c>
      <c r="M2671" t="s">
        <v>13</v>
      </c>
      <c r="N2671" t="s">
        <v>72</v>
      </c>
      <c r="O2671">
        <v>4</v>
      </c>
      <c r="P2671" s="2">
        <v>9.4700000000000006</v>
      </c>
    </row>
    <row r="2672" spans="1:16" x14ac:dyDescent="0.25">
      <c r="A2672" s="1">
        <v>2671</v>
      </c>
      <c r="B2672" s="5">
        <v>44774</v>
      </c>
      <c r="C2672" s="1">
        <v>1221</v>
      </c>
      <c r="D2672" t="s">
        <v>4</v>
      </c>
      <c r="E2672" t="s">
        <v>5</v>
      </c>
      <c r="F2672" t="s">
        <v>6</v>
      </c>
      <c r="G2672">
        <v>4</v>
      </c>
      <c r="H2672" t="s">
        <v>7</v>
      </c>
      <c r="I2672" t="s">
        <v>78</v>
      </c>
      <c r="J2672" t="s">
        <v>47</v>
      </c>
      <c r="K2672" t="s">
        <v>10</v>
      </c>
      <c r="L2672" t="s">
        <v>15</v>
      </c>
      <c r="M2672" t="s">
        <v>16</v>
      </c>
      <c r="N2672" t="s">
        <v>17</v>
      </c>
      <c r="O2672">
        <v>3</v>
      </c>
      <c r="P2672" s="2">
        <v>2.66</v>
      </c>
    </row>
    <row r="2673" spans="1:16" x14ac:dyDescent="0.25">
      <c r="A2673" s="1">
        <v>2672</v>
      </c>
      <c r="B2673" s="5">
        <v>44774</v>
      </c>
      <c r="C2673" s="1">
        <v>766</v>
      </c>
      <c r="D2673" t="s">
        <v>4</v>
      </c>
      <c r="E2673" t="s">
        <v>5</v>
      </c>
      <c r="F2673" t="s">
        <v>6</v>
      </c>
      <c r="G2673">
        <v>4</v>
      </c>
      <c r="H2673" t="s">
        <v>45</v>
      </c>
      <c r="I2673" t="s">
        <v>8</v>
      </c>
      <c r="J2673" t="s">
        <v>9</v>
      </c>
      <c r="K2673" t="s">
        <v>10</v>
      </c>
      <c r="L2673" t="s">
        <v>11</v>
      </c>
      <c r="M2673" t="s">
        <v>36</v>
      </c>
      <c r="N2673" t="s">
        <v>49</v>
      </c>
      <c r="O2673">
        <v>5</v>
      </c>
      <c r="P2673" s="2">
        <v>23.9</v>
      </c>
    </row>
    <row r="2674" spans="1:16" x14ac:dyDescent="0.25">
      <c r="A2674" s="1">
        <v>2673</v>
      </c>
      <c r="B2674" s="5">
        <v>44774</v>
      </c>
      <c r="C2674" s="1">
        <v>9321</v>
      </c>
      <c r="D2674" t="s">
        <v>5</v>
      </c>
      <c r="E2674" t="s">
        <v>5</v>
      </c>
      <c r="F2674" t="s">
        <v>6</v>
      </c>
      <c r="G2674">
        <v>2</v>
      </c>
      <c r="H2674" t="s">
        <v>45</v>
      </c>
      <c r="I2674" t="s">
        <v>101</v>
      </c>
      <c r="J2674" t="s">
        <v>9</v>
      </c>
      <c r="K2674" t="s">
        <v>10</v>
      </c>
      <c r="L2674" t="s">
        <v>18</v>
      </c>
      <c r="M2674" t="s">
        <v>31</v>
      </c>
      <c r="N2674" t="s">
        <v>32</v>
      </c>
      <c r="O2674">
        <v>5</v>
      </c>
      <c r="P2674" s="2">
        <v>6.8</v>
      </c>
    </row>
    <row r="2675" spans="1:16" x14ac:dyDescent="0.25">
      <c r="A2675" s="1">
        <v>2674</v>
      </c>
      <c r="B2675" s="5">
        <v>44775</v>
      </c>
      <c r="C2675" s="1">
        <v>767</v>
      </c>
      <c r="D2675" t="s">
        <v>4</v>
      </c>
      <c r="E2675" t="s">
        <v>43</v>
      </c>
      <c r="F2675" t="s">
        <v>44</v>
      </c>
      <c r="G2675">
        <v>3</v>
      </c>
      <c r="H2675" t="s">
        <v>45</v>
      </c>
      <c r="I2675" t="s">
        <v>102</v>
      </c>
      <c r="J2675" t="s">
        <v>9</v>
      </c>
      <c r="K2675" t="s">
        <v>10</v>
      </c>
      <c r="L2675" t="s">
        <v>11</v>
      </c>
      <c r="M2675" t="s">
        <v>35</v>
      </c>
      <c r="N2675" t="s">
        <v>35</v>
      </c>
      <c r="O2675">
        <v>3</v>
      </c>
      <c r="P2675" s="2">
        <v>12.07</v>
      </c>
    </row>
    <row r="2676" spans="1:16" x14ac:dyDescent="0.25">
      <c r="A2676" s="1">
        <v>2675</v>
      </c>
      <c r="B2676" s="5">
        <v>44775</v>
      </c>
      <c r="C2676" s="1">
        <v>7063</v>
      </c>
      <c r="D2676" t="s">
        <v>5</v>
      </c>
      <c r="E2676" t="s">
        <v>43</v>
      </c>
      <c r="F2676" t="s">
        <v>44</v>
      </c>
      <c r="G2676">
        <v>2</v>
      </c>
      <c r="H2676" t="s">
        <v>45</v>
      </c>
      <c r="I2676" t="s">
        <v>102</v>
      </c>
      <c r="J2676" t="s">
        <v>9</v>
      </c>
      <c r="K2676" t="s">
        <v>10</v>
      </c>
      <c r="L2676" t="s">
        <v>11</v>
      </c>
      <c r="M2676" t="s">
        <v>13</v>
      </c>
      <c r="N2676" t="s">
        <v>14</v>
      </c>
      <c r="O2676">
        <v>5</v>
      </c>
      <c r="P2676" s="2">
        <v>22.84</v>
      </c>
    </row>
    <row r="2677" spans="1:16" x14ac:dyDescent="0.25">
      <c r="A2677" s="1">
        <v>2676</v>
      </c>
      <c r="B2677" s="5">
        <v>44775</v>
      </c>
      <c r="C2677" s="1">
        <v>9426</v>
      </c>
      <c r="D2677" t="s">
        <v>4</v>
      </c>
      <c r="E2677" t="s">
        <v>5</v>
      </c>
      <c r="F2677" t="s">
        <v>6</v>
      </c>
      <c r="G2677">
        <v>2</v>
      </c>
      <c r="H2677" t="s">
        <v>65</v>
      </c>
      <c r="I2677" t="s">
        <v>92</v>
      </c>
      <c r="J2677" t="s">
        <v>75</v>
      </c>
      <c r="K2677" t="s">
        <v>10</v>
      </c>
      <c r="L2677" t="s">
        <v>11</v>
      </c>
      <c r="M2677" t="s">
        <v>21</v>
      </c>
      <c r="N2677" t="s">
        <v>21</v>
      </c>
      <c r="O2677">
        <v>4</v>
      </c>
      <c r="P2677" s="2">
        <v>19.45</v>
      </c>
    </row>
    <row r="2678" spans="1:16" x14ac:dyDescent="0.25">
      <c r="A2678" s="1">
        <v>2677</v>
      </c>
      <c r="B2678" s="5">
        <v>44775</v>
      </c>
      <c r="C2678" s="1">
        <v>6669</v>
      </c>
      <c r="D2678" t="s">
        <v>4</v>
      </c>
      <c r="E2678" t="s">
        <v>5</v>
      </c>
      <c r="F2678" t="s">
        <v>6</v>
      </c>
      <c r="G2678">
        <v>4</v>
      </c>
      <c r="H2678" t="s">
        <v>45</v>
      </c>
      <c r="I2678" t="s">
        <v>74</v>
      </c>
      <c r="J2678" t="s">
        <v>75</v>
      </c>
      <c r="K2678" t="s">
        <v>10</v>
      </c>
      <c r="L2678" t="s">
        <v>11</v>
      </c>
      <c r="M2678" t="s">
        <v>26</v>
      </c>
      <c r="N2678" t="s">
        <v>27</v>
      </c>
      <c r="O2678">
        <v>5</v>
      </c>
      <c r="P2678" s="2">
        <v>27.6</v>
      </c>
    </row>
    <row r="2679" spans="1:16" x14ac:dyDescent="0.25">
      <c r="A2679" s="1">
        <v>2678</v>
      </c>
      <c r="B2679" s="5">
        <v>44775</v>
      </c>
      <c r="C2679" s="1">
        <v>7129</v>
      </c>
      <c r="D2679" t="s">
        <v>5</v>
      </c>
      <c r="E2679" t="s">
        <v>43</v>
      </c>
      <c r="F2679" t="s">
        <v>6</v>
      </c>
      <c r="G2679">
        <v>4</v>
      </c>
      <c r="H2679" t="s">
        <v>45</v>
      </c>
      <c r="I2679" t="s">
        <v>74</v>
      </c>
      <c r="J2679" t="s">
        <v>75</v>
      </c>
      <c r="K2679" t="s">
        <v>10</v>
      </c>
      <c r="L2679" t="s">
        <v>18</v>
      </c>
      <c r="M2679" t="s">
        <v>19</v>
      </c>
      <c r="N2679" t="s">
        <v>20</v>
      </c>
      <c r="O2679">
        <v>4</v>
      </c>
      <c r="P2679" s="2">
        <v>7.73</v>
      </c>
    </row>
    <row r="2680" spans="1:16" x14ac:dyDescent="0.25">
      <c r="A2680" s="1">
        <v>2679</v>
      </c>
      <c r="B2680" s="5">
        <v>44775</v>
      </c>
      <c r="C2680" s="1">
        <v>2217</v>
      </c>
      <c r="D2680" t="s">
        <v>4</v>
      </c>
      <c r="E2680" t="s">
        <v>5</v>
      </c>
      <c r="F2680" t="s">
        <v>6</v>
      </c>
      <c r="G2680">
        <v>0</v>
      </c>
      <c r="H2680" t="s">
        <v>7</v>
      </c>
      <c r="I2680" t="s">
        <v>46</v>
      </c>
      <c r="J2680" t="s">
        <v>47</v>
      </c>
      <c r="K2680" t="s">
        <v>10</v>
      </c>
      <c r="L2680" t="s">
        <v>11</v>
      </c>
      <c r="M2680" t="s">
        <v>34</v>
      </c>
      <c r="N2680" t="s">
        <v>14</v>
      </c>
      <c r="O2680">
        <v>3</v>
      </c>
      <c r="P2680" s="2">
        <v>1.02</v>
      </c>
    </row>
    <row r="2681" spans="1:16" x14ac:dyDescent="0.25">
      <c r="A2681" s="1">
        <v>2680</v>
      </c>
      <c r="B2681" s="5">
        <v>44775</v>
      </c>
      <c r="C2681" s="1">
        <v>3639</v>
      </c>
      <c r="D2681" t="s">
        <v>4</v>
      </c>
      <c r="E2681" t="s">
        <v>5</v>
      </c>
      <c r="F2681" t="s">
        <v>6</v>
      </c>
      <c r="G2681">
        <v>4</v>
      </c>
      <c r="H2681" t="s">
        <v>45</v>
      </c>
      <c r="I2681" t="s">
        <v>92</v>
      </c>
      <c r="J2681" t="s">
        <v>75</v>
      </c>
      <c r="K2681" t="s">
        <v>10</v>
      </c>
      <c r="L2681" t="s">
        <v>11</v>
      </c>
      <c r="M2681" t="s">
        <v>36</v>
      </c>
      <c r="N2681" t="s">
        <v>49</v>
      </c>
      <c r="O2681">
        <v>3</v>
      </c>
      <c r="P2681" s="2">
        <v>6.75</v>
      </c>
    </row>
    <row r="2682" spans="1:16" x14ac:dyDescent="0.25">
      <c r="A2682" s="1">
        <v>2681</v>
      </c>
      <c r="B2682" s="5">
        <v>44775</v>
      </c>
      <c r="C2682" s="1">
        <v>1983</v>
      </c>
      <c r="D2682" t="s">
        <v>5</v>
      </c>
      <c r="E2682" t="s">
        <v>5</v>
      </c>
      <c r="F2682" t="s">
        <v>6</v>
      </c>
      <c r="G2682">
        <v>1</v>
      </c>
      <c r="H2682" t="s">
        <v>7</v>
      </c>
      <c r="I2682" t="s">
        <v>92</v>
      </c>
      <c r="J2682" t="s">
        <v>75</v>
      </c>
      <c r="K2682" t="s">
        <v>10</v>
      </c>
      <c r="L2682" t="s">
        <v>11</v>
      </c>
      <c r="M2682" t="s">
        <v>12</v>
      </c>
      <c r="N2682" t="s">
        <v>12</v>
      </c>
      <c r="O2682">
        <v>4</v>
      </c>
      <c r="P2682" s="2">
        <v>10.32</v>
      </c>
    </row>
    <row r="2683" spans="1:16" x14ac:dyDescent="0.25">
      <c r="A2683" s="1">
        <v>2682</v>
      </c>
      <c r="B2683" s="5">
        <v>44775</v>
      </c>
      <c r="C2683" s="1">
        <v>4069</v>
      </c>
      <c r="D2683" t="s">
        <v>4</v>
      </c>
      <c r="E2683" t="s">
        <v>43</v>
      </c>
      <c r="F2683" t="s">
        <v>44</v>
      </c>
      <c r="G2683">
        <v>3</v>
      </c>
      <c r="H2683" t="s">
        <v>45</v>
      </c>
      <c r="I2683" t="s">
        <v>101</v>
      </c>
      <c r="J2683" t="s">
        <v>9</v>
      </c>
      <c r="K2683" t="s">
        <v>10</v>
      </c>
      <c r="L2683" t="s">
        <v>11</v>
      </c>
      <c r="M2683" t="s">
        <v>25</v>
      </c>
      <c r="N2683" t="s">
        <v>25</v>
      </c>
      <c r="O2683">
        <v>4</v>
      </c>
      <c r="P2683" s="2">
        <v>9.36</v>
      </c>
    </row>
    <row r="2684" spans="1:16" x14ac:dyDescent="0.25">
      <c r="A2684" s="1">
        <v>2683</v>
      </c>
      <c r="B2684" s="5">
        <v>44775</v>
      </c>
      <c r="C2684" s="1">
        <v>4681</v>
      </c>
      <c r="D2684" t="s">
        <v>4</v>
      </c>
      <c r="E2684" t="s">
        <v>43</v>
      </c>
      <c r="F2684" t="s">
        <v>44</v>
      </c>
      <c r="G2684">
        <v>2</v>
      </c>
      <c r="H2684" t="s">
        <v>45</v>
      </c>
      <c r="I2684" t="s">
        <v>101</v>
      </c>
      <c r="J2684" t="s">
        <v>9</v>
      </c>
      <c r="K2684" t="s">
        <v>10</v>
      </c>
      <c r="L2684" t="s">
        <v>18</v>
      </c>
      <c r="M2684" t="s">
        <v>28</v>
      </c>
      <c r="N2684" t="s">
        <v>84</v>
      </c>
      <c r="O2684">
        <v>2</v>
      </c>
      <c r="P2684" s="2">
        <v>3.98</v>
      </c>
    </row>
    <row r="2685" spans="1:16" x14ac:dyDescent="0.25">
      <c r="A2685" s="1">
        <v>2684</v>
      </c>
      <c r="B2685" s="5">
        <v>44775</v>
      </c>
      <c r="C2685" s="1">
        <v>4571</v>
      </c>
      <c r="D2685" t="s">
        <v>4</v>
      </c>
      <c r="E2685" t="s">
        <v>43</v>
      </c>
      <c r="F2685" t="s">
        <v>44</v>
      </c>
      <c r="G2685">
        <v>3</v>
      </c>
      <c r="H2685" t="s">
        <v>45</v>
      </c>
      <c r="I2685" t="s">
        <v>74</v>
      </c>
      <c r="J2685" t="s">
        <v>75</v>
      </c>
      <c r="K2685" t="s">
        <v>10</v>
      </c>
      <c r="L2685" t="s">
        <v>18</v>
      </c>
      <c r="M2685" t="s">
        <v>28</v>
      </c>
      <c r="N2685" t="s">
        <v>63</v>
      </c>
      <c r="O2685">
        <v>5</v>
      </c>
      <c r="P2685" s="2">
        <v>2.85</v>
      </c>
    </row>
    <row r="2686" spans="1:16" x14ac:dyDescent="0.25">
      <c r="A2686" s="1">
        <v>2685</v>
      </c>
      <c r="B2686" s="5">
        <v>44775</v>
      </c>
      <c r="C2686" s="1">
        <v>4368</v>
      </c>
      <c r="D2686" t="s">
        <v>5</v>
      </c>
      <c r="E2686" t="s">
        <v>43</v>
      </c>
      <c r="F2686" t="s">
        <v>6</v>
      </c>
      <c r="G2686">
        <v>2</v>
      </c>
      <c r="H2686" t="s">
        <v>65</v>
      </c>
      <c r="I2686" t="s">
        <v>83</v>
      </c>
      <c r="J2686" t="s">
        <v>47</v>
      </c>
      <c r="K2686" t="s">
        <v>10</v>
      </c>
      <c r="L2686" t="s">
        <v>11</v>
      </c>
      <c r="M2686" t="s">
        <v>25</v>
      </c>
      <c r="N2686" t="s">
        <v>25</v>
      </c>
      <c r="O2686">
        <v>4</v>
      </c>
      <c r="P2686" s="2">
        <v>29.25</v>
      </c>
    </row>
    <row r="2687" spans="1:16" x14ac:dyDescent="0.25">
      <c r="A2687" s="1">
        <v>2686</v>
      </c>
      <c r="B2687" s="5">
        <v>44775</v>
      </c>
      <c r="C2687" s="1">
        <v>5512</v>
      </c>
      <c r="D2687" t="s">
        <v>5</v>
      </c>
      <c r="E2687" t="s">
        <v>43</v>
      </c>
      <c r="F2687" t="s">
        <v>44</v>
      </c>
      <c r="G2687">
        <v>1</v>
      </c>
      <c r="H2687" t="s">
        <v>65</v>
      </c>
      <c r="I2687" t="s">
        <v>8</v>
      </c>
      <c r="J2687" t="s">
        <v>9</v>
      </c>
      <c r="K2687" t="s">
        <v>10</v>
      </c>
      <c r="L2687" t="s">
        <v>11</v>
      </c>
      <c r="M2687" t="s">
        <v>34</v>
      </c>
      <c r="N2687" t="s">
        <v>40</v>
      </c>
      <c r="O2687">
        <v>4</v>
      </c>
      <c r="P2687" s="2">
        <v>9.91</v>
      </c>
    </row>
    <row r="2688" spans="1:16" x14ac:dyDescent="0.25">
      <c r="A2688" s="1">
        <v>2687</v>
      </c>
      <c r="B2688" s="5">
        <v>44775</v>
      </c>
      <c r="C2688" s="1">
        <v>9249</v>
      </c>
      <c r="D2688" t="s">
        <v>5</v>
      </c>
      <c r="E2688" t="s">
        <v>43</v>
      </c>
      <c r="F2688" t="s">
        <v>6</v>
      </c>
      <c r="G2688">
        <v>2</v>
      </c>
      <c r="H2688" t="s">
        <v>45</v>
      </c>
      <c r="I2688" t="s">
        <v>101</v>
      </c>
      <c r="J2688" t="s">
        <v>9</v>
      </c>
      <c r="K2688" t="s">
        <v>10</v>
      </c>
      <c r="L2688" t="s">
        <v>11</v>
      </c>
      <c r="M2688" t="s">
        <v>21</v>
      </c>
      <c r="N2688" t="s">
        <v>21</v>
      </c>
      <c r="O2688">
        <v>4</v>
      </c>
      <c r="P2688" s="2">
        <v>2.44</v>
      </c>
    </row>
    <row r="2689" spans="1:16" x14ac:dyDescent="0.25">
      <c r="A2689" s="1">
        <v>2688</v>
      </c>
      <c r="B2689" s="5">
        <v>44775</v>
      </c>
      <c r="C2689" s="1">
        <v>1222</v>
      </c>
      <c r="D2689" t="s">
        <v>5</v>
      </c>
      <c r="E2689" t="s">
        <v>5</v>
      </c>
      <c r="F2689" t="s">
        <v>6</v>
      </c>
      <c r="G2689">
        <v>2</v>
      </c>
      <c r="H2689" t="s">
        <v>48</v>
      </c>
      <c r="I2689" t="s">
        <v>101</v>
      </c>
      <c r="J2689" t="s">
        <v>9</v>
      </c>
      <c r="K2689" t="s">
        <v>10</v>
      </c>
      <c r="L2689" t="s">
        <v>18</v>
      </c>
      <c r="M2689" t="s">
        <v>28</v>
      </c>
      <c r="N2689" t="s">
        <v>42</v>
      </c>
      <c r="O2689">
        <v>5</v>
      </c>
      <c r="P2689" s="2">
        <v>23.93</v>
      </c>
    </row>
    <row r="2690" spans="1:16" x14ac:dyDescent="0.25">
      <c r="A2690" s="1">
        <v>2689</v>
      </c>
      <c r="B2690" s="5">
        <v>44776</v>
      </c>
      <c r="C2690" s="1">
        <v>4579</v>
      </c>
      <c r="D2690" t="s">
        <v>5</v>
      </c>
      <c r="E2690" t="s">
        <v>43</v>
      </c>
      <c r="F2690" t="s">
        <v>6</v>
      </c>
      <c r="G2690">
        <v>1</v>
      </c>
      <c r="H2690" t="s">
        <v>103</v>
      </c>
      <c r="I2690" t="s">
        <v>102</v>
      </c>
      <c r="J2690" t="s">
        <v>9</v>
      </c>
      <c r="K2690" t="s">
        <v>10</v>
      </c>
      <c r="L2690" t="s">
        <v>11</v>
      </c>
      <c r="M2690" t="s">
        <v>58</v>
      </c>
      <c r="N2690" t="s">
        <v>58</v>
      </c>
      <c r="O2690">
        <v>5</v>
      </c>
      <c r="P2690" s="2">
        <v>21.17</v>
      </c>
    </row>
    <row r="2691" spans="1:16" x14ac:dyDescent="0.25">
      <c r="A2691" s="1">
        <v>2690</v>
      </c>
      <c r="B2691" s="5">
        <v>44776</v>
      </c>
      <c r="C2691" s="1">
        <v>4843</v>
      </c>
      <c r="D2691" t="s">
        <v>5</v>
      </c>
      <c r="E2691" t="s">
        <v>43</v>
      </c>
      <c r="F2691" t="s">
        <v>6</v>
      </c>
      <c r="G2691">
        <v>1</v>
      </c>
      <c r="H2691" t="s">
        <v>7</v>
      </c>
      <c r="I2691" t="s">
        <v>92</v>
      </c>
      <c r="J2691" t="s">
        <v>75</v>
      </c>
      <c r="K2691" t="s">
        <v>10</v>
      </c>
      <c r="L2691" t="s">
        <v>11</v>
      </c>
      <c r="M2691" t="s">
        <v>13</v>
      </c>
      <c r="N2691" t="s">
        <v>14</v>
      </c>
      <c r="O2691">
        <v>4</v>
      </c>
      <c r="P2691" s="2">
        <v>5.52</v>
      </c>
    </row>
    <row r="2692" spans="1:16" x14ac:dyDescent="0.25">
      <c r="A2692" s="1">
        <v>2691</v>
      </c>
      <c r="B2692" s="5">
        <v>44776</v>
      </c>
      <c r="C2692" s="1">
        <v>4756</v>
      </c>
      <c r="D2692" t="s">
        <v>5</v>
      </c>
      <c r="E2692" t="s">
        <v>5</v>
      </c>
      <c r="F2692" t="s">
        <v>44</v>
      </c>
      <c r="G2692">
        <v>1</v>
      </c>
      <c r="H2692" t="s">
        <v>65</v>
      </c>
      <c r="I2692" t="s">
        <v>92</v>
      </c>
      <c r="J2692" t="s">
        <v>75</v>
      </c>
      <c r="K2692" t="s">
        <v>10</v>
      </c>
      <c r="L2692" t="s">
        <v>18</v>
      </c>
      <c r="M2692" t="s">
        <v>19</v>
      </c>
      <c r="N2692" t="s">
        <v>39</v>
      </c>
      <c r="O2692">
        <v>5</v>
      </c>
      <c r="P2692" s="2">
        <v>4.82</v>
      </c>
    </row>
    <row r="2693" spans="1:16" x14ac:dyDescent="0.25">
      <c r="A2693" s="1">
        <v>2692</v>
      </c>
      <c r="B2693" s="5">
        <v>44776</v>
      </c>
      <c r="C2693" s="1">
        <v>4855</v>
      </c>
      <c r="D2693" t="s">
        <v>4</v>
      </c>
      <c r="E2693" t="s">
        <v>5</v>
      </c>
      <c r="F2693" t="s">
        <v>44</v>
      </c>
      <c r="G2693">
        <v>5</v>
      </c>
      <c r="H2693" t="s">
        <v>105</v>
      </c>
      <c r="I2693" t="s">
        <v>106</v>
      </c>
      <c r="J2693" t="s">
        <v>9</v>
      </c>
      <c r="K2693" t="s">
        <v>10</v>
      </c>
      <c r="L2693" t="s">
        <v>11</v>
      </c>
      <c r="M2693" t="s">
        <v>58</v>
      </c>
      <c r="N2693" t="s">
        <v>58</v>
      </c>
      <c r="O2693">
        <v>2</v>
      </c>
      <c r="P2693" s="2">
        <v>3.24</v>
      </c>
    </row>
    <row r="2694" spans="1:16" x14ac:dyDescent="0.25">
      <c r="A2694" s="1">
        <v>2693</v>
      </c>
      <c r="B2694" s="5">
        <v>44776</v>
      </c>
      <c r="C2694" s="1">
        <v>9037</v>
      </c>
      <c r="D2694" t="s">
        <v>5</v>
      </c>
      <c r="E2694" t="s">
        <v>5</v>
      </c>
      <c r="F2694" t="s">
        <v>44</v>
      </c>
      <c r="G2694">
        <v>4</v>
      </c>
      <c r="H2694" t="s">
        <v>45</v>
      </c>
      <c r="I2694" t="s">
        <v>74</v>
      </c>
      <c r="J2694" t="s">
        <v>75</v>
      </c>
      <c r="K2694" t="s">
        <v>10</v>
      </c>
      <c r="L2694" t="s">
        <v>11</v>
      </c>
      <c r="M2694" t="s">
        <v>25</v>
      </c>
      <c r="N2694" t="s">
        <v>25</v>
      </c>
      <c r="O2694">
        <v>5</v>
      </c>
      <c r="P2694" s="2">
        <v>28.88</v>
      </c>
    </row>
    <row r="2695" spans="1:16" x14ac:dyDescent="0.25">
      <c r="A2695" s="1">
        <v>2694</v>
      </c>
      <c r="B2695" s="5">
        <v>44776</v>
      </c>
      <c r="C2695" s="1">
        <v>6111</v>
      </c>
      <c r="D2695" t="s">
        <v>4</v>
      </c>
      <c r="E2695" t="s">
        <v>43</v>
      </c>
      <c r="F2695" t="s">
        <v>44</v>
      </c>
      <c r="G2695">
        <v>2</v>
      </c>
      <c r="H2695" t="s">
        <v>65</v>
      </c>
      <c r="I2695" t="s">
        <v>107</v>
      </c>
      <c r="J2695" t="s">
        <v>9</v>
      </c>
      <c r="K2695" t="s">
        <v>10</v>
      </c>
      <c r="L2695" t="s">
        <v>18</v>
      </c>
      <c r="M2695" t="s">
        <v>19</v>
      </c>
      <c r="N2695" t="s">
        <v>30</v>
      </c>
      <c r="O2695">
        <v>3</v>
      </c>
      <c r="P2695" s="2">
        <v>6.03</v>
      </c>
    </row>
    <row r="2696" spans="1:16" x14ac:dyDescent="0.25">
      <c r="A2696" s="1">
        <v>2695</v>
      </c>
      <c r="B2696" s="5">
        <v>44776</v>
      </c>
      <c r="C2696" s="1">
        <v>8534</v>
      </c>
      <c r="D2696" t="s">
        <v>5</v>
      </c>
      <c r="E2696" t="s">
        <v>5</v>
      </c>
      <c r="F2696" t="s">
        <v>44</v>
      </c>
      <c r="G2696">
        <v>1</v>
      </c>
      <c r="H2696" t="s">
        <v>45</v>
      </c>
      <c r="I2696" t="s">
        <v>85</v>
      </c>
      <c r="J2696" t="s">
        <v>47</v>
      </c>
      <c r="K2696" t="s">
        <v>10</v>
      </c>
      <c r="L2696" t="s">
        <v>18</v>
      </c>
      <c r="M2696" t="s">
        <v>19</v>
      </c>
      <c r="N2696" t="s">
        <v>30</v>
      </c>
      <c r="O2696">
        <v>3</v>
      </c>
      <c r="P2696" s="2">
        <v>22.68</v>
      </c>
    </row>
    <row r="2697" spans="1:16" x14ac:dyDescent="0.25">
      <c r="A2697" s="1">
        <v>2696</v>
      </c>
      <c r="B2697" s="5">
        <v>44776</v>
      </c>
      <c r="C2697" s="1">
        <v>2124</v>
      </c>
      <c r="D2697" t="s">
        <v>4</v>
      </c>
      <c r="E2697" t="s">
        <v>5</v>
      </c>
      <c r="F2697" t="s">
        <v>6</v>
      </c>
      <c r="G2697">
        <v>4</v>
      </c>
      <c r="H2697" t="s">
        <v>65</v>
      </c>
      <c r="I2697" t="s">
        <v>107</v>
      </c>
      <c r="J2697" t="s">
        <v>9</v>
      </c>
      <c r="K2697" t="s">
        <v>10</v>
      </c>
      <c r="L2697" t="s">
        <v>11</v>
      </c>
      <c r="M2697" t="s">
        <v>36</v>
      </c>
      <c r="N2697" t="s">
        <v>89</v>
      </c>
      <c r="O2697">
        <v>5</v>
      </c>
      <c r="P2697" s="2">
        <v>16.88</v>
      </c>
    </row>
    <row r="2698" spans="1:16" x14ac:dyDescent="0.25">
      <c r="A2698" s="1">
        <v>2697</v>
      </c>
      <c r="B2698" s="5">
        <v>44776</v>
      </c>
      <c r="C2698" s="1">
        <v>4914</v>
      </c>
      <c r="D2698" t="s">
        <v>5</v>
      </c>
      <c r="E2698" t="s">
        <v>5</v>
      </c>
      <c r="F2698" t="s">
        <v>44</v>
      </c>
      <c r="G2698">
        <v>3</v>
      </c>
      <c r="H2698" t="s">
        <v>48</v>
      </c>
      <c r="I2698" t="s">
        <v>83</v>
      </c>
      <c r="J2698" t="s">
        <v>47</v>
      </c>
      <c r="K2698" t="s">
        <v>10</v>
      </c>
      <c r="L2698" t="s">
        <v>18</v>
      </c>
      <c r="M2698" t="s">
        <v>19</v>
      </c>
      <c r="N2698" t="s">
        <v>39</v>
      </c>
      <c r="O2698">
        <v>7</v>
      </c>
      <c r="P2698" s="2">
        <v>11.9</v>
      </c>
    </row>
    <row r="2699" spans="1:16" x14ac:dyDescent="0.25">
      <c r="A2699" s="1">
        <v>2698</v>
      </c>
      <c r="B2699" s="5">
        <v>44776</v>
      </c>
      <c r="C2699" s="1">
        <v>7337</v>
      </c>
      <c r="D2699" t="s">
        <v>4</v>
      </c>
      <c r="E2699" t="s">
        <v>5</v>
      </c>
      <c r="F2699" t="s">
        <v>44</v>
      </c>
      <c r="G2699">
        <v>0</v>
      </c>
      <c r="H2699" t="s">
        <v>7</v>
      </c>
      <c r="I2699" t="s">
        <v>8</v>
      </c>
      <c r="J2699" t="s">
        <v>9</v>
      </c>
      <c r="K2699" t="s">
        <v>10</v>
      </c>
      <c r="L2699" t="s">
        <v>11</v>
      </c>
      <c r="M2699" t="s">
        <v>34</v>
      </c>
      <c r="N2699" t="s">
        <v>14</v>
      </c>
      <c r="O2699">
        <v>3</v>
      </c>
      <c r="P2699" s="2">
        <v>2.75</v>
      </c>
    </row>
    <row r="2700" spans="1:16" x14ac:dyDescent="0.25">
      <c r="A2700" s="1">
        <v>2699</v>
      </c>
      <c r="B2700" s="5">
        <v>44776</v>
      </c>
      <c r="C2700" s="1">
        <v>7472</v>
      </c>
      <c r="D2700" t="s">
        <v>4</v>
      </c>
      <c r="E2700" t="s">
        <v>5</v>
      </c>
      <c r="F2700" t="s">
        <v>6</v>
      </c>
      <c r="G2700">
        <v>2</v>
      </c>
      <c r="H2700" t="s">
        <v>7</v>
      </c>
      <c r="I2700" t="s">
        <v>102</v>
      </c>
      <c r="J2700" t="s">
        <v>9</v>
      </c>
      <c r="K2700" t="s">
        <v>10</v>
      </c>
      <c r="L2700" t="s">
        <v>11</v>
      </c>
      <c r="M2700" t="s">
        <v>58</v>
      </c>
      <c r="N2700" t="s">
        <v>58</v>
      </c>
      <c r="O2700">
        <v>3</v>
      </c>
      <c r="P2700" s="2">
        <v>11.15</v>
      </c>
    </row>
    <row r="2701" spans="1:16" x14ac:dyDescent="0.25">
      <c r="A2701" s="1">
        <v>2700</v>
      </c>
      <c r="B2701" s="5">
        <v>44777</v>
      </c>
      <c r="C2701" s="1">
        <v>8173</v>
      </c>
      <c r="D2701" t="s">
        <v>5</v>
      </c>
      <c r="E2701" t="s">
        <v>5</v>
      </c>
      <c r="F2701" t="s">
        <v>6</v>
      </c>
      <c r="G2701">
        <v>3</v>
      </c>
      <c r="H2701" t="s">
        <v>45</v>
      </c>
      <c r="I2701" t="s">
        <v>83</v>
      </c>
      <c r="J2701" t="s">
        <v>47</v>
      </c>
      <c r="K2701" t="s">
        <v>10</v>
      </c>
      <c r="L2701" t="s">
        <v>11</v>
      </c>
      <c r="M2701" t="s">
        <v>58</v>
      </c>
      <c r="N2701" t="s">
        <v>58</v>
      </c>
      <c r="O2701">
        <v>5</v>
      </c>
      <c r="P2701" s="2">
        <v>16.04</v>
      </c>
    </row>
    <row r="2702" spans="1:16" x14ac:dyDescent="0.25">
      <c r="A2702" s="1">
        <v>2701</v>
      </c>
      <c r="B2702" s="5">
        <v>44777</v>
      </c>
      <c r="C2702" s="1">
        <v>2958</v>
      </c>
      <c r="D2702" t="s">
        <v>5</v>
      </c>
      <c r="E2702" t="s">
        <v>5</v>
      </c>
      <c r="F2702" t="s">
        <v>6</v>
      </c>
      <c r="G2702">
        <v>4</v>
      </c>
      <c r="H2702" t="s">
        <v>7</v>
      </c>
      <c r="I2702" t="s">
        <v>102</v>
      </c>
      <c r="J2702" t="s">
        <v>9</v>
      </c>
      <c r="K2702" t="s">
        <v>10</v>
      </c>
      <c r="L2702" t="s">
        <v>11</v>
      </c>
      <c r="M2702" t="s">
        <v>21</v>
      </c>
      <c r="N2702" t="s">
        <v>21</v>
      </c>
      <c r="O2702">
        <v>7</v>
      </c>
      <c r="P2702" s="2">
        <v>14.4</v>
      </c>
    </row>
    <row r="2703" spans="1:16" x14ac:dyDescent="0.25">
      <c r="A2703" s="1">
        <v>2702</v>
      </c>
      <c r="B2703" s="5">
        <v>44777</v>
      </c>
      <c r="C2703" s="1">
        <v>4501</v>
      </c>
      <c r="D2703" t="s">
        <v>5</v>
      </c>
      <c r="E2703" t="s">
        <v>43</v>
      </c>
      <c r="F2703" t="s">
        <v>6</v>
      </c>
      <c r="G2703">
        <v>2</v>
      </c>
      <c r="H2703" t="s">
        <v>82</v>
      </c>
      <c r="I2703" t="s">
        <v>102</v>
      </c>
      <c r="J2703" t="s">
        <v>9</v>
      </c>
      <c r="K2703" t="s">
        <v>10</v>
      </c>
      <c r="L2703" t="s">
        <v>11</v>
      </c>
      <c r="M2703" t="s">
        <v>13</v>
      </c>
      <c r="N2703" t="s">
        <v>14</v>
      </c>
      <c r="O2703">
        <v>3</v>
      </c>
      <c r="P2703" s="2">
        <v>15.7</v>
      </c>
    </row>
    <row r="2704" spans="1:16" x14ac:dyDescent="0.25">
      <c r="A2704" s="1">
        <v>2703</v>
      </c>
      <c r="B2704" s="5">
        <v>44777</v>
      </c>
      <c r="C2704" s="1">
        <v>10189</v>
      </c>
      <c r="D2704" t="s">
        <v>4</v>
      </c>
      <c r="E2704" t="s">
        <v>5</v>
      </c>
      <c r="F2704" t="s">
        <v>6</v>
      </c>
      <c r="G2704">
        <v>1</v>
      </c>
      <c r="H2704" t="s">
        <v>7</v>
      </c>
      <c r="I2704" t="s">
        <v>101</v>
      </c>
      <c r="J2704" t="s">
        <v>9</v>
      </c>
      <c r="K2704" t="s">
        <v>10</v>
      </c>
      <c r="L2704" t="s">
        <v>11</v>
      </c>
      <c r="M2704" t="s">
        <v>13</v>
      </c>
      <c r="N2704" t="s">
        <v>14</v>
      </c>
      <c r="O2704">
        <v>3</v>
      </c>
      <c r="P2704" s="2">
        <v>24.45</v>
      </c>
    </row>
    <row r="2705" spans="1:16" x14ac:dyDescent="0.25">
      <c r="A2705" s="1">
        <v>2704</v>
      </c>
      <c r="B2705" s="5">
        <v>44777</v>
      </c>
      <c r="C2705" s="1">
        <v>9205</v>
      </c>
      <c r="D2705" t="s">
        <v>4</v>
      </c>
      <c r="E2705" t="s">
        <v>5</v>
      </c>
      <c r="F2705" t="s">
        <v>6</v>
      </c>
      <c r="G2705">
        <v>5</v>
      </c>
      <c r="H2705" t="s">
        <v>45</v>
      </c>
      <c r="I2705" t="s">
        <v>8</v>
      </c>
      <c r="J2705" t="s">
        <v>9</v>
      </c>
      <c r="K2705" t="s">
        <v>10</v>
      </c>
      <c r="L2705" t="s">
        <v>18</v>
      </c>
      <c r="M2705" t="s">
        <v>19</v>
      </c>
      <c r="N2705" t="s">
        <v>30</v>
      </c>
      <c r="O2705">
        <v>4</v>
      </c>
      <c r="P2705" s="2">
        <v>19.940000000000001</v>
      </c>
    </row>
    <row r="2706" spans="1:16" x14ac:dyDescent="0.25">
      <c r="A2706" s="1">
        <v>2705</v>
      </c>
      <c r="B2706" s="5">
        <v>44777</v>
      </c>
      <c r="C2706" s="1">
        <v>1785</v>
      </c>
      <c r="D2706" t="s">
        <v>5</v>
      </c>
      <c r="E2706" t="s">
        <v>43</v>
      </c>
      <c r="F2706" t="s">
        <v>44</v>
      </c>
      <c r="G2706">
        <v>2</v>
      </c>
      <c r="H2706" t="s">
        <v>45</v>
      </c>
      <c r="I2706" t="s">
        <v>107</v>
      </c>
      <c r="J2706" t="s">
        <v>9</v>
      </c>
      <c r="K2706" t="s">
        <v>10</v>
      </c>
      <c r="L2706" t="s">
        <v>11</v>
      </c>
      <c r="M2706" t="s">
        <v>36</v>
      </c>
      <c r="N2706" t="s">
        <v>49</v>
      </c>
      <c r="O2706">
        <v>5</v>
      </c>
      <c r="P2706" s="2">
        <v>18.239999999999998</v>
      </c>
    </row>
    <row r="2707" spans="1:16" x14ac:dyDescent="0.25">
      <c r="A2707" s="1">
        <v>2706</v>
      </c>
      <c r="B2707" s="5">
        <v>44777</v>
      </c>
      <c r="C2707" s="1">
        <v>10095</v>
      </c>
      <c r="D2707" t="s">
        <v>5</v>
      </c>
      <c r="E2707" t="s">
        <v>5</v>
      </c>
      <c r="F2707" t="s">
        <v>6</v>
      </c>
      <c r="G2707">
        <v>1</v>
      </c>
      <c r="H2707" t="s">
        <v>65</v>
      </c>
      <c r="I2707" t="s">
        <v>83</v>
      </c>
      <c r="J2707" t="s">
        <v>47</v>
      </c>
      <c r="K2707" t="s">
        <v>10</v>
      </c>
      <c r="L2707" t="s">
        <v>11</v>
      </c>
      <c r="M2707" t="s">
        <v>34</v>
      </c>
      <c r="N2707" t="s">
        <v>62</v>
      </c>
      <c r="O2707">
        <v>2</v>
      </c>
      <c r="P2707" s="2">
        <v>1.66</v>
      </c>
    </row>
    <row r="2708" spans="1:16" x14ac:dyDescent="0.25">
      <c r="A2708" s="1">
        <v>2707</v>
      </c>
      <c r="B2708" s="5">
        <v>44777</v>
      </c>
      <c r="C2708" s="1">
        <v>1626</v>
      </c>
      <c r="D2708" t="s">
        <v>4</v>
      </c>
      <c r="E2708" t="s">
        <v>5</v>
      </c>
      <c r="F2708" t="s">
        <v>6</v>
      </c>
      <c r="G2708">
        <v>1</v>
      </c>
      <c r="H2708" t="s">
        <v>48</v>
      </c>
      <c r="I2708" t="s">
        <v>107</v>
      </c>
      <c r="J2708" t="s">
        <v>9</v>
      </c>
      <c r="K2708" t="s">
        <v>10</v>
      </c>
      <c r="L2708" t="s">
        <v>11</v>
      </c>
      <c r="M2708" t="s">
        <v>23</v>
      </c>
      <c r="N2708" t="s">
        <v>35</v>
      </c>
      <c r="O2708">
        <v>3</v>
      </c>
      <c r="P2708" s="2">
        <v>19.95</v>
      </c>
    </row>
    <row r="2709" spans="1:16" x14ac:dyDescent="0.25">
      <c r="A2709" s="1">
        <v>2708</v>
      </c>
      <c r="B2709" s="5">
        <v>44777</v>
      </c>
      <c r="C2709" s="1">
        <v>211</v>
      </c>
      <c r="D2709" t="s">
        <v>4</v>
      </c>
      <c r="E2709" t="s">
        <v>43</v>
      </c>
      <c r="F2709" t="s">
        <v>44</v>
      </c>
      <c r="G2709">
        <v>2</v>
      </c>
      <c r="H2709" t="s">
        <v>65</v>
      </c>
      <c r="I2709" t="s">
        <v>92</v>
      </c>
      <c r="J2709" t="s">
        <v>75</v>
      </c>
      <c r="K2709" t="s">
        <v>10</v>
      </c>
      <c r="L2709" t="s">
        <v>18</v>
      </c>
      <c r="M2709" t="s">
        <v>19</v>
      </c>
      <c r="N2709" t="s">
        <v>20</v>
      </c>
      <c r="O2709">
        <v>5</v>
      </c>
      <c r="P2709" s="2">
        <v>2.81</v>
      </c>
    </row>
    <row r="2710" spans="1:16" x14ac:dyDescent="0.25">
      <c r="A2710" s="1">
        <v>2709</v>
      </c>
      <c r="B2710" s="5">
        <v>44777</v>
      </c>
      <c r="C2710" s="1">
        <v>191</v>
      </c>
      <c r="D2710" t="s">
        <v>4</v>
      </c>
      <c r="E2710" t="s">
        <v>5</v>
      </c>
      <c r="F2710" t="s">
        <v>44</v>
      </c>
      <c r="G2710">
        <v>0</v>
      </c>
      <c r="H2710" t="s">
        <v>48</v>
      </c>
      <c r="I2710" t="s">
        <v>92</v>
      </c>
      <c r="J2710" t="s">
        <v>75</v>
      </c>
      <c r="K2710" t="s">
        <v>10</v>
      </c>
      <c r="L2710" t="s">
        <v>11</v>
      </c>
      <c r="M2710" t="s">
        <v>12</v>
      </c>
      <c r="N2710" t="s">
        <v>53</v>
      </c>
      <c r="O2710">
        <v>5</v>
      </c>
      <c r="P2710" s="2">
        <v>12.19</v>
      </c>
    </row>
    <row r="2711" spans="1:16" x14ac:dyDescent="0.25">
      <c r="A2711" s="1">
        <v>2710</v>
      </c>
      <c r="B2711" s="5">
        <v>44777</v>
      </c>
      <c r="C2711" s="1">
        <v>9513</v>
      </c>
      <c r="D2711" t="s">
        <v>5</v>
      </c>
      <c r="E2711" t="s">
        <v>5</v>
      </c>
      <c r="F2711" t="s">
        <v>44</v>
      </c>
      <c r="G2711">
        <v>3</v>
      </c>
      <c r="H2711" t="s">
        <v>65</v>
      </c>
      <c r="I2711" t="s">
        <v>83</v>
      </c>
      <c r="J2711" t="s">
        <v>47</v>
      </c>
      <c r="K2711" t="s">
        <v>10</v>
      </c>
      <c r="L2711" t="s">
        <v>11</v>
      </c>
      <c r="M2711" t="s">
        <v>13</v>
      </c>
      <c r="N2711" t="s">
        <v>33</v>
      </c>
      <c r="O2711">
        <v>3</v>
      </c>
      <c r="P2711" s="2">
        <v>23.98</v>
      </c>
    </row>
    <row r="2712" spans="1:16" x14ac:dyDescent="0.25">
      <c r="A2712" s="1">
        <v>2711</v>
      </c>
      <c r="B2712" s="5">
        <v>44777</v>
      </c>
      <c r="C2712" s="1">
        <v>2712</v>
      </c>
      <c r="D2712" t="s">
        <v>5</v>
      </c>
      <c r="E2712" t="s">
        <v>43</v>
      </c>
      <c r="F2712" t="s">
        <v>44</v>
      </c>
      <c r="G2712">
        <v>1</v>
      </c>
      <c r="H2712" t="s">
        <v>65</v>
      </c>
      <c r="I2712" t="s">
        <v>101</v>
      </c>
      <c r="J2712" t="s">
        <v>9</v>
      </c>
      <c r="K2712" t="s">
        <v>10</v>
      </c>
      <c r="L2712" t="s">
        <v>18</v>
      </c>
      <c r="M2712" t="s">
        <v>19</v>
      </c>
      <c r="N2712" t="s">
        <v>20</v>
      </c>
      <c r="O2712">
        <v>4</v>
      </c>
      <c r="P2712" s="2">
        <v>18.14</v>
      </c>
    </row>
    <row r="2713" spans="1:16" x14ac:dyDescent="0.25">
      <c r="A2713" s="1">
        <v>2712</v>
      </c>
      <c r="B2713" s="5">
        <v>44777</v>
      </c>
      <c r="C2713" s="1">
        <v>1771</v>
      </c>
      <c r="D2713" t="s">
        <v>4</v>
      </c>
      <c r="E2713" t="s">
        <v>43</v>
      </c>
      <c r="F2713" t="s">
        <v>6</v>
      </c>
      <c r="G2713">
        <v>3</v>
      </c>
      <c r="H2713" t="s">
        <v>45</v>
      </c>
      <c r="I2713" t="s">
        <v>78</v>
      </c>
      <c r="J2713" t="s">
        <v>47</v>
      </c>
      <c r="K2713" t="s">
        <v>10</v>
      </c>
      <c r="L2713" t="s">
        <v>11</v>
      </c>
      <c r="M2713" t="s">
        <v>58</v>
      </c>
      <c r="N2713" t="s">
        <v>58</v>
      </c>
      <c r="O2713">
        <v>4</v>
      </c>
      <c r="P2713" s="2">
        <v>11.86</v>
      </c>
    </row>
    <row r="2714" spans="1:16" x14ac:dyDescent="0.25">
      <c r="A2714" s="1">
        <v>2713</v>
      </c>
      <c r="B2714" s="5">
        <v>44778</v>
      </c>
      <c r="C2714" s="1">
        <v>3435</v>
      </c>
      <c r="D2714" t="s">
        <v>4</v>
      </c>
      <c r="E2714" t="s">
        <v>43</v>
      </c>
      <c r="F2714" t="s">
        <v>44</v>
      </c>
      <c r="G2714">
        <v>1</v>
      </c>
      <c r="H2714" t="s">
        <v>45</v>
      </c>
      <c r="I2714" t="s">
        <v>101</v>
      </c>
      <c r="J2714" t="s">
        <v>9</v>
      </c>
      <c r="K2714" t="s">
        <v>10</v>
      </c>
      <c r="L2714" t="s">
        <v>11</v>
      </c>
      <c r="M2714" t="s">
        <v>34</v>
      </c>
      <c r="N2714" t="s">
        <v>14</v>
      </c>
      <c r="O2714">
        <v>4</v>
      </c>
      <c r="P2714" s="2">
        <v>15.42</v>
      </c>
    </row>
    <row r="2715" spans="1:16" x14ac:dyDescent="0.25">
      <c r="A2715" s="1">
        <v>2714</v>
      </c>
      <c r="B2715" s="5">
        <v>44778</v>
      </c>
      <c r="C2715" s="1">
        <v>5398</v>
      </c>
      <c r="D2715" t="s">
        <v>4</v>
      </c>
      <c r="E2715" t="s">
        <v>43</v>
      </c>
      <c r="F2715" t="s">
        <v>44</v>
      </c>
      <c r="G2715">
        <v>3</v>
      </c>
      <c r="H2715" t="s">
        <v>7</v>
      </c>
      <c r="I2715" t="s">
        <v>78</v>
      </c>
      <c r="J2715" t="s">
        <v>47</v>
      </c>
      <c r="K2715" t="s">
        <v>10</v>
      </c>
      <c r="L2715" t="s">
        <v>11</v>
      </c>
      <c r="M2715" t="s">
        <v>13</v>
      </c>
      <c r="N2715" t="s">
        <v>33</v>
      </c>
      <c r="O2715">
        <v>3</v>
      </c>
      <c r="P2715" s="2">
        <v>24.88</v>
      </c>
    </row>
    <row r="2716" spans="1:16" x14ac:dyDescent="0.25">
      <c r="A2716" s="1">
        <v>2715</v>
      </c>
      <c r="B2716" s="5">
        <v>44778</v>
      </c>
      <c r="C2716" s="1">
        <v>4051</v>
      </c>
      <c r="D2716" t="s">
        <v>5</v>
      </c>
      <c r="E2716" t="s">
        <v>43</v>
      </c>
      <c r="F2716" t="s">
        <v>6</v>
      </c>
      <c r="G2716">
        <v>1</v>
      </c>
      <c r="H2716" t="s">
        <v>103</v>
      </c>
      <c r="I2716" t="s">
        <v>74</v>
      </c>
      <c r="J2716" t="s">
        <v>75</v>
      </c>
      <c r="K2716" t="s">
        <v>10</v>
      </c>
      <c r="L2716" t="s">
        <v>11</v>
      </c>
      <c r="M2716" t="s">
        <v>34</v>
      </c>
      <c r="N2716" t="s">
        <v>35</v>
      </c>
      <c r="O2716">
        <v>4</v>
      </c>
      <c r="P2716" s="2">
        <v>19.72</v>
      </c>
    </row>
    <row r="2717" spans="1:16" x14ac:dyDescent="0.25">
      <c r="A2717" s="1">
        <v>2716</v>
      </c>
      <c r="B2717" s="5">
        <v>44778</v>
      </c>
      <c r="C2717" s="1">
        <v>9540</v>
      </c>
      <c r="D2717" t="s">
        <v>5</v>
      </c>
      <c r="E2717" t="s">
        <v>43</v>
      </c>
      <c r="F2717" t="s">
        <v>6</v>
      </c>
      <c r="G2717">
        <v>4</v>
      </c>
      <c r="H2717" t="s">
        <v>7</v>
      </c>
      <c r="I2717" t="s">
        <v>101</v>
      </c>
      <c r="J2717" t="s">
        <v>9</v>
      </c>
      <c r="K2717" t="s">
        <v>10</v>
      </c>
      <c r="L2717" t="s">
        <v>11</v>
      </c>
      <c r="M2717" t="s">
        <v>13</v>
      </c>
      <c r="N2717" t="s">
        <v>72</v>
      </c>
      <c r="O2717">
        <v>3</v>
      </c>
      <c r="P2717" s="2">
        <v>17.66</v>
      </c>
    </row>
    <row r="2718" spans="1:16" x14ac:dyDescent="0.25">
      <c r="A2718" s="1">
        <v>2717</v>
      </c>
      <c r="B2718" s="5">
        <v>44778</v>
      </c>
      <c r="C2718" s="1">
        <v>9999</v>
      </c>
      <c r="D2718" t="s">
        <v>5</v>
      </c>
      <c r="E2718" t="s">
        <v>43</v>
      </c>
      <c r="F2718" t="s">
        <v>44</v>
      </c>
      <c r="G2718">
        <v>1</v>
      </c>
      <c r="H2718" t="s">
        <v>7</v>
      </c>
      <c r="I2718" t="s">
        <v>78</v>
      </c>
      <c r="J2718" t="s">
        <v>47</v>
      </c>
      <c r="K2718" t="s">
        <v>10</v>
      </c>
      <c r="L2718" t="s">
        <v>15</v>
      </c>
      <c r="M2718" t="s">
        <v>16</v>
      </c>
      <c r="N2718" t="s">
        <v>22</v>
      </c>
      <c r="O2718">
        <v>3</v>
      </c>
      <c r="P2718" s="2">
        <v>12.05</v>
      </c>
    </row>
    <row r="2719" spans="1:16" x14ac:dyDescent="0.25">
      <c r="A2719" s="1">
        <v>2718</v>
      </c>
      <c r="B2719" s="5">
        <v>44778</v>
      </c>
      <c r="C2719" s="1">
        <v>2338</v>
      </c>
      <c r="D2719" t="s">
        <v>5</v>
      </c>
      <c r="E2719" t="s">
        <v>5</v>
      </c>
      <c r="F2719" t="s">
        <v>6</v>
      </c>
      <c r="G2719">
        <v>1</v>
      </c>
      <c r="H2719" t="s">
        <v>65</v>
      </c>
      <c r="I2719" t="s">
        <v>83</v>
      </c>
      <c r="J2719" t="s">
        <v>47</v>
      </c>
      <c r="K2719" t="s">
        <v>10</v>
      </c>
      <c r="L2719" t="s">
        <v>11</v>
      </c>
      <c r="M2719" t="s">
        <v>34</v>
      </c>
      <c r="N2719" t="s">
        <v>62</v>
      </c>
      <c r="O2719">
        <v>5</v>
      </c>
      <c r="P2719" s="2">
        <v>8.7799999999999994</v>
      </c>
    </row>
    <row r="2720" spans="1:16" x14ac:dyDescent="0.25">
      <c r="A2720" s="1">
        <v>2719</v>
      </c>
      <c r="B2720" s="5">
        <v>44778</v>
      </c>
      <c r="C2720" s="1">
        <v>3416</v>
      </c>
      <c r="D2720" t="s">
        <v>5</v>
      </c>
      <c r="E2720" t="s">
        <v>43</v>
      </c>
      <c r="F2720" t="s">
        <v>44</v>
      </c>
      <c r="G2720">
        <v>1</v>
      </c>
      <c r="H2720" t="s">
        <v>95</v>
      </c>
      <c r="I2720" t="s">
        <v>92</v>
      </c>
      <c r="J2720" t="s">
        <v>75</v>
      </c>
      <c r="K2720" t="s">
        <v>10</v>
      </c>
      <c r="L2720" t="s">
        <v>11</v>
      </c>
      <c r="M2720" t="s">
        <v>26</v>
      </c>
      <c r="N2720" t="s">
        <v>27</v>
      </c>
      <c r="O2720">
        <v>3</v>
      </c>
      <c r="P2720" s="2">
        <v>14.22</v>
      </c>
    </row>
    <row r="2721" spans="1:16" x14ac:dyDescent="0.25">
      <c r="A2721" s="1">
        <v>2720</v>
      </c>
      <c r="B2721" s="5">
        <v>44778</v>
      </c>
      <c r="C2721" s="1">
        <v>1616</v>
      </c>
      <c r="D2721" t="s">
        <v>5</v>
      </c>
      <c r="E2721" t="s">
        <v>5</v>
      </c>
      <c r="F2721" t="s">
        <v>6</v>
      </c>
      <c r="G2721">
        <v>5</v>
      </c>
      <c r="H2721" t="s">
        <v>65</v>
      </c>
      <c r="I2721" t="s">
        <v>102</v>
      </c>
      <c r="J2721" t="s">
        <v>9</v>
      </c>
      <c r="K2721" t="s">
        <v>10</v>
      </c>
      <c r="L2721" t="s">
        <v>18</v>
      </c>
      <c r="M2721" t="s">
        <v>28</v>
      </c>
      <c r="N2721" t="s">
        <v>73</v>
      </c>
      <c r="O2721">
        <v>4</v>
      </c>
      <c r="P2721" s="2">
        <v>9.2799999999999994</v>
      </c>
    </row>
    <row r="2722" spans="1:16" x14ac:dyDescent="0.25">
      <c r="A2722" s="1">
        <v>2721</v>
      </c>
      <c r="B2722" s="5">
        <v>44778</v>
      </c>
      <c r="C2722" s="1">
        <v>5605</v>
      </c>
      <c r="D2722" t="s">
        <v>4</v>
      </c>
      <c r="E2722" t="s">
        <v>43</v>
      </c>
      <c r="F2722" t="s">
        <v>44</v>
      </c>
      <c r="G2722">
        <v>2</v>
      </c>
      <c r="H2722" t="s">
        <v>45</v>
      </c>
      <c r="I2722" t="s">
        <v>92</v>
      </c>
      <c r="J2722" t="s">
        <v>75</v>
      </c>
      <c r="K2722" t="s">
        <v>10</v>
      </c>
      <c r="L2722" t="s">
        <v>11</v>
      </c>
      <c r="M2722" t="s">
        <v>34</v>
      </c>
      <c r="N2722" t="s">
        <v>62</v>
      </c>
      <c r="O2722">
        <v>3</v>
      </c>
      <c r="P2722" s="2">
        <v>22.05</v>
      </c>
    </row>
    <row r="2723" spans="1:16" x14ac:dyDescent="0.25">
      <c r="A2723" s="1">
        <v>2722</v>
      </c>
      <c r="B2723" s="5">
        <v>44778</v>
      </c>
      <c r="C2723" s="1">
        <v>2518</v>
      </c>
      <c r="D2723" t="s">
        <v>4</v>
      </c>
      <c r="E2723" t="s">
        <v>43</v>
      </c>
      <c r="F2723" t="s">
        <v>6</v>
      </c>
      <c r="G2723">
        <v>4</v>
      </c>
      <c r="H2723" t="s">
        <v>65</v>
      </c>
      <c r="I2723" t="s">
        <v>101</v>
      </c>
      <c r="J2723" t="s">
        <v>9</v>
      </c>
      <c r="K2723" t="s">
        <v>10</v>
      </c>
      <c r="L2723" t="s">
        <v>11</v>
      </c>
      <c r="M2723" t="s">
        <v>12</v>
      </c>
      <c r="N2723" t="s">
        <v>53</v>
      </c>
      <c r="O2723">
        <v>5</v>
      </c>
      <c r="P2723" s="2">
        <v>6.16</v>
      </c>
    </row>
    <row r="2724" spans="1:16" x14ac:dyDescent="0.25">
      <c r="A2724" s="1">
        <v>2723</v>
      </c>
      <c r="B2724" s="5">
        <v>44778</v>
      </c>
      <c r="C2724" s="1">
        <v>1593</v>
      </c>
      <c r="D2724" t="s">
        <v>5</v>
      </c>
      <c r="E2724" t="s">
        <v>43</v>
      </c>
      <c r="F2724" t="s">
        <v>6</v>
      </c>
      <c r="G2724">
        <v>0</v>
      </c>
      <c r="H2724" t="s">
        <v>7</v>
      </c>
      <c r="I2724" t="s">
        <v>78</v>
      </c>
      <c r="J2724" t="s">
        <v>47</v>
      </c>
      <c r="K2724" t="s">
        <v>10</v>
      </c>
      <c r="L2724" t="s">
        <v>11</v>
      </c>
      <c r="M2724" t="s">
        <v>36</v>
      </c>
      <c r="N2724" t="s">
        <v>93</v>
      </c>
      <c r="O2724">
        <v>4</v>
      </c>
      <c r="P2724" s="2">
        <v>9.65</v>
      </c>
    </row>
    <row r="2725" spans="1:16" x14ac:dyDescent="0.25">
      <c r="A2725" s="1">
        <v>2724</v>
      </c>
      <c r="B2725" s="5">
        <v>44779</v>
      </c>
      <c r="C2725" s="1">
        <v>6855</v>
      </c>
      <c r="D2725" t="s">
        <v>4</v>
      </c>
      <c r="E2725" t="s">
        <v>5</v>
      </c>
      <c r="F2725" t="s">
        <v>6</v>
      </c>
      <c r="G2725">
        <v>0</v>
      </c>
      <c r="H2725" t="s">
        <v>65</v>
      </c>
      <c r="I2725" t="s">
        <v>102</v>
      </c>
      <c r="J2725" t="s">
        <v>9</v>
      </c>
      <c r="K2725" t="s">
        <v>10</v>
      </c>
      <c r="L2725" t="s">
        <v>18</v>
      </c>
      <c r="M2725" t="s">
        <v>28</v>
      </c>
      <c r="N2725" t="s">
        <v>63</v>
      </c>
      <c r="O2725">
        <v>2</v>
      </c>
      <c r="P2725" s="2">
        <v>7.89</v>
      </c>
    </row>
    <row r="2726" spans="1:16" x14ac:dyDescent="0.25">
      <c r="A2726" s="1">
        <v>2725</v>
      </c>
      <c r="B2726" s="5">
        <v>44779</v>
      </c>
      <c r="C2726" s="1">
        <v>3727</v>
      </c>
      <c r="D2726" t="s">
        <v>4</v>
      </c>
      <c r="E2726" t="s">
        <v>43</v>
      </c>
      <c r="F2726" t="s">
        <v>44</v>
      </c>
      <c r="G2726">
        <v>2</v>
      </c>
      <c r="H2726" t="s">
        <v>48</v>
      </c>
      <c r="I2726" t="s">
        <v>102</v>
      </c>
      <c r="J2726" t="s">
        <v>9</v>
      </c>
      <c r="K2726" t="s">
        <v>10</v>
      </c>
      <c r="L2726" t="s">
        <v>11</v>
      </c>
      <c r="M2726" t="s">
        <v>58</v>
      </c>
      <c r="N2726" t="s">
        <v>58</v>
      </c>
      <c r="O2726">
        <v>3</v>
      </c>
      <c r="P2726" s="2">
        <v>9.7899999999999991</v>
      </c>
    </row>
    <row r="2727" spans="1:16" x14ac:dyDescent="0.25">
      <c r="A2727" s="1">
        <v>2726</v>
      </c>
      <c r="B2727" s="5">
        <v>44779</v>
      </c>
      <c r="C2727" s="1">
        <v>272</v>
      </c>
      <c r="D2727" t="s">
        <v>4</v>
      </c>
      <c r="E2727" t="s">
        <v>43</v>
      </c>
      <c r="F2727" t="s">
        <v>6</v>
      </c>
      <c r="G2727">
        <v>1</v>
      </c>
      <c r="H2727" t="s">
        <v>65</v>
      </c>
      <c r="I2727" t="s">
        <v>92</v>
      </c>
      <c r="J2727" t="s">
        <v>75</v>
      </c>
      <c r="K2727" t="s">
        <v>10</v>
      </c>
      <c r="L2727" t="s">
        <v>11</v>
      </c>
      <c r="M2727" t="s">
        <v>58</v>
      </c>
      <c r="N2727" t="s">
        <v>58</v>
      </c>
      <c r="O2727">
        <v>4</v>
      </c>
      <c r="P2727" s="2">
        <v>22.14</v>
      </c>
    </row>
    <row r="2728" spans="1:16" x14ac:dyDescent="0.25">
      <c r="A2728" s="1">
        <v>2727</v>
      </c>
      <c r="B2728" s="5">
        <v>44779</v>
      </c>
      <c r="C2728" s="1">
        <v>9895</v>
      </c>
      <c r="D2728" t="s">
        <v>4</v>
      </c>
      <c r="E2728" t="s">
        <v>43</v>
      </c>
      <c r="F2728" t="s">
        <v>44</v>
      </c>
      <c r="G2728">
        <v>3</v>
      </c>
      <c r="H2728" t="s">
        <v>7</v>
      </c>
      <c r="I2728" t="s">
        <v>92</v>
      </c>
      <c r="J2728" t="s">
        <v>75</v>
      </c>
      <c r="K2728" t="s">
        <v>10</v>
      </c>
      <c r="L2728" t="s">
        <v>11</v>
      </c>
      <c r="M2728" t="s">
        <v>58</v>
      </c>
      <c r="N2728" t="s">
        <v>58</v>
      </c>
      <c r="O2728">
        <v>4</v>
      </c>
      <c r="P2728" s="2">
        <v>10.130000000000001</v>
      </c>
    </row>
    <row r="2729" spans="1:16" x14ac:dyDescent="0.25">
      <c r="A2729" s="1">
        <v>2728</v>
      </c>
      <c r="B2729" s="5">
        <v>44779</v>
      </c>
      <c r="C2729" s="1">
        <v>8615</v>
      </c>
      <c r="D2729" t="s">
        <v>4</v>
      </c>
      <c r="E2729" t="s">
        <v>43</v>
      </c>
      <c r="F2729" t="s">
        <v>6</v>
      </c>
      <c r="G2729">
        <v>1</v>
      </c>
      <c r="H2729" t="s">
        <v>48</v>
      </c>
      <c r="I2729" t="s">
        <v>85</v>
      </c>
      <c r="J2729" t="s">
        <v>47</v>
      </c>
      <c r="K2729" t="s">
        <v>10</v>
      </c>
      <c r="L2729" t="s">
        <v>18</v>
      </c>
      <c r="M2729" t="s">
        <v>28</v>
      </c>
      <c r="N2729" t="s">
        <v>63</v>
      </c>
      <c r="O2729">
        <v>4</v>
      </c>
      <c r="P2729" s="2">
        <v>9.0299999999999994</v>
      </c>
    </row>
    <row r="2730" spans="1:16" x14ac:dyDescent="0.25">
      <c r="A2730" s="1">
        <v>2729</v>
      </c>
      <c r="B2730" s="5">
        <v>44779</v>
      </c>
      <c r="C2730" s="1">
        <v>3390</v>
      </c>
      <c r="D2730" t="s">
        <v>5</v>
      </c>
      <c r="E2730" t="s">
        <v>43</v>
      </c>
      <c r="F2730" t="s">
        <v>44</v>
      </c>
      <c r="G2730">
        <v>2</v>
      </c>
      <c r="H2730" t="s">
        <v>48</v>
      </c>
      <c r="I2730" t="s">
        <v>85</v>
      </c>
      <c r="J2730" t="s">
        <v>47</v>
      </c>
      <c r="K2730" t="s">
        <v>10</v>
      </c>
      <c r="L2730" t="s">
        <v>11</v>
      </c>
      <c r="M2730" t="s">
        <v>58</v>
      </c>
      <c r="N2730" t="s">
        <v>58</v>
      </c>
      <c r="O2730">
        <v>3</v>
      </c>
      <c r="P2730" s="2">
        <v>16.13</v>
      </c>
    </row>
    <row r="2731" spans="1:16" x14ac:dyDescent="0.25">
      <c r="A2731" s="1">
        <v>2730</v>
      </c>
      <c r="B2731" s="5">
        <v>44779</v>
      </c>
      <c r="C2731" s="1">
        <v>5739</v>
      </c>
      <c r="D2731" t="s">
        <v>4</v>
      </c>
      <c r="E2731" t="s">
        <v>5</v>
      </c>
      <c r="F2731" t="s">
        <v>6</v>
      </c>
      <c r="G2731">
        <v>3</v>
      </c>
      <c r="H2731" t="s">
        <v>65</v>
      </c>
      <c r="I2731" t="s">
        <v>78</v>
      </c>
      <c r="J2731" t="s">
        <v>47</v>
      </c>
      <c r="K2731" t="s">
        <v>10</v>
      </c>
      <c r="L2731" t="s">
        <v>11</v>
      </c>
      <c r="M2731" t="s">
        <v>12</v>
      </c>
      <c r="N2731" t="s">
        <v>53</v>
      </c>
      <c r="O2731">
        <v>5</v>
      </c>
      <c r="P2731" s="2">
        <v>4.82</v>
      </c>
    </row>
    <row r="2732" spans="1:16" x14ac:dyDescent="0.25">
      <c r="A2732" s="1">
        <v>2731</v>
      </c>
      <c r="B2732" s="5">
        <v>44779</v>
      </c>
      <c r="C2732" s="1">
        <v>1978</v>
      </c>
      <c r="D2732" t="s">
        <v>5</v>
      </c>
      <c r="E2732" t="s">
        <v>43</v>
      </c>
      <c r="F2732" t="s">
        <v>44</v>
      </c>
      <c r="G2732">
        <v>0</v>
      </c>
      <c r="H2732" t="s">
        <v>65</v>
      </c>
      <c r="I2732" t="s">
        <v>92</v>
      </c>
      <c r="J2732" t="s">
        <v>75</v>
      </c>
      <c r="K2732" t="s">
        <v>10</v>
      </c>
      <c r="L2732" t="s">
        <v>11</v>
      </c>
      <c r="M2732" t="s">
        <v>13</v>
      </c>
      <c r="N2732" t="s">
        <v>72</v>
      </c>
      <c r="O2732">
        <v>3</v>
      </c>
      <c r="P2732" s="2">
        <v>6.58</v>
      </c>
    </row>
    <row r="2733" spans="1:16" x14ac:dyDescent="0.25">
      <c r="A2733" s="1">
        <v>2732</v>
      </c>
      <c r="B2733" s="5">
        <v>44779</v>
      </c>
      <c r="C2733" s="1">
        <v>3219</v>
      </c>
      <c r="D2733" t="s">
        <v>4</v>
      </c>
      <c r="E2733" t="s">
        <v>5</v>
      </c>
      <c r="F2733" t="s">
        <v>44</v>
      </c>
      <c r="G2733">
        <v>2</v>
      </c>
      <c r="H2733" t="s">
        <v>65</v>
      </c>
      <c r="I2733" t="s">
        <v>92</v>
      </c>
      <c r="J2733" t="s">
        <v>75</v>
      </c>
      <c r="K2733" t="s">
        <v>10</v>
      </c>
      <c r="L2733" t="s">
        <v>11</v>
      </c>
      <c r="M2733" t="s">
        <v>34</v>
      </c>
      <c r="N2733" t="s">
        <v>35</v>
      </c>
      <c r="O2733">
        <v>4</v>
      </c>
      <c r="P2733" s="2">
        <v>6.66</v>
      </c>
    </row>
    <row r="2734" spans="1:16" x14ac:dyDescent="0.25">
      <c r="A2734" s="1">
        <v>2733</v>
      </c>
      <c r="B2734" s="5">
        <v>44779</v>
      </c>
      <c r="C2734" s="1">
        <v>1241</v>
      </c>
      <c r="D2734" t="s">
        <v>4</v>
      </c>
      <c r="E2734" t="s">
        <v>5</v>
      </c>
      <c r="F2734" t="s">
        <v>6</v>
      </c>
      <c r="G2734">
        <v>0</v>
      </c>
      <c r="H2734" t="s">
        <v>7</v>
      </c>
      <c r="I2734" t="s">
        <v>92</v>
      </c>
      <c r="J2734" t="s">
        <v>75</v>
      </c>
      <c r="K2734" t="s">
        <v>10</v>
      </c>
      <c r="L2734" t="s">
        <v>11</v>
      </c>
      <c r="M2734" t="s">
        <v>26</v>
      </c>
      <c r="N2734" t="s">
        <v>27</v>
      </c>
      <c r="O2734">
        <v>4</v>
      </c>
      <c r="P2734" s="2">
        <v>9.99</v>
      </c>
    </row>
    <row r="2735" spans="1:16" x14ac:dyDescent="0.25">
      <c r="A2735" s="1">
        <v>2734</v>
      </c>
      <c r="B2735" s="5">
        <v>44779</v>
      </c>
      <c r="C2735" s="1">
        <v>1576</v>
      </c>
      <c r="D2735" t="s">
        <v>5</v>
      </c>
      <c r="E2735" t="s">
        <v>5</v>
      </c>
      <c r="F2735" t="s">
        <v>6</v>
      </c>
      <c r="G2735">
        <v>3</v>
      </c>
      <c r="H2735" t="s">
        <v>65</v>
      </c>
      <c r="I2735" t="s">
        <v>92</v>
      </c>
      <c r="J2735" t="s">
        <v>75</v>
      </c>
      <c r="K2735" t="s">
        <v>10</v>
      </c>
      <c r="L2735" t="s">
        <v>18</v>
      </c>
      <c r="M2735" t="s">
        <v>28</v>
      </c>
      <c r="N2735" t="s">
        <v>57</v>
      </c>
      <c r="O2735">
        <v>6</v>
      </c>
      <c r="P2735" s="2">
        <v>28.19</v>
      </c>
    </row>
    <row r="2736" spans="1:16" x14ac:dyDescent="0.25">
      <c r="A2736" s="1">
        <v>2735</v>
      </c>
      <c r="B2736" s="5">
        <v>44779</v>
      </c>
      <c r="C2736" s="1">
        <v>4731</v>
      </c>
      <c r="D2736" t="s">
        <v>4</v>
      </c>
      <c r="E2736" t="s">
        <v>5</v>
      </c>
      <c r="F2736" t="s">
        <v>6</v>
      </c>
      <c r="G2736">
        <v>1</v>
      </c>
      <c r="H2736" t="s">
        <v>65</v>
      </c>
      <c r="I2736" t="s">
        <v>8</v>
      </c>
      <c r="J2736" t="s">
        <v>9</v>
      </c>
      <c r="K2736" t="s">
        <v>10</v>
      </c>
      <c r="L2736" t="s">
        <v>11</v>
      </c>
      <c r="M2736" t="s">
        <v>34</v>
      </c>
      <c r="N2736" t="s">
        <v>14</v>
      </c>
      <c r="O2736">
        <v>2</v>
      </c>
      <c r="P2736" s="2">
        <v>7.6</v>
      </c>
    </row>
    <row r="2737" spans="1:16" x14ac:dyDescent="0.25">
      <c r="A2737" s="1">
        <v>2736</v>
      </c>
      <c r="B2737" s="5">
        <v>44779</v>
      </c>
      <c r="C2737" s="1">
        <v>5099</v>
      </c>
      <c r="D2737" t="s">
        <v>4</v>
      </c>
      <c r="E2737" t="s">
        <v>5</v>
      </c>
      <c r="F2737" t="s">
        <v>44</v>
      </c>
      <c r="G2737">
        <v>1</v>
      </c>
      <c r="H2737" t="s">
        <v>7</v>
      </c>
      <c r="I2737" t="s">
        <v>83</v>
      </c>
      <c r="J2737" t="s">
        <v>47</v>
      </c>
      <c r="K2737" t="s">
        <v>10</v>
      </c>
      <c r="L2737" t="s">
        <v>18</v>
      </c>
      <c r="M2737" t="s">
        <v>28</v>
      </c>
      <c r="N2737" t="s">
        <v>42</v>
      </c>
      <c r="O2737">
        <v>6</v>
      </c>
      <c r="P2737" s="2">
        <v>45.96</v>
      </c>
    </row>
    <row r="2738" spans="1:16" x14ac:dyDescent="0.25">
      <c r="A2738" s="1">
        <v>2737</v>
      </c>
      <c r="B2738" s="5">
        <v>44779</v>
      </c>
      <c r="C2738" s="1">
        <v>5148</v>
      </c>
      <c r="D2738" t="s">
        <v>4</v>
      </c>
      <c r="E2738" t="s">
        <v>43</v>
      </c>
      <c r="F2738" t="s">
        <v>44</v>
      </c>
      <c r="G2738">
        <v>3</v>
      </c>
      <c r="H2738" t="s">
        <v>45</v>
      </c>
      <c r="I2738" t="s">
        <v>101</v>
      </c>
      <c r="J2738" t="s">
        <v>9</v>
      </c>
      <c r="K2738" t="s">
        <v>10</v>
      </c>
      <c r="L2738" t="s">
        <v>11</v>
      </c>
      <c r="M2738" t="s">
        <v>13</v>
      </c>
      <c r="N2738" t="s">
        <v>33</v>
      </c>
      <c r="O2738">
        <v>6</v>
      </c>
      <c r="P2738" s="2">
        <v>36.67</v>
      </c>
    </row>
    <row r="2739" spans="1:16" x14ac:dyDescent="0.25">
      <c r="A2739" s="1">
        <v>2738</v>
      </c>
      <c r="B2739" s="5">
        <v>44780</v>
      </c>
      <c r="C2739" s="1">
        <v>9819</v>
      </c>
      <c r="D2739" t="s">
        <v>4</v>
      </c>
      <c r="E2739" t="s">
        <v>43</v>
      </c>
      <c r="F2739" t="s">
        <v>44</v>
      </c>
      <c r="G2739">
        <v>2</v>
      </c>
      <c r="H2739" t="s">
        <v>45</v>
      </c>
      <c r="I2739" t="s">
        <v>8</v>
      </c>
      <c r="J2739" t="s">
        <v>9</v>
      </c>
      <c r="K2739" t="s">
        <v>10</v>
      </c>
      <c r="L2739" t="s">
        <v>11</v>
      </c>
      <c r="M2739" t="s">
        <v>13</v>
      </c>
      <c r="N2739" t="s">
        <v>33</v>
      </c>
      <c r="O2739">
        <v>3</v>
      </c>
      <c r="P2739" s="2">
        <v>15.37</v>
      </c>
    </row>
    <row r="2740" spans="1:16" x14ac:dyDescent="0.25">
      <c r="A2740" s="1">
        <v>2739</v>
      </c>
      <c r="B2740" s="5">
        <v>44780</v>
      </c>
      <c r="C2740" s="1">
        <v>1853</v>
      </c>
      <c r="D2740" t="s">
        <v>5</v>
      </c>
      <c r="E2740" t="s">
        <v>5</v>
      </c>
      <c r="F2740" t="s">
        <v>6</v>
      </c>
      <c r="G2740">
        <v>2</v>
      </c>
      <c r="H2740" t="s">
        <v>45</v>
      </c>
      <c r="I2740" t="s">
        <v>101</v>
      </c>
      <c r="J2740" t="s">
        <v>9</v>
      </c>
      <c r="K2740" t="s">
        <v>10</v>
      </c>
      <c r="L2740" t="s">
        <v>15</v>
      </c>
      <c r="M2740" t="s">
        <v>79</v>
      </c>
      <c r="N2740" t="s">
        <v>80</v>
      </c>
      <c r="O2740">
        <v>3</v>
      </c>
      <c r="P2740" s="2">
        <v>26.98</v>
      </c>
    </row>
    <row r="2741" spans="1:16" x14ac:dyDescent="0.25">
      <c r="A2741" s="1">
        <v>2740</v>
      </c>
      <c r="B2741" s="5">
        <v>44780</v>
      </c>
      <c r="C2741" s="1">
        <v>135</v>
      </c>
      <c r="D2741" t="s">
        <v>5</v>
      </c>
      <c r="E2741" t="s">
        <v>43</v>
      </c>
      <c r="F2741" t="s">
        <v>44</v>
      </c>
      <c r="G2741">
        <v>4</v>
      </c>
      <c r="H2741" t="s">
        <v>48</v>
      </c>
      <c r="I2741" t="s">
        <v>78</v>
      </c>
      <c r="J2741" t="s">
        <v>47</v>
      </c>
      <c r="K2741" t="s">
        <v>10</v>
      </c>
      <c r="L2741" t="s">
        <v>11</v>
      </c>
      <c r="M2741" t="s">
        <v>13</v>
      </c>
      <c r="N2741" t="s">
        <v>14</v>
      </c>
      <c r="O2741">
        <v>6</v>
      </c>
      <c r="P2741" s="2">
        <v>8.4</v>
      </c>
    </row>
    <row r="2742" spans="1:16" x14ac:dyDescent="0.25">
      <c r="A2742" s="1">
        <v>2741</v>
      </c>
      <c r="B2742" s="5">
        <v>44780</v>
      </c>
      <c r="C2742" s="1">
        <v>7240</v>
      </c>
      <c r="D2742" t="s">
        <v>5</v>
      </c>
      <c r="E2742" t="s">
        <v>43</v>
      </c>
      <c r="F2742" t="s">
        <v>44</v>
      </c>
      <c r="G2742">
        <v>3</v>
      </c>
      <c r="H2742" t="s">
        <v>7</v>
      </c>
      <c r="I2742" t="s">
        <v>74</v>
      </c>
      <c r="J2742" t="s">
        <v>75</v>
      </c>
      <c r="K2742" t="s">
        <v>10</v>
      </c>
      <c r="L2742" t="s">
        <v>11</v>
      </c>
      <c r="M2742" t="s">
        <v>51</v>
      </c>
      <c r="N2742" t="s">
        <v>52</v>
      </c>
      <c r="O2742">
        <v>5</v>
      </c>
      <c r="P2742" s="2">
        <v>12.03</v>
      </c>
    </row>
    <row r="2743" spans="1:16" x14ac:dyDescent="0.25">
      <c r="A2743" s="1">
        <v>2742</v>
      </c>
      <c r="B2743" s="5">
        <v>44780</v>
      </c>
      <c r="C2743" s="1">
        <v>4548</v>
      </c>
      <c r="D2743" t="s">
        <v>5</v>
      </c>
      <c r="E2743" t="s">
        <v>43</v>
      </c>
      <c r="F2743" t="s">
        <v>44</v>
      </c>
      <c r="G2743">
        <v>5</v>
      </c>
      <c r="H2743" t="s">
        <v>45</v>
      </c>
      <c r="I2743" t="s">
        <v>92</v>
      </c>
      <c r="J2743" t="s">
        <v>75</v>
      </c>
      <c r="K2743" t="s">
        <v>10</v>
      </c>
      <c r="L2743" t="s">
        <v>18</v>
      </c>
      <c r="M2743" t="s">
        <v>28</v>
      </c>
      <c r="N2743" t="s">
        <v>42</v>
      </c>
      <c r="O2743">
        <v>3</v>
      </c>
      <c r="P2743" s="2">
        <v>15.72</v>
      </c>
    </row>
    <row r="2744" spans="1:16" x14ac:dyDescent="0.25">
      <c r="A2744" s="1">
        <v>2743</v>
      </c>
      <c r="B2744" s="5">
        <v>44780</v>
      </c>
      <c r="C2744" s="1">
        <v>4655</v>
      </c>
      <c r="D2744" t="s">
        <v>5</v>
      </c>
      <c r="E2744" t="s">
        <v>43</v>
      </c>
      <c r="F2744" t="s">
        <v>44</v>
      </c>
      <c r="G2744">
        <v>2</v>
      </c>
      <c r="H2744" t="s">
        <v>7</v>
      </c>
      <c r="I2744" t="s">
        <v>92</v>
      </c>
      <c r="J2744" t="s">
        <v>75</v>
      </c>
      <c r="K2744" t="s">
        <v>10</v>
      </c>
      <c r="L2744" t="s">
        <v>18</v>
      </c>
      <c r="M2744" t="s">
        <v>19</v>
      </c>
      <c r="N2744" t="s">
        <v>20</v>
      </c>
      <c r="O2744">
        <v>6</v>
      </c>
      <c r="P2744" s="2">
        <v>3.84</v>
      </c>
    </row>
    <row r="2745" spans="1:16" x14ac:dyDescent="0.25">
      <c r="A2745" s="1">
        <v>2744</v>
      </c>
      <c r="B2745" s="5">
        <v>44780</v>
      </c>
      <c r="C2745" s="1">
        <v>7946</v>
      </c>
      <c r="D2745" t="s">
        <v>5</v>
      </c>
      <c r="E2745" t="s">
        <v>5</v>
      </c>
      <c r="F2745" t="s">
        <v>6</v>
      </c>
      <c r="G2745">
        <v>2</v>
      </c>
      <c r="H2745" t="s">
        <v>45</v>
      </c>
      <c r="I2745" t="s">
        <v>92</v>
      </c>
      <c r="J2745" t="s">
        <v>75</v>
      </c>
      <c r="K2745" t="s">
        <v>10</v>
      </c>
      <c r="L2745" t="s">
        <v>11</v>
      </c>
      <c r="M2745" t="s">
        <v>81</v>
      </c>
      <c r="N2745" t="s">
        <v>81</v>
      </c>
      <c r="O2745">
        <v>4</v>
      </c>
      <c r="P2745" s="2">
        <v>17.54</v>
      </c>
    </row>
    <row r="2746" spans="1:16" x14ac:dyDescent="0.25">
      <c r="A2746" s="1">
        <v>2745</v>
      </c>
      <c r="B2746" s="5">
        <v>44780</v>
      </c>
      <c r="C2746" s="1">
        <v>4263</v>
      </c>
      <c r="D2746" t="s">
        <v>5</v>
      </c>
      <c r="E2746" t="s">
        <v>43</v>
      </c>
      <c r="F2746" t="s">
        <v>6</v>
      </c>
      <c r="G2746">
        <v>1</v>
      </c>
      <c r="H2746" t="s">
        <v>45</v>
      </c>
      <c r="I2746" t="s">
        <v>83</v>
      </c>
      <c r="J2746" t="s">
        <v>47</v>
      </c>
      <c r="K2746" t="s">
        <v>10</v>
      </c>
      <c r="L2746" t="s">
        <v>15</v>
      </c>
      <c r="M2746" t="s">
        <v>79</v>
      </c>
      <c r="N2746" t="s">
        <v>80</v>
      </c>
      <c r="O2746">
        <v>4</v>
      </c>
      <c r="P2746" s="2">
        <v>1.66</v>
      </c>
    </row>
    <row r="2747" spans="1:16" x14ac:dyDescent="0.25">
      <c r="A2747" s="1">
        <v>2746</v>
      </c>
      <c r="B2747" s="5">
        <v>44780</v>
      </c>
      <c r="C2747" s="1">
        <v>3045</v>
      </c>
      <c r="D2747" t="s">
        <v>5</v>
      </c>
      <c r="E2747" t="s">
        <v>5</v>
      </c>
      <c r="F2747" t="s">
        <v>6</v>
      </c>
      <c r="G2747">
        <v>1</v>
      </c>
      <c r="H2747" t="s">
        <v>7</v>
      </c>
      <c r="I2747" t="s">
        <v>8</v>
      </c>
      <c r="J2747" t="s">
        <v>9</v>
      </c>
      <c r="K2747" t="s">
        <v>10</v>
      </c>
      <c r="L2747" t="s">
        <v>11</v>
      </c>
      <c r="M2747" t="s">
        <v>23</v>
      </c>
      <c r="N2747" t="s">
        <v>24</v>
      </c>
      <c r="O2747">
        <v>4</v>
      </c>
      <c r="P2747" s="2">
        <v>13.02</v>
      </c>
    </row>
    <row r="2748" spans="1:16" x14ac:dyDescent="0.25">
      <c r="A2748" s="1">
        <v>2747</v>
      </c>
      <c r="B2748" s="5">
        <v>44780</v>
      </c>
      <c r="C2748" s="1">
        <v>5956</v>
      </c>
      <c r="D2748" t="s">
        <v>5</v>
      </c>
      <c r="E2748" t="s">
        <v>5</v>
      </c>
      <c r="F2748" t="s">
        <v>44</v>
      </c>
      <c r="G2748">
        <v>5</v>
      </c>
      <c r="H2748" t="s">
        <v>95</v>
      </c>
      <c r="I2748" t="s">
        <v>102</v>
      </c>
      <c r="J2748" t="s">
        <v>9</v>
      </c>
      <c r="K2748" t="s">
        <v>10</v>
      </c>
      <c r="L2748" t="s">
        <v>11</v>
      </c>
      <c r="M2748" t="s">
        <v>58</v>
      </c>
      <c r="N2748" t="s">
        <v>58</v>
      </c>
      <c r="O2748">
        <v>7</v>
      </c>
      <c r="P2748" s="2">
        <v>20.76</v>
      </c>
    </row>
    <row r="2749" spans="1:16" x14ac:dyDescent="0.25">
      <c r="A2749" s="1">
        <v>2748</v>
      </c>
      <c r="B2749" s="5">
        <v>44780</v>
      </c>
      <c r="C2749" s="1">
        <v>8153</v>
      </c>
      <c r="D2749" t="s">
        <v>5</v>
      </c>
      <c r="E2749" t="s">
        <v>5</v>
      </c>
      <c r="F2749" t="s">
        <v>6</v>
      </c>
      <c r="G2749">
        <v>0</v>
      </c>
      <c r="H2749" t="s">
        <v>65</v>
      </c>
      <c r="I2749" t="s">
        <v>78</v>
      </c>
      <c r="J2749" t="s">
        <v>47</v>
      </c>
      <c r="K2749" t="s">
        <v>10</v>
      </c>
      <c r="L2749" t="s">
        <v>11</v>
      </c>
      <c r="M2749" t="s">
        <v>12</v>
      </c>
      <c r="N2749" t="s">
        <v>53</v>
      </c>
      <c r="O2749">
        <v>4</v>
      </c>
      <c r="P2749" s="2">
        <v>10.95</v>
      </c>
    </row>
    <row r="2750" spans="1:16" x14ac:dyDescent="0.25">
      <c r="A2750" s="1">
        <v>2749</v>
      </c>
      <c r="B2750" s="5">
        <v>44781</v>
      </c>
      <c r="C2750" s="1">
        <v>3360</v>
      </c>
      <c r="D2750" t="s">
        <v>5</v>
      </c>
      <c r="E2750" t="s">
        <v>43</v>
      </c>
      <c r="F2750" t="s">
        <v>44</v>
      </c>
      <c r="G2750">
        <v>2</v>
      </c>
      <c r="H2750" t="s">
        <v>65</v>
      </c>
      <c r="I2750" t="s">
        <v>78</v>
      </c>
      <c r="J2750" t="s">
        <v>47</v>
      </c>
      <c r="K2750" t="s">
        <v>10</v>
      </c>
      <c r="L2750" t="s">
        <v>18</v>
      </c>
      <c r="M2750" t="s">
        <v>28</v>
      </c>
      <c r="N2750" t="s">
        <v>63</v>
      </c>
      <c r="O2750">
        <v>4</v>
      </c>
      <c r="P2750" s="2">
        <v>6.27</v>
      </c>
    </row>
    <row r="2751" spans="1:16" x14ac:dyDescent="0.25">
      <c r="A2751" s="1">
        <v>2750</v>
      </c>
      <c r="B2751" s="5">
        <v>44781</v>
      </c>
      <c r="C2751" s="1">
        <v>1520</v>
      </c>
      <c r="D2751" t="s">
        <v>4</v>
      </c>
      <c r="E2751" t="s">
        <v>5</v>
      </c>
      <c r="F2751" t="s">
        <v>6</v>
      </c>
      <c r="G2751">
        <v>0</v>
      </c>
      <c r="H2751" t="s">
        <v>103</v>
      </c>
      <c r="I2751" t="s">
        <v>78</v>
      </c>
      <c r="J2751" t="s">
        <v>47</v>
      </c>
      <c r="K2751" t="s">
        <v>10</v>
      </c>
      <c r="L2751" t="s">
        <v>11</v>
      </c>
      <c r="M2751" t="s">
        <v>58</v>
      </c>
      <c r="N2751" t="s">
        <v>58</v>
      </c>
      <c r="O2751">
        <v>5</v>
      </c>
      <c r="P2751" s="2">
        <v>20.53</v>
      </c>
    </row>
    <row r="2752" spans="1:16" x14ac:dyDescent="0.25">
      <c r="A2752" s="1">
        <v>2751</v>
      </c>
      <c r="B2752" s="5">
        <v>44781</v>
      </c>
      <c r="C2752" s="1">
        <v>8121</v>
      </c>
      <c r="D2752" t="s">
        <v>5</v>
      </c>
      <c r="E2752" t="s">
        <v>5</v>
      </c>
      <c r="F2752" t="s">
        <v>6</v>
      </c>
      <c r="G2752">
        <v>5</v>
      </c>
      <c r="H2752" t="s">
        <v>45</v>
      </c>
      <c r="I2752" t="s">
        <v>8</v>
      </c>
      <c r="J2752" t="s">
        <v>9</v>
      </c>
      <c r="K2752" t="s">
        <v>10</v>
      </c>
      <c r="L2752" t="s">
        <v>18</v>
      </c>
      <c r="M2752" t="s">
        <v>28</v>
      </c>
      <c r="N2752" t="s">
        <v>42</v>
      </c>
      <c r="O2752">
        <v>4</v>
      </c>
      <c r="P2752" s="2">
        <v>9.7200000000000006</v>
      </c>
    </row>
    <row r="2753" spans="1:16" x14ac:dyDescent="0.25">
      <c r="A2753" s="1">
        <v>2752</v>
      </c>
      <c r="B2753" s="5">
        <v>44781</v>
      </c>
      <c r="C2753" s="1">
        <v>6977</v>
      </c>
      <c r="D2753" t="s">
        <v>4</v>
      </c>
      <c r="E2753" t="s">
        <v>5</v>
      </c>
      <c r="F2753" t="s">
        <v>6</v>
      </c>
      <c r="G2753">
        <v>4</v>
      </c>
      <c r="H2753" t="s">
        <v>65</v>
      </c>
      <c r="I2753" t="s">
        <v>83</v>
      </c>
      <c r="J2753" t="s">
        <v>47</v>
      </c>
      <c r="K2753" t="s">
        <v>10</v>
      </c>
      <c r="L2753" t="s">
        <v>11</v>
      </c>
      <c r="M2753" t="s">
        <v>58</v>
      </c>
      <c r="N2753" t="s">
        <v>58</v>
      </c>
      <c r="O2753">
        <v>5</v>
      </c>
      <c r="P2753" s="2">
        <v>14.04</v>
      </c>
    </row>
    <row r="2754" spans="1:16" x14ac:dyDescent="0.25">
      <c r="A2754" s="1">
        <v>2753</v>
      </c>
      <c r="B2754" s="5">
        <v>44781</v>
      </c>
      <c r="C2754" s="1">
        <v>8087</v>
      </c>
      <c r="D2754" t="s">
        <v>5</v>
      </c>
      <c r="E2754" t="s">
        <v>5</v>
      </c>
      <c r="F2754" t="s">
        <v>6</v>
      </c>
      <c r="G2754">
        <v>4</v>
      </c>
      <c r="H2754" t="s">
        <v>65</v>
      </c>
      <c r="I2754" t="s">
        <v>92</v>
      </c>
      <c r="J2754" t="s">
        <v>75</v>
      </c>
      <c r="K2754" t="s">
        <v>10</v>
      </c>
      <c r="L2754" t="s">
        <v>11</v>
      </c>
      <c r="M2754" t="s">
        <v>58</v>
      </c>
      <c r="N2754" t="s">
        <v>58</v>
      </c>
      <c r="O2754">
        <v>3</v>
      </c>
      <c r="P2754" s="2">
        <v>11.16</v>
      </c>
    </row>
    <row r="2755" spans="1:16" x14ac:dyDescent="0.25">
      <c r="A2755" s="1">
        <v>2754</v>
      </c>
      <c r="B2755" s="5">
        <v>44781</v>
      </c>
      <c r="C2755" s="1">
        <v>2654</v>
      </c>
      <c r="D2755" t="s">
        <v>5</v>
      </c>
      <c r="E2755" t="s">
        <v>43</v>
      </c>
      <c r="F2755" t="s">
        <v>6</v>
      </c>
      <c r="G2755">
        <v>2</v>
      </c>
      <c r="H2755" t="s">
        <v>95</v>
      </c>
      <c r="I2755" t="s">
        <v>83</v>
      </c>
      <c r="J2755" t="s">
        <v>47</v>
      </c>
      <c r="K2755" t="s">
        <v>10</v>
      </c>
      <c r="L2755" t="s">
        <v>11</v>
      </c>
      <c r="M2755" t="s">
        <v>58</v>
      </c>
      <c r="N2755" t="s">
        <v>58</v>
      </c>
      <c r="O2755">
        <v>5</v>
      </c>
      <c r="P2755" s="2">
        <v>5.71</v>
      </c>
    </row>
    <row r="2756" spans="1:16" x14ac:dyDescent="0.25">
      <c r="A2756" s="1">
        <v>2755</v>
      </c>
      <c r="B2756" s="5">
        <v>44781</v>
      </c>
      <c r="C2756" s="1">
        <v>8618</v>
      </c>
      <c r="D2756" t="s">
        <v>4</v>
      </c>
      <c r="E2756" t="s">
        <v>5</v>
      </c>
      <c r="F2756" t="s">
        <v>44</v>
      </c>
      <c r="G2756">
        <v>5</v>
      </c>
      <c r="H2756" t="s">
        <v>48</v>
      </c>
      <c r="I2756" t="s">
        <v>83</v>
      </c>
      <c r="J2756" t="s">
        <v>47</v>
      </c>
      <c r="K2756" t="s">
        <v>10</v>
      </c>
      <c r="L2756" t="s">
        <v>11</v>
      </c>
      <c r="M2756" t="s">
        <v>36</v>
      </c>
      <c r="N2756" t="s">
        <v>49</v>
      </c>
      <c r="O2756">
        <v>5</v>
      </c>
      <c r="P2756" s="2">
        <v>21.22</v>
      </c>
    </row>
    <row r="2757" spans="1:16" x14ac:dyDescent="0.25">
      <c r="A2757" s="1">
        <v>2756</v>
      </c>
      <c r="B2757" s="5">
        <v>44781</v>
      </c>
      <c r="C2757" s="1">
        <v>7695</v>
      </c>
      <c r="D2757" t="s">
        <v>5</v>
      </c>
      <c r="E2757" t="s">
        <v>5</v>
      </c>
      <c r="F2757" t="s">
        <v>6</v>
      </c>
      <c r="G2757">
        <v>2</v>
      </c>
      <c r="H2757" t="s">
        <v>45</v>
      </c>
      <c r="I2757" t="s">
        <v>92</v>
      </c>
      <c r="J2757" t="s">
        <v>75</v>
      </c>
      <c r="K2757" t="s">
        <v>10</v>
      </c>
      <c r="L2757" t="s">
        <v>11</v>
      </c>
      <c r="M2757" t="s">
        <v>23</v>
      </c>
      <c r="N2757" t="s">
        <v>35</v>
      </c>
      <c r="O2757">
        <v>5</v>
      </c>
      <c r="P2757" s="2">
        <v>9.48</v>
      </c>
    </row>
    <row r="2758" spans="1:16" x14ac:dyDescent="0.25">
      <c r="A2758" s="1">
        <v>2757</v>
      </c>
      <c r="B2758" s="5">
        <v>44781</v>
      </c>
      <c r="C2758" s="1">
        <v>2320</v>
      </c>
      <c r="D2758" t="s">
        <v>5</v>
      </c>
      <c r="E2758" t="s">
        <v>43</v>
      </c>
      <c r="F2758" t="s">
        <v>44</v>
      </c>
      <c r="G2758">
        <v>0</v>
      </c>
      <c r="H2758" t="s">
        <v>45</v>
      </c>
      <c r="I2758" t="s">
        <v>102</v>
      </c>
      <c r="J2758" t="s">
        <v>9</v>
      </c>
      <c r="K2758" t="s">
        <v>10</v>
      </c>
      <c r="L2758" t="s">
        <v>11</v>
      </c>
      <c r="M2758" t="s">
        <v>23</v>
      </c>
      <c r="N2758" t="s">
        <v>35</v>
      </c>
      <c r="O2758">
        <v>4</v>
      </c>
      <c r="P2758" s="2">
        <v>18.05</v>
      </c>
    </row>
    <row r="2759" spans="1:16" x14ac:dyDescent="0.25">
      <c r="A2759" s="1">
        <v>2758</v>
      </c>
      <c r="B2759" s="5">
        <v>44781</v>
      </c>
      <c r="C2759" s="1">
        <v>7279</v>
      </c>
      <c r="D2759" t="s">
        <v>4</v>
      </c>
      <c r="E2759" t="s">
        <v>5</v>
      </c>
      <c r="F2759" t="s">
        <v>6</v>
      </c>
      <c r="G2759">
        <v>3</v>
      </c>
      <c r="H2759" t="s">
        <v>48</v>
      </c>
      <c r="I2759" t="s">
        <v>112</v>
      </c>
      <c r="J2759" t="s">
        <v>9</v>
      </c>
      <c r="K2759" t="s">
        <v>10</v>
      </c>
      <c r="L2759" t="s">
        <v>15</v>
      </c>
      <c r="M2759" t="s">
        <v>79</v>
      </c>
      <c r="N2759" t="s">
        <v>80</v>
      </c>
      <c r="O2759">
        <v>5</v>
      </c>
      <c r="P2759" s="2">
        <v>23</v>
      </c>
    </row>
    <row r="2760" spans="1:16" x14ac:dyDescent="0.25">
      <c r="A2760" s="1">
        <v>2759</v>
      </c>
      <c r="B2760" s="5">
        <v>44781</v>
      </c>
      <c r="C2760" s="1">
        <v>2227</v>
      </c>
      <c r="D2760" t="s">
        <v>4</v>
      </c>
      <c r="E2760" t="s">
        <v>5</v>
      </c>
      <c r="F2760" t="s">
        <v>6</v>
      </c>
      <c r="G2760">
        <v>4</v>
      </c>
      <c r="H2760" t="s">
        <v>7</v>
      </c>
      <c r="I2760" t="s">
        <v>101</v>
      </c>
      <c r="J2760" t="s">
        <v>9</v>
      </c>
      <c r="K2760" t="s">
        <v>10</v>
      </c>
      <c r="L2760" t="s">
        <v>11</v>
      </c>
      <c r="M2760" t="s">
        <v>12</v>
      </c>
      <c r="N2760" t="s">
        <v>53</v>
      </c>
      <c r="O2760">
        <v>4</v>
      </c>
      <c r="P2760" s="2">
        <v>25.7</v>
      </c>
    </row>
    <row r="2761" spans="1:16" x14ac:dyDescent="0.25">
      <c r="A2761" s="1">
        <v>2760</v>
      </c>
      <c r="B2761" s="5">
        <v>44781</v>
      </c>
      <c r="C2761" s="1">
        <v>1067</v>
      </c>
      <c r="D2761" t="s">
        <v>4</v>
      </c>
      <c r="E2761" t="s">
        <v>43</v>
      </c>
      <c r="F2761" t="s">
        <v>6</v>
      </c>
      <c r="G2761">
        <v>5</v>
      </c>
      <c r="H2761" t="s">
        <v>65</v>
      </c>
      <c r="I2761" t="s">
        <v>74</v>
      </c>
      <c r="J2761" t="s">
        <v>75</v>
      </c>
      <c r="K2761" t="s">
        <v>10</v>
      </c>
      <c r="L2761" t="s">
        <v>18</v>
      </c>
      <c r="M2761" t="s">
        <v>59</v>
      </c>
      <c r="N2761" t="s">
        <v>73</v>
      </c>
      <c r="O2761">
        <v>4</v>
      </c>
      <c r="P2761" s="2">
        <v>9.6300000000000008</v>
      </c>
    </row>
    <row r="2762" spans="1:16" x14ac:dyDescent="0.25">
      <c r="A2762" s="1">
        <v>2761</v>
      </c>
      <c r="B2762" s="5">
        <v>44781</v>
      </c>
      <c r="C2762" s="1">
        <v>4174</v>
      </c>
      <c r="D2762" t="s">
        <v>4</v>
      </c>
      <c r="E2762" t="s">
        <v>5</v>
      </c>
      <c r="F2762" t="s">
        <v>44</v>
      </c>
      <c r="G2762">
        <v>1</v>
      </c>
      <c r="H2762" t="s">
        <v>7</v>
      </c>
      <c r="I2762" t="s">
        <v>83</v>
      </c>
      <c r="J2762" t="s">
        <v>47</v>
      </c>
      <c r="K2762" t="s">
        <v>10</v>
      </c>
      <c r="L2762" t="s">
        <v>11</v>
      </c>
      <c r="M2762" t="s">
        <v>58</v>
      </c>
      <c r="N2762" t="s">
        <v>58</v>
      </c>
      <c r="O2762">
        <v>4</v>
      </c>
      <c r="P2762" s="2">
        <v>19.260000000000002</v>
      </c>
    </row>
    <row r="2763" spans="1:16" x14ac:dyDescent="0.25">
      <c r="A2763" s="1">
        <v>2762</v>
      </c>
      <c r="B2763" s="5">
        <v>44781</v>
      </c>
      <c r="C2763" s="1">
        <v>2510</v>
      </c>
      <c r="D2763" t="s">
        <v>4</v>
      </c>
      <c r="E2763" t="s">
        <v>5</v>
      </c>
      <c r="F2763" t="s">
        <v>44</v>
      </c>
      <c r="G2763">
        <v>1</v>
      </c>
      <c r="H2763" t="s">
        <v>45</v>
      </c>
      <c r="I2763" t="s">
        <v>78</v>
      </c>
      <c r="J2763" t="s">
        <v>47</v>
      </c>
      <c r="K2763" t="s">
        <v>10</v>
      </c>
      <c r="L2763" t="s">
        <v>11</v>
      </c>
      <c r="M2763" t="s">
        <v>13</v>
      </c>
      <c r="N2763" t="s">
        <v>86</v>
      </c>
      <c r="O2763">
        <v>4</v>
      </c>
      <c r="P2763" s="2">
        <v>27.22</v>
      </c>
    </row>
    <row r="2764" spans="1:16" x14ac:dyDescent="0.25">
      <c r="A2764" s="1">
        <v>2763</v>
      </c>
      <c r="B2764" s="5">
        <v>44781</v>
      </c>
      <c r="C2764" s="1">
        <v>8667</v>
      </c>
      <c r="D2764" t="s">
        <v>5</v>
      </c>
      <c r="E2764" t="s">
        <v>43</v>
      </c>
      <c r="F2764" t="s">
        <v>6</v>
      </c>
      <c r="G2764">
        <v>2</v>
      </c>
      <c r="H2764" t="s">
        <v>45</v>
      </c>
      <c r="I2764" t="s">
        <v>101</v>
      </c>
      <c r="J2764" t="s">
        <v>9</v>
      </c>
      <c r="K2764" t="s">
        <v>10</v>
      </c>
      <c r="L2764" t="s">
        <v>11</v>
      </c>
      <c r="M2764" t="s">
        <v>23</v>
      </c>
      <c r="N2764" t="s">
        <v>35</v>
      </c>
      <c r="O2764">
        <v>4</v>
      </c>
      <c r="P2764" s="2">
        <v>12.56</v>
      </c>
    </row>
    <row r="2765" spans="1:16" x14ac:dyDescent="0.25">
      <c r="A2765" s="1">
        <v>2764</v>
      </c>
      <c r="B2765" s="5">
        <v>44781</v>
      </c>
      <c r="C2765" s="1">
        <v>7929</v>
      </c>
      <c r="D2765" t="s">
        <v>5</v>
      </c>
      <c r="E2765" t="s">
        <v>5</v>
      </c>
      <c r="F2765" t="s">
        <v>6</v>
      </c>
      <c r="G2765">
        <v>2</v>
      </c>
      <c r="H2765" t="s">
        <v>65</v>
      </c>
      <c r="I2765" t="s">
        <v>102</v>
      </c>
      <c r="J2765" t="s">
        <v>9</v>
      </c>
      <c r="K2765" t="s">
        <v>10</v>
      </c>
      <c r="L2765" t="s">
        <v>18</v>
      </c>
      <c r="M2765" t="s">
        <v>19</v>
      </c>
      <c r="N2765" t="s">
        <v>39</v>
      </c>
      <c r="O2765">
        <v>5</v>
      </c>
      <c r="P2765" s="2">
        <v>11.98</v>
      </c>
    </row>
    <row r="2766" spans="1:16" x14ac:dyDescent="0.25">
      <c r="A2766" s="1">
        <v>2765</v>
      </c>
      <c r="B2766" s="5">
        <v>44782</v>
      </c>
      <c r="C2766" s="1">
        <v>2114</v>
      </c>
      <c r="D2766" t="s">
        <v>5</v>
      </c>
      <c r="E2766" t="s">
        <v>5</v>
      </c>
      <c r="F2766" t="s">
        <v>6</v>
      </c>
      <c r="G2766">
        <v>5</v>
      </c>
      <c r="H2766" t="s">
        <v>7</v>
      </c>
      <c r="I2766" t="s">
        <v>83</v>
      </c>
      <c r="J2766" t="s">
        <v>47</v>
      </c>
      <c r="K2766" t="s">
        <v>10</v>
      </c>
      <c r="L2766" t="s">
        <v>11</v>
      </c>
      <c r="M2766" t="s">
        <v>13</v>
      </c>
      <c r="N2766" t="s">
        <v>33</v>
      </c>
      <c r="O2766">
        <v>5</v>
      </c>
      <c r="P2766" s="2">
        <v>31.9</v>
      </c>
    </row>
    <row r="2767" spans="1:16" x14ac:dyDescent="0.25">
      <c r="A2767" s="1">
        <v>2766</v>
      </c>
      <c r="B2767" s="5">
        <v>44782</v>
      </c>
      <c r="C2767" s="1">
        <v>1056</v>
      </c>
      <c r="D2767" t="s">
        <v>4</v>
      </c>
      <c r="E2767" t="s">
        <v>5</v>
      </c>
      <c r="F2767" t="s">
        <v>6</v>
      </c>
      <c r="G2767">
        <v>3</v>
      </c>
      <c r="H2767" t="s">
        <v>65</v>
      </c>
      <c r="I2767" t="s">
        <v>78</v>
      </c>
      <c r="J2767" t="s">
        <v>47</v>
      </c>
      <c r="K2767" t="s">
        <v>10</v>
      </c>
      <c r="L2767" t="s">
        <v>11</v>
      </c>
      <c r="M2767" t="s">
        <v>58</v>
      </c>
      <c r="N2767" t="s">
        <v>58</v>
      </c>
      <c r="O2767">
        <v>6</v>
      </c>
      <c r="P2767" s="2">
        <v>21.11</v>
      </c>
    </row>
    <row r="2768" spans="1:16" x14ac:dyDescent="0.25">
      <c r="A2768" s="1">
        <v>2767</v>
      </c>
      <c r="B2768" s="5">
        <v>44782</v>
      </c>
      <c r="C2768" s="1">
        <v>8169</v>
      </c>
      <c r="D2768" t="s">
        <v>4</v>
      </c>
      <c r="E2768" t="s">
        <v>43</v>
      </c>
      <c r="F2768" t="s">
        <v>6</v>
      </c>
      <c r="G2768">
        <v>3</v>
      </c>
      <c r="H2768" t="s">
        <v>7</v>
      </c>
      <c r="I2768" t="s">
        <v>92</v>
      </c>
      <c r="J2768" t="s">
        <v>75</v>
      </c>
      <c r="K2768" t="s">
        <v>10</v>
      </c>
      <c r="L2768" t="s">
        <v>18</v>
      </c>
      <c r="M2768" t="s">
        <v>19</v>
      </c>
      <c r="N2768" t="s">
        <v>20</v>
      </c>
      <c r="O2768">
        <v>3</v>
      </c>
      <c r="P2768" s="2">
        <v>4.72</v>
      </c>
    </row>
    <row r="2769" spans="1:16" x14ac:dyDescent="0.25">
      <c r="A2769" s="1">
        <v>2768</v>
      </c>
      <c r="B2769" s="5">
        <v>44782</v>
      </c>
      <c r="C2769" s="1">
        <v>9226</v>
      </c>
      <c r="D2769" t="s">
        <v>5</v>
      </c>
      <c r="E2769" t="s">
        <v>43</v>
      </c>
      <c r="F2769" t="s">
        <v>44</v>
      </c>
      <c r="G2769">
        <v>4</v>
      </c>
      <c r="H2769" t="s">
        <v>45</v>
      </c>
      <c r="I2769" t="s">
        <v>78</v>
      </c>
      <c r="J2769" t="s">
        <v>47</v>
      </c>
      <c r="K2769" t="s">
        <v>10</v>
      </c>
      <c r="L2769" t="s">
        <v>11</v>
      </c>
      <c r="M2769" t="s">
        <v>34</v>
      </c>
      <c r="N2769" t="s">
        <v>62</v>
      </c>
      <c r="O2769">
        <v>6</v>
      </c>
      <c r="P2769" s="2">
        <v>12.19</v>
      </c>
    </row>
    <row r="2770" spans="1:16" x14ac:dyDescent="0.25">
      <c r="A2770" s="1">
        <v>2769</v>
      </c>
      <c r="B2770" s="5">
        <v>44782</v>
      </c>
      <c r="C2770" s="1">
        <v>2648</v>
      </c>
      <c r="D2770" t="s">
        <v>4</v>
      </c>
      <c r="E2770" t="s">
        <v>5</v>
      </c>
      <c r="F2770" t="s">
        <v>44</v>
      </c>
      <c r="G2770">
        <v>1</v>
      </c>
      <c r="H2770" t="s">
        <v>45</v>
      </c>
      <c r="I2770" t="s">
        <v>83</v>
      </c>
      <c r="J2770" t="s">
        <v>47</v>
      </c>
      <c r="K2770" t="s">
        <v>10</v>
      </c>
      <c r="L2770" t="s">
        <v>11</v>
      </c>
      <c r="M2770" t="s">
        <v>51</v>
      </c>
      <c r="N2770" t="s">
        <v>52</v>
      </c>
      <c r="O2770">
        <v>4</v>
      </c>
      <c r="P2770" s="2">
        <v>11.83</v>
      </c>
    </row>
    <row r="2771" spans="1:16" x14ac:dyDescent="0.25">
      <c r="A2771" s="1">
        <v>2770</v>
      </c>
      <c r="B2771" s="5">
        <v>44782</v>
      </c>
      <c r="C2771" s="1">
        <v>5597</v>
      </c>
      <c r="D2771" t="s">
        <v>4</v>
      </c>
      <c r="E2771" t="s">
        <v>43</v>
      </c>
      <c r="F2771" t="s">
        <v>44</v>
      </c>
      <c r="G2771">
        <v>1</v>
      </c>
      <c r="H2771" t="s">
        <v>65</v>
      </c>
      <c r="I2771" t="s">
        <v>92</v>
      </c>
      <c r="J2771" t="s">
        <v>75</v>
      </c>
      <c r="K2771" t="s">
        <v>10</v>
      </c>
      <c r="L2771" t="s">
        <v>15</v>
      </c>
      <c r="M2771" t="s">
        <v>16</v>
      </c>
      <c r="N2771" t="s">
        <v>17</v>
      </c>
      <c r="O2771">
        <v>4</v>
      </c>
      <c r="P2771" s="2">
        <v>15.41</v>
      </c>
    </row>
    <row r="2772" spans="1:16" x14ac:dyDescent="0.25">
      <c r="A2772" s="1">
        <v>2771</v>
      </c>
      <c r="B2772" s="5">
        <v>44782</v>
      </c>
      <c r="C2772" s="1">
        <v>2229</v>
      </c>
      <c r="D2772" t="s">
        <v>5</v>
      </c>
      <c r="E2772" t="s">
        <v>5</v>
      </c>
      <c r="F2772" t="s">
        <v>44</v>
      </c>
      <c r="G2772">
        <v>1</v>
      </c>
      <c r="H2772" t="s">
        <v>45</v>
      </c>
      <c r="I2772" t="s">
        <v>46</v>
      </c>
      <c r="J2772" t="s">
        <v>47</v>
      </c>
      <c r="K2772" t="s">
        <v>10</v>
      </c>
      <c r="L2772" t="s">
        <v>18</v>
      </c>
      <c r="M2772" t="s">
        <v>19</v>
      </c>
      <c r="N2772" t="s">
        <v>20</v>
      </c>
      <c r="O2772">
        <v>3</v>
      </c>
      <c r="P2772" s="2">
        <v>6.11</v>
      </c>
    </row>
    <row r="2773" spans="1:16" x14ac:dyDescent="0.25">
      <c r="A2773" s="1">
        <v>2772</v>
      </c>
      <c r="B2773" s="5">
        <v>44782</v>
      </c>
      <c r="C2773" s="1">
        <v>4009</v>
      </c>
      <c r="D2773" t="s">
        <v>5</v>
      </c>
      <c r="E2773" t="s">
        <v>43</v>
      </c>
      <c r="F2773" t="s">
        <v>6</v>
      </c>
      <c r="G2773">
        <v>4</v>
      </c>
      <c r="H2773" t="s">
        <v>45</v>
      </c>
      <c r="I2773" t="s">
        <v>83</v>
      </c>
      <c r="J2773" t="s">
        <v>47</v>
      </c>
      <c r="K2773" t="s">
        <v>10</v>
      </c>
      <c r="L2773" t="s">
        <v>11</v>
      </c>
      <c r="M2773" t="s">
        <v>58</v>
      </c>
      <c r="N2773" t="s">
        <v>58</v>
      </c>
      <c r="O2773">
        <v>5</v>
      </c>
      <c r="P2773" s="2">
        <v>7.49</v>
      </c>
    </row>
    <row r="2774" spans="1:16" x14ac:dyDescent="0.25">
      <c r="A2774" s="1">
        <v>2773</v>
      </c>
      <c r="B2774" s="5">
        <v>44782</v>
      </c>
      <c r="C2774" s="1">
        <v>4026</v>
      </c>
      <c r="D2774" t="s">
        <v>4</v>
      </c>
      <c r="E2774" t="s">
        <v>43</v>
      </c>
      <c r="F2774" t="s">
        <v>44</v>
      </c>
      <c r="G2774">
        <v>5</v>
      </c>
      <c r="H2774" t="s">
        <v>65</v>
      </c>
      <c r="I2774" t="s">
        <v>78</v>
      </c>
      <c r="J2774" t="s">
        <v>47</v>
      </c>
      <c r="K2774" t="s">
        <v>10</v>
      </c>
      <c r="L2774" t="s">
        <v>11</v>
      </c>
      <c r="M2774" t="s">
        <v>26</v>
      </c>
      <c r="N2774" t="s">
        <v>27</v>
      </c>
      <c r="O2774">
        <v>3</v>
      </c>
      <c r="P2774" s="2">
        <v>7.18</v>
      </c>
    </row>
    <row r="2775" spans="1:16" x14ac:dyDescent="0.25">
      <c r="A2775" s="1">
        <v>2774</v>
      </c>
      <c r="B2775" s="5">
        <v>44782</v>
      </c>
      <c r="C2775" s="1">
        <v>896</v>
      </c>
      <c r="D2775" t="s">
        <v>4</v>
      </c>
      <c r="E2775" t="s">
        <v>5</v>
      </c>
      <c r="F2775" t="s">
        <v>6</v>
      </c>
      <c r="G2775">
        <v>2</v>
      </c>
      <c r="H2775" t="s">
        <v>65</v>
      </c>
      <c r="I2775" t="s">
        <v>92</v>
      </c>
      <c r="J2775" t="s">
        <v>75</v>
      </c>
      <c r="K2775" t="s">
        <v>10</v>
      </c>
      <c r="L2775" t="s">
        <v>11</v>
      </c>
      <c r="M2775" t="s">
        <v>34</v>
      </c>
      <c r="N2775" t="s">
        <v>14</v>
      </c>
      <c r="O2775">
        <v>5</v>
      </c>
      <c r="P2775" s="2">
        <v>15.12</v>
      </c>
    </row>
    <row r="2776" spans="1:16" x14ac:dyDescent="0.25">
      <c r="A2776" s="1">
        <v>2775</v>
      </c>
      <c r="B2776" s="5">
        <v>44782</v>
      </c>
      <c r="C2776" s="1">
        <v>3035</v>
      </c>
      <c r="D2776" t="s">
        <v>4</v>
      </c>
      <c r="E2776" t="s">
        <v>5</v>
      </c>
      <c r="F2776" t="s">
        <v>44</v>
      </c>
      <c r="G2776">
        <v>4</v>
      </c>
      <c r="H2776" t="s">
        <v>7</v>
      </c>
      <c r="I2776" t="s">
        <v>102</v>
      </c>
      <c r="J2776" t="s">
        <v>9</v>
      </c>
      <c r="K2776" t="s">
        <v>10</v>
      </c>
      <c r="L2776" t="s">
        <v>11</v>
      </c>
      <c r="M2776" t="s">
        <v>25</v>
      </c>
      <c r="N2776" t="s">
        <v>25</v>
      </c>
      <c r="O2776">
        <v>3</v>
      </c>
      <c r="P2776" s="2">
        <v>10.99</v>
      </c>
    </row>
    <row r="2777" spans="1:16" x14ac:dyDescent="0.25">
      <c r="A2777" s="1">
        <v>2776</v>
      </c>
      <c r="B2777" s="5">
        <v>44782</v>
      </c>
      <c r="C2777" s="1">
        <v>10231</v>
      </c>
      <c r="D2777" t="s">
        <v>5</v>
      </c>
      <c r="E2777" t="s">
        <v>43</v>
      </c>
      <c r="F2777" t="s">
        <v>44</v>
      </c>
      <c r="G2777">
        <v>1</v>
      </c>
      <c r="H2777" t="s">
        <v>45</v>
      </c>
      <c r="I2777" t="s">
        <v>102</v>
      </c>
      <c r="J2777" t="s">
        <v>9</v>
      </c>
      <c r="K2777" t="s">
        <v>10</v>
      </c>
      <c r="L2777" t="s">
        <v>11</v>
      </c>
      <c r="M2777" t="s">
        <v>34</v>
      </c>
      <c r="N2777" t="s">
        <v>40</v>
      </c>
      <c r="O2777">
        <v>5</v>
      </c>
      <c r="P2777" s="2">
        <v>8.4</v>
      </c>
    </row>
    <row r="2778" spans="1:16" x14ac:dyDescent="0.25">
      <c r="A2778" s="1">
        <v>2777</v>
      </c>
      <c r="B2778" s="5">
        <v>44782</v>
      </c>
      <c r="C2778" s="1">
        <v>5559</v>
      </c>
      <c r="D2778" t="s">
        <v>4</v>
      </c>
      <c r="E2778" t="s">
        <v>43</v>
      </c>
      <c r="F2778" t="s">
        <v>6</v>
      </c>
      <c r="G2778">
        <v>0</v>
      </c>
      <c r="H2778" t="s">
        <v>7</v>
      </c>
      <c r="I2778" t="s">
        <v>107</v>
      </c>
      <c r="J2778" t="s">
        <v>9</v>
      </c>
      <c r="K2778" t="s">
        <v>10</v>
      </c>
      <c r="L2778" t="s">
        <v>15</v>
      </c>
      <c r="M2778" t="s">
        <v>16</v>
      </c>
      <c r="N2778" t="s">
        <v>69</v>
      </c>
      <c r="O2778">
        <v>2</v>
      </c>
      <c r="P2778" s="2">
        <v>8.74</v>
      </c>
    </row>
    <row r="2779" spans="1:16" x14ac:dyDescent="0.25">
      <c r="A2779" s="1">
        <v>2778</v>
      </c>
      <c r="B2779" s="5">
        <v>44782</v>
      </c>
      <c r="C2779" s="1">
        <v>598</v>
      </c>
      <c r="D2779" t="s">
        <v>4</v>
      </c>
      <c r="E2779" t="s">
        <v>5</v>
      </c>
      <c r="F2779" t="s">
        <v>6</v>
      </c>
      <c r="G2779">
        <v>1</v>
      </c>
      <c r="H2779" t="s">
        <v>65</v>
      </c>
      <c r="I2779" t="s">
        <v>101</v>
      </c>
      <c r="J2779" t="s">
        <v>9</v>
      </c>
      <c r="K2779" t="s">
        <v>10</v>
      </c>
      <c r="L2779" t="s">
        <v>11</v>
      </c>
      <c r="M2779" t="s">
        <v>12</v>
      </c>
      <c r="N2779" t="s">
        <v>53</v>
      </c>
      <c r="O2779">
        <v>3</v>
      </c>
      <c r="P2779" s="2">
        <v>6.51</v>
      </c>
    </row>
    <row r="2780" spans="1:16" x14ac:dyDescent="0.25">
      <c r="A2780" s="1">
        <v>2779</v>
      </c>
      <c r="B2780" s="5">
        <v>44782</v>
      </c>
      <c r="C2780" s="1">
        <v>1473</v>
      </c>
      <c r="D2780" t="s">
        <v>5</v>
      </c>
      <c r="E2780" t="s">
        <v>5</v>
      </c>
      <c r="F2780" t="s">
        <v>6</v>
      </c>
      <c r="G2780">
        <v>3</v>
      </c>
      <c r="H2780" t="s">
        <v>48</v>
      </c>
      <c r="I2780" t="s">
        <v>101</v>
      </c>
      <c r="J2780" t="s">
        <v>9</v>
      </c>
      <c r="K2780" t="s">
        <v>10</v>
      </c>
      <c r="L2780" t="s">
        <v>11</v>
      </c>
      <c r="M2780" t="s">
        <v>58</v>
      </c>
      <c r="N2780" t="s">
        <v>58</v>
      </c>
      <c r="O2780">
        <v>4</v>
      </c>
      <c r="P2780" s="2">
        <v>15.42</v>
      </c>
    </row>
    <row r="2781" spans="1:16" x14ac:dyDescent="0.25">
      <c r="A2781" s="1">
        <v>2780</v>
      </c>
      <c r="B2781" s="5">
        <v>44783</v>
      </c>
      <c r="C2781" s="1">
        <v>750</v>
      </c>
      <c r="D2781" t="s">
        <v>5</v>
      </c>
      <c r="E2781" t="s">
        <v>43</v>
      </c>
      <c r="F2781" t="s">
        <v>6</v>
      </c>
      <c r="G2781">
        <v>3</v>
      </c>
      <c r="H2781" t="s">
        <v>105</v>
      </c>
      <c r="I2781" t="s">
        <v>83</v>
      </c>
      <c r="J2781" t="s">
        <v>47</v>
      </c>
      <c r="K2781" t="s">
        <v>10</v>
      </c>
      <c r="L2781" t="s">
        <v>11</v>
      </c>
      <c r="M2781" t="s">
        <v>21</v>
      </c>
      <c r="N2781" t="s">
        <v>21</v>
      </c>
      <c r="O2781">
        <v>3</v>
      </c>
      <c r="P2781" s="2">
        <v>34.200000000000003</v>
      </c>
    </row>
    <row r="2782" spans="1:16" x14ac:dyDescent="0.25">
      <c r="A2782" s="1">
        <v>2781</v>
      </c>
      <c r="B2782" s="5">
        <v>44783</v>
      </c>
      <c r="C2782" s="1">
        <v>3551</v>
      </c>
      <c r="D2782" t="s">
        <v>5</v>
      </c>
      <c r="E2782" t="s">
        <v>43</v>
      </c>
      <c r="F2782" t="s">
        <v>6</v>
      </c>
      <c r="G2782">
        <v>1</v>
      </c>
      <c r="H2782" t="s">
        <v>48</v>
      </c>
      <c r="I2782" t="s">
        <v>74</v>
      </c>
      <c r="J2782" t="s">
        <v>75</v>
      </c>
      <c r="K2782" t="s">
        <v>10</v>
      </c>
      <c r="L2782" t="s">
        <v>18</v>
      </c>
      <c r="M2782" t="s">
        <v>19</v>
      </c>
      <c r="N2782" t="s">
        <v>39</v>
      </c>
      <c r="O2782">
        <v>4</v>
      </c>
      <c r="P2782" s="2">
        <v>21.44</v>
      </c>
    </row>
    <row r="2783" spans="1:16" x14ac:dyDescent="0.25">
      <c r="A2783" s="1">
        <v>2782</v>
      </c>
      <c r="B2783" s="5">
        <v>44783</v>
      </c>
      <c r="C2783" s="1">
        <v>5050</v>
      </c>
      <c r="D2783" t="s">
        <v>4</v>
      </c>
      <c r="E2783" t="s">
        <v>43</v>
      </c>
      <c r="F2783" t="s">
        <v>44</v>
      </c>
      <c r="G2783">
        <v>5</v>
      </c>
      <c r="H2783" t="s">
        <v>48</v>
      </c>
      <c r="I2783" t="s">
        <v>83</v>
      </c>
      <c r="J2783" t="s">
        <v>47</v>
      </c>
      <c r="K2783" t="s">
        <v>10</v>
      </c>
      <c r="L2783" t="s">
        <v>11</v>
      </c>
      <c r="M2783" t="s">
        <v>13</v>
      </c>
      <c r="N2783" t="s">
        <v>14</v>
      </c>
      <c r="O2783">
        <v>5</v>
      </c>
      <c r="P2783" s="2">
        <v>23.81</v>
      </c>
    </row>
    <row r="2784" spans="1:16" x14ac:dyDescent="0.25">
      <c r="A2784" s="1">
        <v>2783</v>
      </c>
      <c r="B2784" s="5">
        <v>44783</v>
      </c>
      <c r="C2784" s="1">
        <v>7342</v>
      </c>
      <c r="D2784" t="s">
        <v>5</v>
      </c>
      <c r="E2784" t="s">
        <v>43</v>
      </c>
      <c r="F2784" t="s">
        <v>44</v>
      </c>
      <c r="G2784">
        <v>1</v>
      </c>
      <c r="H2784" t="s">
        <v>7</v>
      </c>
      <c r="I2784" t="s">
        <v>107</v>
      </c>
      <c r="J2784" t="s">
        <v>9</v>
      </c>
      <c r="K2784" t="s">
        <v>10</v>
      </c>
      <c r="L2784" t="s">
        <v>11</v>
      </c>
      <c r="M2784" t="s">
        <v>23</v>
      </c>
      <c r="N2784" t="s">
        <v>35</v>
      </c>
      <c r="O2784">
        <v>4</v>
      </c>
      <c r="P2784" s="2">
        <v>24.01</v>
      </c>
    </row>
    <row r="2785" spans="1:16" x14ac:dyDescent="0.25">
      <c r="A2785" s="1">
        <v>2784</v>
      </c>
      <c r="B2785" s="5">
        <v>44783</v>
      </c>
      <c r="C2785" s="1">
        <v>5712</v>
      </c>
      <c r="D2785" t="s">
        <v>5</v>
      </c>
      <c r="E2785" t="s">
        <v>43</v>
      </c>
      <c r="F2785" t="s">
        <v>44</v>
      </c>
      <c r="G2785">
        <v>1</v>
      </c>
      <c r="H2785" t="s">
        <v>7</v>
      </c>
      <c r="I2785" t="s">
        <v>85</v>
      </c>
      <c r="J2785" t="s">
        <v>47</v>
      </c>
      <c r="K2785" t="s">
        <v>10</v>
      </c>
      <c r="L2785" t="s">
        <v>11</v>
      </c>
      <c r="M2785" t="s">
        <v>13</v>
      </c>
      <c r="N2785" t="s">
        <v>33</v>
      </c>
      <c r="O2785">
        <v>3</v>
      </c>
      <c r="P2785" s="2">
        <v>1.86</v>
      </c>
    </row>
    <row r="2786" spans="1:16" x14ac:dyDescent="0.25">
      <c r="A2786" s="1">
        <v>2785</v>
      </c>
      <c r="B2786" s="5">
        <v>44783</v>
      </c>
      <c r="C2786" s="1">
        <v>8697</v>
      </c>
      <c r="D2786" t="s">
        <v>4</v>
      </c>
      <c r="E2786" t="s">
        <v>5</v>
      </c>
      <c r="F2786" t="s">
        <v>6</v>
      </c>
      <c r="G2786">
        <v>5</v>
      </c>
      <c r="H2786" t="s">
        <v>45</v>
      </c>
      <c r="I2786" t="s">
        <v>92</v>
      </c>
      <c r="J2786" t="s">
        <v>75</v>
      </c>
      <c r="K2786" t="s">
        <v>10</v>
      </c>
      <c r="L2786" t="s">
        <v>18</v>
      </c>
      <c r="M2786" t="s">
        <v>28</v>
      </c>
      <c r="N2786" t="s">
        <v>73</v>
      </c>
      <c r="O2786">
        <v>5</v>
      </c>
      <c r="P2786" s="2">
        <v>10.94</v>
      </c>
    </row>
    <row r="2787" spans="1:16" x14ac:dyDescent="0.25">
      <c r="A2787" s="1">
        <v>2786</v>
      </c>
      <c r="B2787" s="5">
        <v>44783</v>
      </c>
      <c r="C2787" s="1">
        <v>7085</v>
      </c>
      <c r="D2787" t="s">
        <v>5</v>
      </c>
      <c r="E2787" t="s">
        <v>43</v>
      </c>
      <c r="F2787" t="s">
        <v>44</v>
      </c>
      <c r="G2787">
        <v>5</v>
      </c>
      <c r="H2787" t="s">
        <v>65</v>
      </c>
      <c r="I2787" t="s">
        <v>106</v>
      </c>
      <c r="J2787" t="s">
        <v>9</v>
      </c>
      <c r="K2787" t="s">
        <v>10</v>
      </c>
      <c r="L2787" t="s">
        <v>11</v>
      </c>
      <c r="M2787" t="s">
        <v>13</v>
      </c>
      <c r="N2787" t="s">
        <v>14</v>
      </c>
      <c r="O2787">
        <v>2</v>
      </c>
      <c r="P2787" s="2">
        <v>13.57</v>
      </c>
    </row>
    <row r="2788" spans="1:16" x14ac:dyDescent="0.25">
      <c r="A2788" s="1">
        <v>2787</v>
      </c>
      <c r="B2788" s="5">
        <v>44783</v>
      </c>
      <c r="C2788" s="1">
        <v>9629</v>
      </c>
      <c r="D2788" t="s">
        <v>4</v>
      </c>
      <c r="E2788" t="s">
        <v>43</v>
      </c>
      <c r="F2788" t="s">
        <v>6</v>
      </c>
      <c r="G2788">
        <v>4</v>
      </c>
      <c r="H2788" t="s">
        <v>48</v>
      </c>
      <c r="I2788" t="s">
        <v>107</v>
      </c>
      <c r="J2788" t="s">
        <v>9</v>
      </c>
      <c r="K2788" t="s">
        <v>10</v>
      </c>
      <c r="L2788" t="s">
        <v>11</v>
      </c>
      <c r="M2788" t="s">
        <v>58</v>
      </c>
      <c r="N2788" t="s">
        <v>58</v>
      </c>
      <c r="O2788">
        <v>2</v>
      </c>
      <c r="P2788" s="2">
        <v>8.2100000000000009</v>
      </c>
    </row>
    <row r="2789" spans="1:16" x14ac:dyDescent="0.25">
      <c r="A2789" s="1">
        <v>2788</v>
      </c>
      <c r="B2789" s="5">
        <v>44783</v>
      </c>
      <c r="C2789" s="1">
        <v>8190</v>
      </c>
      <c r="D2789" t="s">
        <v>5</v>
      </c>
      <c r="E2789" t="s">
        <v>43</v>
      </c>
      <c r="F2789" t="s">
        <v>44</v>
      </c>
      <c r="G2789">
        <v>1</v>
      </c>
      <c r="H2789" t="s">
        <v>7</v>
      </c>
      <c r="I2789" t="s">
        <v>107</v>
      </c>
      <c r="J2789" t="s">
        <v>9</v>
      </c>
      <c r="K2789" t="s">
        <v>10</v>
      </c>
      <c r="L2789" t="s">
        <v>11</v>
      </c>
      <c r="M2789" t="s">
        <v>23</v>
      </c>
      <c r="N2789" t="s">
        <v>24</v>
      </c>
      <c r="O2789">
        <v>5</v>
      </c>
      <c r="P2789" s="2">
        <v>7.21</v>
      </c>
    </row>
    <row r="2790" spans="1:16" x14ac:dyDescent="0.25">
      <c r="A2790" s="1">
        <v>2789</v>
      </c>
      <c r="B2790" s="5">
        <v>44783</v>
      </c>
      <c r="C2790" s="1">
        <v>542</v>
      </c>
      <c r="D2790" t="s">
        <v>4</v>
      </c>
      <c r="E2790" t="s">
        <v>5</v>
      </c>
      <c r="F2790" t="s">
        <v>44</v>
      </c>
      <c r="G2790">
        <v>3</v>
      </c>
      <c r="H2790" t="s">
        <v>48</v>
      </c>
      <c r="I2790" t="s">
        <v>74</v>
      </c>
      <c r="J2790" t="s">
        <v>75</v>
      </c>
      <c r="K2790" t="s">
        <v>10</v>
      </c>
      <c r="L2790" t="s">
        <v>18</v>
      </c>
      <c r="M2790" t="s">
        <v>31</v>
      </c>
      <c r="N2790" t="s">
        <v>32</v>
      </c>
      <c r="O2790">
        <v>4</v>
      </c>
      <c r="P2790" s="2">
        <v>10.29</v>
      </c>
    </row>
    <row r="2791" spans="1:16" x14ac:dyDescent="0.25">
      <c r="A2791" s="1">
        <v>2790</v>
      </c>
      <c r="B2791" s="5">
        <v>44783</v>
      </c>
      <c r="C2791" s="1">
        <v>8569</v>
      </c>
      <c r="D2791" t="s">
        <v>5</v>
      </c>
      <c r="E2791" t="s">
        <v>43</v>
      </c>
      <c r="F2791" t="s">
        <v>44</v>
      </c>
      <c r="G2791">
        <v>4</v>
      </c>
      <c r="H2791" t="s">
        <v>82</v>
      </c>
      <c r="I2791" t="s">
        <v>83</v>
      </c>
      <c r="J2791" t="s">
        <v>47</v>
      </c>
      <c r="K2791" t="s">
        <v>10</v>
      </c>
      <c r="L2791" t="s">
        <v>11</v>
      </c>
      <c r="M2791" t="s">
        <v>12</v>
      </c>
      <c r="N2791" t="s">
        <v>53</v>
      </c>
      <c r="O2791">
        <v>4</v>
      </c>
      <c r="P2791" s="2">
        <v>7.62</v>
      </c>
    </row>
    <row r="2792" spans="1:16" x14ac:dyDescent="0.25">
      <c r="A2792" s="1">
        <v>2791</v>
      </c>
      <c r="B2792" s="5">
        <v>44783</v>
      </c>
      <c r="C2792" s="1">
        <v>6779</v>
      </c>
      <c r="D2792" t="s">
        <v>4</v>
      </c>
      <c r="E2792" t="s">
        <v>5</v>
      </c>
      <c r="F2792" t="s">
        <v>6</v>
      </c>
      <c r="G2792">
        <v>3</v>
      </c>
      <c r="H2792" t="s">
        <v>103</v>
      </c>
      <c r="I2792" t="s">
        <v>107</v>
      </c>
      <c r="J2792" t="s">
        <v>9</v>
      </c>
      <c r="K2792" t="s">
        <v>10</v>
      </c>
      <c r="L2792" t="s">
        <v>18</v>
      </c>
      <c r="M2792" t="s">
        <v>19</v>
      </c>
      <c r="N2792" t="s">
        <v>30</v>
      </c>
      <c r="O2792">
        <v>3</v>
      </c>
      <c r="P2792" s="2">
        <v>26.27</v>
      </c>
    </row>
    <row r="2793" spans="1:16" x14ac:dyDescent="0.25">
      <c r="A2793" s="1">
        <v>2792</v>
      </c>
      <c r="B2793" s="5">
        <v>44784</v>
      </c>
      <c r="C2793" s="1">
        <v>8245</v>
      </c>
      <c r="D2793" t="s">
        <v>5</v>
      </c>
      <c r="E2793" t="s">
        <v>43</v>
      </c>
      <c r="F2793" t="s">
        <v>44</v>
      </c>
      <c r="G2793">
        <v>1</v>
      </c>
      <c r="H2793" t="s">
        <v>65</v>
      </c>
      <c r="I2793" t="s">
        <v>83</v>
      </c>
      <c r="J2793" t="s">
        <v>47</v>
      </c>
      <c r="K2793" t="s">
        <v>10</v>
      </c>
      <c r="L2793" t="s">
        <v>18</v>
      </c>
      <c r="M2793" t="s">
        <v>31</v>
      </c>
      <c r="N2793" t="s">
        <v>32</v>
      </c>
      <c r="O2793">
        <v>4</v>
      </c>
      <c r="P2793" s="2">
        <v>25.99</v>
      </c>
    </row>
    <row r="2794" spans="1:16" x14ac:dyDescent="0.25">
      <c r="A2794" s="1">
        <v>2793</v>
      </c>
      <c r="B2794" s="5">
        <v>44784</v>
      </c>
      <c r="C2794" s="1">
        <v>7588</v>
      </c>
      <c r="D2794" t="s">
        <v>4</v>
      </c>
      <c r="E2794" t="s">
        <v>5</v>
      </c>
      <c r="F2794" t="s">
        <v>6</v>
      </c>
      <c r="G2794">
        <v>3</v>
      </c>
      <c r="H2794" t="s">
        <v>103</v>
      </c>
      <c r="I2794" t="s">
        <v>107</v>
      </c>
      <c r="J2794" t="s">
        <v>9</v>
      </c>
      <c r="K2794" t="s">
        <v>10</v>
      </c>
      <c r="L2794" t="s">
        <v>11</v>
      </c>
      <c r="M2794" t="s">
        <v>23</v>
      </c>
      <c r="N2794" t="s">
        <v>35</v>
      </c>
      <c r="O2794">
        <v>4</v>
      </c>
      <c r="P2794" s="2">
        <v>10.3</v>
      </c>
    </row>
    <row r="2795" spans="1:16" x14ac:dyDescent="0.25">
      <c r="A2795" s="1">
        <v>2794</v>
      </c>
      <c r="B2795" s="5">
        <v>44784</v>
      </c>
      <c r="C2795" s="1">
        <v>4195</v>
      </c>
      <c r="D2795" t="s">
        <v>4</v>
      </c>
      <c r="E2795" t="s">
        <v>43</v>
      </c>
      <c r="F2795" t="s">
        <v>44</v>
      </c>
      <c r="G2795">
        <v>3</v>
      </c>
      <c r="H2795" t="s">
        <v>7</v>
      </c>
      <c r="I2795" t="s">
        <v>102</v>
      </c>
      <c r="J2795" t="s">
        <v>9</v>
      </c>
      <c r="K2795" t="s">
        <v>10</v>
      </c>
      <c r="L2795" t="s">
        <v>11</v>
      </c>
      <c r="M2795" t="s">
        <v>13</v>
      </c>
      <c r="N2795" t="s">
        <v>86</v>
      </c>
      <c r="O2795">
        <v>6</v>
      </c>
      <c r="P2795" s="2">
        <v>19.239999999999998</v>
      </c>
    </row>
    <row r="2796" spans="1:16" x14ac:dyDescent="0.25">
      <c r="A2796" s="1">
        <v>2795</v>
      </c>
      <c r="B2796" s="5">
        <v>44784</v>
      </c>
      <c r="C2796" s="1">
        <v>2015</v>
      </c>
      <c r="D2796" t="s">
        <v>5</v>
      </c>
      <c r="E2796" t="s">
        <v>43</v>
      </c>
      <c r="F2796" t="s">
        <v>44</v>
      </c>
      <c r="G2796">
        <v>3</v>
      </c>
      <c r="H2796" t="s">
        <v>65</v>
      </c>
      <c r="I2796" t="s">
        <v>102</v>
      </c>
      <c r="J2796" t="s">
        <v>9</v>
      </c>
      <c r="K2796" t="s">
        <v>10</v>
      </c>
      <c r="L2796" t="s">
        <v>11</v>
      </c>
      <c r="M2796" t="s">
        <v>34</v>
      </c>
      <c r="N2796" t="s">
        <v>70</v>
      </c>
      <c r="O2796">
        <v>4</v>
      </c>
      <c r="P2796" s="2">
        <v>28.48</v>
      </c>
    </row>
    <row r="2797" spans="1:16" x14ac:dyDescent="0.25">
      <c r="A2797" s="1">
        <v>2796</v>
      </c>
      <c r="B2797" s="5">
        <v>44784</v>
      </c>
      <c r="C2797" s="1">
        <v>2024</v>
      </c>
      <c r="D2797" t="s">
        <v>5</v>
      </c>
      <c r="E2797" t="s">
        <v>5</v>
      </c>
      <c r="F2797" t="s">
        <v>6</v>
      </c>
      <c r="G2797">
        <v>2</v>
      </c>
      <c r="H2797" t="s">
        <v>45</v>
      </c>
      <c r="I2797" t="s">
        <v>83</v>
      </c>
      <c r="J2797" t="s">
        <v>47</v>
      </c>
      <c r="K2797" t="s">
        <v>10</v>
      </c>
      <c r="L2797" t="s">
        <v>11</v>
      </c>
      <c r="M2797" t="s">
        <v>51</v>
      </c>
      <c r="N2797" t="s">
        <v>52</v>
      </c>
      <c r="O2797">
        <v>4</v>
      </c>
      <c r="P2797" s="2">
        <v>21.8</v>
      </c>
    </row>
    <row r="2798" spans="1:16" x14ac:dyDescent="0.25">
      <c r="A2798" s="1">
        <v>2797</v>
      </c>
      <c r="B2798" s="5">
        <v>44784</v>
      </c>
      <c r="C2798" s="1">
        <v>5611</v>
      </c>
      <c r="D2798" t="s">
        <v>4</v>
      </c>
      <c r="E2798" t="s">
        <v>5</v>
      </c>
      <c r="F2798" t="s">
        <v>6</v>
      </c>
      <c r="G2798">
        <v>1</v>
      </c>
      <c r="H2798" t="s">
        <v>65</v>
      </c>
      <c r="I2798" t="s">
        <v>106</v>
      </c>
      <c r="J2798" t="s">
        <v>9</v>
      </c>
      <c r="K2798" t="s">
        <v>10</v>
      </c>
      <c r="L2798" t="s">
        <v>11</v>
      </c>
      <c r="M2798" t="s">
        <v>51</v>
      </c>
      <c r="N2798" t="s">
        <v>52</v>
      </c>
      <c r="O2798">
        <v>3</v>
      </c>
      <c r="P2798" s="2">
        <v>13.69</v>
      </c>
    </row>
    <row r="2799" spans="1:16" x14ac:dyDescent="0.25">
      <c r="A2799" s="1">
        <v>2798</v>
      </c>
      <c r="B2799" s="5">
        <v>44784</v>
      </c>
      <c r="C2799" s="1">
        <v>965</v>
      </c>
      <c r="D2799" t="s">
        <v>5</v>
      </c>
      <c r="E2799" t="s">
        <v>43</v>
      </c>
      <c r="F2799" t="s">
        <v>6</v>
      </c>
      <c r="G2799">
        <v>2</v>
      </c>
      <c r="H2799" t="s">
        <v>103</v>
      </c>
      <c r="I2799" t="s">
        <v>102</v>
      </c>
      <c r="J2799" t="s">
        <v>9</v>
      </c>
      <c r="K2799" t="s">
        <v>10</v>
      </c>
      <c r="L2799" t="s">
        <v>11</v>
      </c>
      <c r="M2799" t="s">
        <v>13</v>
      </c>
      <c r="N2799" t="s">
        <v>33</v>
      </c>
      <c r="O2799">
        <v>4</v>
      </c>
      <c r="P2799" s="2">
        <v>27.94</v>
      </c>
    </row>
    <row r="2800" spans="1:16" x14ac:dyDescent="0.25">
      <c r="A2800" s="1">
        <v>2799</v>
      </c>
      <c r="B2800" s="5">
        <v>44784</v>
      </c>
      <c r="C2800" s="1">
        <v>1013</v>
      </c>
      <c r="D2800" t="s">
        <v>5</v>
      </c>
      <c r="E2800" t="s">
        <v>5</v>
      </c>
      <c r="F2800" t="s">
        <v>44</v>
      </c>
      <c r="G2800">
        <v>4</v>
      </c>
      <c r="H2800" t="s">
        <v>45</v>
      </c>
      <c r="I2800" t="s">
        <v>92</v>
      </c>
      <c r="J2800" t="s">
        <v>75</v>
      </c>
      <c r="K2800" t="s">
        <v>10</v>
      </c>
      <c r="L2800" t="s">
        <v>11</v>
      </c>
      <c r="M2800" t="s">
        <v>50</v>
      </c>
      <c r="N2800" t="s">
        <v>50</v>
      </c>
      <c r="O2800">
        <v>5</v>
      </c>
      <c r="P2800" s="2">
        <v>12.05</v>
      </c>
    </row>
    <row r="2801" spans="1:16" x14ac:dyDescent="0.25">
      <c r="A2801" s="1">
        <v>2800</v>
      </c>
      <c r="B2801" s="5">
        <v>44784</v>
      </c>
      <c r="C2801" s="1">
        <v>2302</v>
      </c>
      <c r="D2801" t="s">
        <v>5</v>
      </c>
      <c r="E2801" t="s">
        <v>43</v>
      </c>
      <c r="F2801" t="s">
        <v>44</v>
      </c>
      <c r="G2801">
        <v>2</v>
      </c>
      <c r="H2801" t="s">
        <v>105</v>
      </c>
      <c r="I2801" t="s">
        <v>85</v>
      </c>
      <c r="J2801" t="s">
        <v>47</v>
      </c>
      <c r="K2801" t="s">
        <v>10</v>
      </c>
      <c r="L2801" t="s">
        <v>15</v>
      </c>
      <c r="M2801" t="s">
        <v>16</v>
      </c>
      <c r="N2801" t="s">
        <v>17</v>
      </c>
      <c r="O2801">
        <v>4</v>
      </c>
      <c r="P2801" s="2">
        <v>17.88</v>
      </c>
    </row>
    <row r="2802" spans="1:16" x14ac:dyDescent="0.25">
      <c r="A2802" s="1">
        <v>2801</v>
      </c>
      <c r="B2802" s="5">
        <v>44785</v>
      </c>
      <c r="C2802" s="1">
        <v>6461</v>
      </c>
      <c r="D2802" t="s">
        <v>4</v>
      </c>
      <c r="E2802" t="s">
        <v>43</v>
      </c>
      <c r="F2802" t="s">
        <v>44</v>
      </c>
      <c r="G2802">
        <v>2</v>
      </c>
      <c r="H2802" t="s">
        <v>45</v>
      </c>
      <c r="I2802" t="s">
        <v>85</v>
      </c>
      <c r="J2802" t="s">
        <v>47</v>
      </c>
      <c r="K2802" t="s">
        <v>10</v>
      </c>
      <c r="L2802" t="s">
        <v>11</v>
      </c>
      <c r="M2802" t="s">
        <v>23</v>
      </c>
      <c r="N2802" t="s">
        <v>35</v>
      </c>
      <c r="O2802">
        <v>3</v>
      </c>
      <c r="P2802" s="2">
        <v>15.48</v>
      </c>
    </row>
    <row r="2803" spans="1:16" x14ac:dyDescent="0.25">
      <c r="A2803" s="1">
        <v>2802</v>
      </c>
      <c r="B2803" s="5">
        <v>44785</v>
      </c>
      <c r="C2803" s="1">
        <v>3487</v>
      </c>
      <c r="D2803" t="s">
        <v>4</v>
      </c>
      <c r="E2803" t="s">
        <v>43</v>
      </c>
      <c r="F2803" t="s">
        <v>6</v>
      </c>
      <c r="G2803">
        <v>2</v>
      </c>
      <c r="H2803" t="s">
        <v>82</v>
      </c>
      <c r="I2803" t="s">
        <v>92</v>
      </c>
      <c r="J2803" t="s">
        <v>75</v>
      </c>
      <c r="K2803" t="s">
        <v>10</v>
      </c>
      <c r="L2803" t="s">
        <v>11</v>
      </c>
      <c r="M2803" t="s">
        <v>25</v>
      </c>
      <c r="N2803" t="s">
        <v>25</v>
      </c>
      <c r="O2803">
        <v>5</v>
      </c>
      <c r="P2803" s="2">
        <v>9.07</v>
      </c>
    </row>
    <row r="2804" spans="1:16" x14ac:dyDescent="0.25">
      <c r="A2804" s="1">
        <v>2803</v>
      </c>
      <c r="B2804" s="5">
        <v>44785</v>
      </c>
      <c r="C2804" s="1">
        <v>9671</v>
      </c>
      <c r="D2804" t="s">
        <v>4</v>
      </c>
      <c r="E2804" t="s">
        <v>5</v>
      </c>
      <c r="F2804" t="s">
        <v>6</v>
      </c>
      <c r="G2804">
        <v>2</v>
      </c>
      <c r="H2804" t="s">
        <v>45</v>
      </c>
      <c r="I2804" t="s">
        <v>107</v>
      </c>
      <c r="J2804" t="s">
        <v>9</v>
      </c>
      <c r="K2804" t="s">
        <v>10</v>
      </c>
      <c r="L2804" t="s">
        <v>18</v>
      </c>
      <c r="M2804" t="s">
        <v>31</v>
      </c>
      <c r="N2804" t="s">
        <v>32</v>
      </c>
      <c r="O2804">
        <v>4</v>
      </c>
      <c r="P2804" s="2">
        <v>14.85</v>
      </c>
    </row>
    <row r="2805" spans="1:16" x14ac:dyDescent="0.25">
      <c r="A2805" s="1">
        <v>2804</v>
      </c>
      <c r="B2805" s="5">
        <v>44785</v>
      </c>
      <c r="C2805" s="1">
        <v>897</v>
      </c>
      <c r="D2805" t="s">
        <v>5</v>
      </c>
      <c r="E2805" t="s">
        <v>5</v>
      </c>
      <c r="F2805" t="s">
        <v>44</v>
      </c>
      <c r="G2805">
        <v>5</v>
      </c>
      <c r="H2805" t="s">
        <v>65</v>
      </c>
      <c r="I2805" t="s">
        <v>85</v>
      </c>
      <c r="J2805" t="s">
        <v>47</v>
      </c>
      <c r="K2805" t="s">
        <v>10</v>
      </c>
      <c r="L2805" t="s">
        <v>11</v>
      </c>
      <c r="M2805" t="s">
        <v>23</v>
      </c>
      <c r="N2805" t="s">
        <v>35</v>
      </c>
      <c r="O2805">
        <v>3</v>
      </c>
      <c r="P2805" s="2">
        <v>14.92</v>
      </c>
    </row>
    <row r="2806" spans="1:16" x14ac:dyDescent="0.25">
      <c r="A2806" s="1">
        <v>2805</v>
      </c>
      <c r="B2806" s="5">
        <v>44785</v>
      </c>
      <c r="C2806" s="1">
        <v>7267</v>
      </c>
      <c r="D2806" t="s">
        <v>5</v>
      </c>
      <c r="E2806" t="s">
        <v>5</v>
      </c>
      <c r="F2806" t="s">
        <v>6</v>
      </c>
      <c r="G2806">
        <v>4</v>
      </c>
      <c r="H2806" t="s">
        <v>7</v>
      </c>
      <c r="I2806" t="s">
        <v>92</v>
      </c>
      <c r="J2806" t="s">
        <v>75</v>
      </c>
      <c r="K2806" t="s">
        <v>10</v>
      </c>
      <c r="L2806" t="s">
        <v>11</v>
      </c>
      <c r="M2806" t="s">
        <v>34</v>
      </c>
      <c r="N2806" t="s">
        <v>62</v>
      </c>
      <c r="O2806">
        <v>6</v>
      </c>
      <c r="P2806" s="2">
        <v>16.2</v>
      </c>
    </row>
    <row r="2807" spans="1:16" x14ac:dyDescent="0.25">
      <c r="A2807" s="1">
        <v>2806</v>
      </c>
      <c r="B2807" s="5">
        <v>44785</v>
      </c>
      <c r="C2807" s="1">
        <v>8658</v>
      </c>
      <c r="D2807" t="s">
        <v>5</v>
      </c>
      <c r="E2807" t="s">
        <v>43</v>
      </c>
      <c r="F2807" t="s">
        <v>44</v>
      </c>
      <c r="G2807">
        <v>1</v>
      </c>
      <c r="H2807" t="s">
        <v>95</v>
      </c>
      <c r="I2807" t="s">
        <v>92</v>
      </c>
      <c r="J2807" t="s">
        <v>75</v>
      </c>
      <c r="K2807" t="s">
        <v>10</v>
      </c>
      <c r="L2807" t="s">
        <v>11</v>
      </c>
      <c r="M2807" t="s">
        <v>34</v>
      </c>
      <c r="N2807" t="s">
        <v>62</v>
      </c>
      <c r="O2807">
        <v>5</v>
      </c>
      <c r="P2807" s="2">
        <v>19.11</v>
      </c>
    </row>
    <row r="2808" spans="1:16" x14ac:dyDescent="0.25">
      <c r="A2808" s="1">
        <v>2807</v>
      </c>
      <c r="B2808" s="5">
        <v>44785</v>
      </c>
      <c r="C2808" s="1">
        <v>2222</v>
      </c>
      <c r="D2808" t="s">
        <v>4</v>
      </c>
      <c r="E2808" t="s">
        <v>43</v>
      </c>
      <c r="F2808" t="s">
        <v>6</v>
      </c>
      <c r="G2808">
        <v>3</v>
      </c>
      <c r="H2808" t="s">
        <v>7</v>
      </c>
      <c r="I2808" t="s">
        <v>83</v>
      </c>
      <c r="J2808" t="s">
        <v>47</v>
      </c>
      <c r="K2808" t="s">
        <v>10</v>
      </c>
      <c r="L2808" t="s">
        <v>11</v>
      </c>
      <c r="M2808" t="s">
        <v>23</v>
      </c>
      <c r="N2808" t="s">
        <v>35</v>
      </c>
      <c r="O2808">
        <v>3</v>
      </c>
      <c r="P2808" s="2">
        <v>1.87</v>
      </c>
    </row>
    <row r="2809" spans="1:16" x14ac:dyDescent="0.25">
      <c r="A2809" s="1">
        <v>2808</v>
      </c>
      <c r="B2809" s="5">
        <v>44785</v>
      </c>
      <c r="C2809" s="1">
        <v>9610</v>
      </c>
      <c r="D2809" t="s">
        <v>5</v>
      </c>
      <c r="E2809" t="s">
        <v>43</v>
      </c>
      <c r="F2809" t="s">
        <v>6</v>
      </c>
      <c r="G2809">
        <v>1</v>
      </c>
      <c r="H2809" t="s">
        <v>65</v>
      </c>
      <c r="I2809" t="s">
        <v>83</v>
      </c>
      <c r="J2809" t="s">
        <v>47</v>
      </c>
      <c r="K2809" t="s">
        <v>10</v>
      </c>
      <c r="L2809" t="s">
        <v>18</v>
      </c>
      <c r="M2809" t="s">
        <v>28</v>
      </c>
      <c r="N2809" t="s">
        <v>57</v>
      </c>
      <c r="O2809">
        <v>2</v>
      </c>
      <c r="P2809" s="2">
        <v>9.77</v>
      </c>
    </row>
    <row r="2810" spans="1:16" x14ac:dyDescent="0.25">
      <c r="A2810" s="1">
        <v>2809</v>
      </c>
      <c r="B2810" s="5">
        <v>44785</v>
      </c>
      <c r="C2810" s="1">
        <v>3371</v>
      </c>
      <c r="D2810" t="s">
        <v>5</v>
      </c>
      <c r="E2810" t="s">
        <v>5</v>
      </c>
      <c r="F2810" t="s">
        <v>6</v>
      </c>
      <c r="G2810">
        <v>4</v>
      </c>
      <c r="H2810" t="s">
        <v>7</v>
      </c>
      <c r="I2810" t="s">
        <v>74</v>
      </c>
      <c r="J2810" t="s">
        <v>75</v>
      </c>
      <c r="K2810" t="s">
        <v>10</v>
      </c>
      <c r="L2810" t="s">
        <v>11</v>
      </c>
      <c r="M2810" t="s">
        <v>26</v>
      </c>
      <c r="N2810" t="s">
        <v>27</v>
      </c>
      <c r="O2810">
        <v>4</v>
      </c>
      <c r="P2810" s="2">
        <v>14.3</v>
      </c>
    </row>
    <row r="2811" spans="1:16" x14ac:dyDescent="0.25">
      <c r="A2811" s="1">
        <v>2810</v>
      </c>
      <c r="B2811" s="5">
        <v>44785</v>
      </c>
      <c r="C2811" s="1">
        <v>2318</v>
      </c>
      <c r="D2811" t="s">
        <v>4</v>
      </c>
      <c r="E2811" t="s">
        <v>5</v>
      </c>
      <c r="F2811" t="s">
        <v>6</v>
      </c>
      <c r="G2811">
        <v>0</v>
      </c>
      <c r="H2811" t="s">
        <v>7</v>
      </c>
      <c r="I2811" t="s">
        <v>102</v>
      </c>
      <c r="J2811" t="s">
        <v>9</v>
      </c>
      <c r="K2811" t="s">
        <v>10</v>
      </c>
      <c r="L2811" t="s">
        <v>11</v>
      </c>
      <c r="M2811" t="s">
        <v>25</v>
      </c>
      <c r="N2811" t="s">
        <v>25</v>
      </c>
      <c r="O2811">
        <v>3</v>
      </c>
      <c r="P2811" s="2">
        <v>19.39</v>
      </c>
    </row>
    <row r="2812" spans="1:16" x14ac:dyDescent="0.25">
      <c r="A2812" s="1">
        <v>2811</v>
      </c>
      <c r="B2812" s="5">
        <v>44785</v>
      </c>
      <c r="C2812" s="1">
        <v>8497</v>
      </c>
      <c r="D2812" t="s">
        <v>4</v>
      </c>
      <c r="E2812" t="s">
        <v>43</v>
      </c>
      <c r="F2812" t="s">
        <v>6</v>
      </c>
      <c r="G2812">
        <v>1</v>
      </c>
      <c r="H2812" t="s">
        <v>48</v>
      </c>
      <c r="I2812" t="s">
        <v>74</v>
      </c>
      <c r="J2812" t="s">
        <v>75</v>
      </c>
      <c r="K2812" t="s">
        <v>10</v>
      </c>
      <c r="L2812" t="s">
        <v>11</v>
      </c>
      <c r="M2812" t="s">
        <v>12</v>
      </c>
      <c r="N2812" t="s">
        <v>12</v>
      </c>
      <c r="O2812">
        <v>4</v>
      </c>
      <c r="P2812" s="2">
        <v>10.33</v>
      </c>
    </row>
    <row r="2813" spans="1:16" x14ac:dyDescent="0.25">
      <c r="A2813" s="1">
        <v>2812</v>
      </c>
      <c r="B2813" s="5">
        <v>44785</v>
      </c>
      <c r="C2813" s="1">
        <v>2634</v>
      </c>
      <c r="D2813" t="s">
        <v>5</v>
      </c>
      <c r="E2813" t="s">
        <v>43</v>
      </c>
      <c r="F2813" t="s">
        <v>44</v>
      </c>
      <c r="G2813">
        <v>2</v>
      </c>
      <c r="H2813" t="s">
        <v>7</v>
      </c>
      <c r="I2813" t="s">
        <v>102</v>
      </c>
      <c r="J2813" t="s">
        <v>9</v>
      </c>
      <c r="K2813" t="s">
        <v>10</v>
      </c>
      <c r="L2813" t="s">
        <v>11</v>
      </c>
      <c r="M2813" t="s">
        <v>13</v>
      </c>
      <c r="N2813" t="s">
        <v>14</v>
      </c>
      <c r="O2813">
        <v>4</v>
      </c>
      <c r="P2813" s="2">
        <v>4.8600000000000003</v>
      </c>
    </row>
    <row r="2814" spans="1:16" x14ac:dyDescent="0.25">
      <c r="A2814" s="1">
        <v>2813</v>
      </c>
      <c r="B2814" s="5">
        <v>44785</v>
      </c>
      <c r="C2814" s="1">
        <v>1212</v>
      </c>
      <c r="D2814" t="s">
        <v>4</v>
      </c>
      <c r="E2814" t="s">
        <v>5</v>
      </c>
      <c r="F2814" t="s">
        <v>6</v>
      </c>
      <c r="G2814">
        <v>5</v>
      </c>
      <c r="H2814" t="s">
        <v>7</v>
      </c>
      <c r="I2814" t="s">
        <v>102</v>
      </c>
      <c r="J2814" t="s">
        <v>9</v>
      </c>
      <c r="K2814" t="s">
        <v>10</v>
      </c>
      <c r="L2814" t="s">
        <v>11</v>
      </c>
      <c r="M2814" t="s">
        <v>34</v>
      </c>
      <c r="N2814" t="s">
        <v>62</v>
      </c>
      <c r="O2814">
        <v>5</v>
      </c>
      <c r="P2814" s="2">
        <v>12.35</v>
      </c>
    </row>
    <row r="2815" spans="1:16" x14ac:dyDescent="0.25">
      <c r="A2815" s="1">
        <v>2814</v>
      </c>
      <c r="B2815" s="5">
        <v>44785</v>
      </c>
      <c r="C2815" s="1">
        <v>39</v>
      </c>
      <c r="D2815" t="s">
        <v>5</v>
      </c>
      <c r="E2815" t="s">
        <v>43</v>
      </c>
      <c r="F2815" t="s">
        <v>6</v>
      </c>
      <c r="G2815">
        <v>3</v>
      </c>
      <c r="H2815" t="s">
        <v>82</v>
      </c>
      <c r="I2815" t="s">
        <v>107</v>
      </c>
      <c r="J2815" t="s">
        <v>9</v>
      </c>
      <c r="K2815" t="s">
        <v>10</v>
      </c>
      <c r="L2815" t="s">
        <v>18</v>
      </c>
      <c r="M2815" t="s">
        <v>28</v>
      </c>
      <c r="N2815" t="s">
        <v>42</v>
      </c>
      <c r="O2815">
        <v>5</v>
      </c>
      <c r="P2815" s="2">
        <v>21.99</v>
      </c>
    </row>
    <row r="2816" spans="1:16" x14ac:dyDescent="0.25">
      <c r="A2816" s="1">
        <v>2815</v>
      </c>
      <c r="B2816" s="5">
        <v>44785</v>
      </c>
      <c r="C2816" s="1">
        <v>7662</v>
      </c>
      <c r="D2816" t="s">
        <v>4</v>
      </c>
      <c r="E2816" t="s">
        <v>43</v>
      </c>
      <c r="F2816" t="s">
        <v>6</v>
      </c>
      <c r="G2816">
        <v>0</v>
      </c>
      <c r="H2816" t="s">
        <v>45</v>
      </c>
      <c r="I2816" t="s">
        <v>101</v>
      </c>
      <c r="J2816" t="s">
        <v>9</v>
      </c>
      <c r="K2816" t="s">
        <v>10</v>
      </c>
      <c r="L2816" t="s">
        <v>11</v>
      </c>
      <c r="M2816" t="s">
        <v>36</v>
      </c>
      <c r="N2816" t="s">
        <v>14</v>
      </c>
      <c r="O2816">
        <v>5</v>
      </c>
      <c r="P2816" s="2">
        <v>7.56</v>
      </c>
    </row>
    <row r="2817" spans="1:16" x14ac:dyDescent="0.25">
      <c r="A2817" s="1">
        <v>2816</v>
      </c>
      <c r="B2817" s="5">
        <v>44785</v>
      </c>
      <c r="C2817" s="1">
        <v>6350</v>
      </c>
      <c r="D2817" t="s">
        <v>4</v>
      </c>
      <c r="E2817" t="s">
        <v>43</v>
      </c>
      <c r="F2817" t="s">
        <v>6</v>
      </c>
      <c r="G2817">
        <v>0</v>
      </c>
      <c r="H2817" t="s">
        <v>65</v>
      </c>
      <c r="I2817" t="s">
        <v>102</v>
      </c>
      <c r="J2817" t="s">
        <v>9</v>
      </c>
      <c r="K2817" t="s">
        <v>10</v>
      </c>
      <c r="L2817" t="s">
        <v>18</v>
      </c>
      <c r="M2817" t="s">
        <v>19</v>
      </c>
      <c r="N2817" t="s">
        <v>20</v>
      </c>
      <c r="O2817">
        <v>4</v>
      </c>
      <c r="P2817" s="2">
        <v>5.76</v>
      </c>
    </row>
    <row r="2818" spans="1:16" x14ac:dyDescent="0.25">
      <c r="A2818" s="1">
        <v>2817</v>
      </c>
      <c r="B2818" s="5">
        <v>44785</v>
      </c>
      <c r="C2818" s="1">
        <v>1125</v>
      </c>
      <c r="D2818" t="s">
        <v>4</v>
      </c>
      <c r="E2818" t="s">
        <v>43</v>
      </c>
      <c r="F2818" t="s">
        <v>44</v>
      </c>
      <c r="G2818">
        <v>2</v>
      </c>
      <c r="H2818" t="s">
        <v>45</v>
      </c>
      <c r="I2818" t="s">
        <v>102</v>
      </c>
      <c r="J2818" t="s">
        <v>9</v>
      </c>
      <c r="K2818" t="s">
        <v>10</v>
      </c>
      <c r="L2818" t="s">
        <v>11</v>
      </c>
      <c r="M2818" t="s">
        <v>58</v>
      </c>
      <c r="N2818" t="s">
        <v>58</v>
      </c>
      <c r="O2818">
        <v>4</v>
      </c>
      <c r="P2818" s="2">
        <v>14.2</v>
      </c>
    </row>
    <row r="2819" spans="1:16" x14ac:dyDescent="0.25">
      <c r="A2819" s="1">
        <v>2818</v>
      </c>
      <c r="B2819" s="5">
        <v>44785</v>
      </c>
      <c r="C2819" s="1">
        <v>2965</v>
      </c>
      <c r="D2819" t="s">
        <v>5</v>
      </c>
      <c r="E2819" t="s">
        <v>5</v>
      </c>
      <c r="F2819" t="s">
        <v>6</v>
      </c>
      <c r="G2819">
        <v>0</v>
      </c>
      <c r="H2819" t="s">
        <v>48</v>
      </c>
      <c r="I2819" t="s">
        <v>8</v>
      </c>
      <c r="J2819" t="s">
        <v>9</v>
      </c>
      <c r="K2819" t="s">
        <v>10</v>
      </c>
      <c r="L2819" t="s">
        <v>11</v>
      </c>
      <c r="M2819" t="s">
        <v>13</v>
      </c>
      <c r="N2819" t="s">
        <v>14</v>
      </c>
      <c r="O2819">
        <v>4</v>
      </c>
      <c r="P2819" s="2">
        <v>20.52</v>
      </c>
    </row>
    <row r="2820" spans="1:16" x14ac:dyDescent="0.25">
      <c r="A2820" s="1">
        <v>2819</v>
      </c>
      <c r="B2820" s="5">
        <v>44785</v>
      </c>
      <c r="C2820" s="1">
        <v>5872</v>
      </c>
      <c r="D2820" t="s">
        <v>4</v>
      </c>
      <c r="E2820" t="s">
        <v>43</v>
      </c>
      <c r="F2820" t="s">
        <v>44</v>
      </c>
      <c r="G2820">
        <v>5</v>
      </c>
      <c r="H2820" t="s">
        <v>65</v>
      </c>
      <c r="I2820" t="s">
        <v>8</v>
      </c>
      <c r="J2820" t="s">
        <v>9</v>
      </c>
      <c r="K2820" t="s">
        <v>10</v>
      </c>
      <c r="L2820" t="s">
        <v>11</v>
      </c>
      <c r="M2820" t="s">
        <v>12</v>
      </c>
      <c r="N2820" t="s">
        <v>53</v>
      </c>
      <c r="O2820">
        <v>5</v>
      </c>
      <c r="P2820" s="2">
        <v>29.3</v>
      </c>
    </row>
    <row r="2821" spans="1:16" x14ac:dyDescent="0.25">
      <c r="A2821" s="1">
        <v>2820</v>
      </c>
      <c r="B2821" s="5">
        <v>44786</v>
      </c>
      <c r="C2821" s="1">
        <v>1882</v>
      </c>
      <c r="D2821" t="s">
        <v>5</v>
      </c>
      <c r="E2821" t="s">
        <v>43</v>
      </c>
      <c r="F2821" t="s">
        <v>44</v>
      </c>
      <c r="G2821">
        <v>1</v>
      </c>
      <c r="H2821" t="s">
        <v>65</v>
      </c>
      <c r="I2821" t="s">
        <v>78</v>
      </c>
      <c r="J2821" t="s">
        <v>47</v>
      </c>
      <c r="K2821" t="s">
        <v>10</v>
      </c>
      <c r="L2821" t="s">
        <v>11</v>
      </c>
      <c r="M2821" t="s">
        <v>13</v>
      </c>
      <c r="N2821" t="s">
        <v>14</v>
      </c>
      <c r="O2821">
        <v>5</v>
      </c>
      <c r="P2821" s="2">
        <v>19.309999999999999</v>
      </c>
    </row>
    <row r="2822" spans="1:16" x14ac:dyDescent="0.25">
      <c r="A2822" s="1">
        <v>2821</v>
      </c>
      <c r="B2822" s="5">
        <v>44786</v>
      </c>
      <c r="C2822" s="1">
        <v>4225</v>
      </c>
      <c r="D2822" t="s">
        <v>4</v>
      </c>
      <c r="E2822" t="s">
        <v>43</v>
      </c>
      <c r="F2822" t="s">
        <v>44</v>
      </c>
      <c r="G2822">
        <v>4</v>
      </c>
      <c r="H2822" t="s">
        <v>65</v>
      </c>
      <c r="I2822" t="s">
        <v>90</v>
      </c>
      <c r="J2822" t="s">
        <v>9</v>
      </c>
      <c r="K2822" t="s">
        <v>10</v>
      </c>
      <c r="L2822" t="s">
        <v>11</v>
      </c>
      <c r="M2822" t="s">
        <v>13</v>
      </c>
      <c r="N2822" t="s">
        <v>72</v>
      </c>
      <c r="O2822">
        <v>3</v>
      </c>
      <c r="P2822" s="2">
        <v>9.7100000000000009</v>
      </c>
    </row>
    <row r="2823" spans="1:16" x14ac:dyDescent="0.25">
      <c r="A2823" s="1">
        <v>2822</v>
      </c>
      <c r="B2823" s="5">
        <v>44786</v>
      </c>
      <c r="C2823" s="1">
        <v>6654</v>
      </c>
      <c r="D2823" t="s">
        <v>4</v>
      </c>
      <c r="E2823" t="s">
        <v>43</v>
      </c>
      <c r="F2823" t="s">
        <v>44</v>
      </c>
      <c r="G2823">
        <v>4</v>
      </c>
      <c r="H2823" t="s">
        <v>65</v>
      </c>
      <c r="I2823" t="s">
        <v>74</v>
      </c>
      <c r="J2823" t="s">
        <v>75</v>
      </c>
      <c r="K2823" t="s">
        <v>10</v>
      </c>
      <c r="L2823" t="s">
        <v>11</v>
      </c>
      <c r="M2823" t="s">
        <v>23</v>
      </c>
      <c r="N2823" t="s">
        <v>24</v>
      </c>
      <c r="O2823">
        <v>2</v>
      </c>
      <c r="P2823" s="2">
        <v>5.45</v>
      </c>
    </row>
    <row r="2824" spans="1:16" x14ac:dyDescent="0.25">
      <c r="A2824" s="1">
        <v>2823</v>
      </c>
      <c r="B2824" s="5">
        <v>44786</v>
      </c>
      <c r="C2824" s="1">
        <v>7981</v>
      </c>
      <c r="D2824" t="s">
        <v>4</v>
      </c>
      <c r="E2824" t="s">
        <v>5</v>
      </c>
      <c r="F2824" t="s">
        <v>44</v>
      </c>
      <c r="G2824">
        <v>1</v>
      </c>
      <c r="H2824" t="s">
        <v>45</v>
      </c>
      <c r="I2824" t="s">
        <v>74</v>
      </c>
      <c r="J2824" t="s">
        <v>75</v>
      </c>
      <c r="K2824" t="s">
        <v>10</v>
      </c>
      <c r="L2824" t="s">
        <v>11</v>
      </c>
      <c r="M2824" t="s">
        <v>36</v>
      </c>
      <c r="N2824" t="s">
        <v>49</v>
      </c>
      <c r="O2824">
        <v>5</v>
      </c>
      <c r="P2824" s="2">
        <v>24.08</v>
      </c>
    </row>
    <row r="2825" spans="1:16" x14ac:dyDescent="0.25">
      <c r="A2825" s="1">
        <v>2824</v>
      </c>
      <c r="B2825" s="5">
        <v>44786</v>
      </c>
      <c r="C2825" s="1">
        <v>789</v>
      </c>
      <c r="D2825" t="s">
        <v>4</v>
      </c>
      <c r="E2825" t="s">
        <v>5</v>
      </c>
      <c r="F2825" t="s">
        <v>6</v>
      </c>
      <c r="G2825">
        <v>1</v>
      </c>
      <c r="H2825" t="s">
        <v>95</v>
      </c>
      <c r="I2825" t="s">
        <v>83</v>
      </c>
      <c r="J2825" t="s">
        <v>47</v>
      </c>
      <c r="K2825" t="s">
        <v>10</v>
      </c>
      <c r="L2825" t="s">
        <v>11</v>
      </c>
      <c r="M2825" t="s">
        <v>13</v>
      </c>
      <c r="N2825" t="s">
        <v>33</v>
      </c>
      <c r="O2825">
        <v>3</v>
      </c>
      <c r="P2825" s="2">
        <v>8.0500000000000007</v>
      </c>
    </row>
    <row r="2826" spans="1:16" x14ac:dyDescent="0.25">
      <c r="A2826" s="1">
        <v>2825</v>
      </c>
      <c r="B2826" s="5">
        <v>44786</v>
      </c>
      <c r="C2826" s="1">
        <v>7328</v>
      </c>
      <c r="D2826" t="s">
        <v>5</v>
      </c>
      <c r="E2826" t="s">
        <v>5</v>
      </c>
      <c r="F2826" t="s">
        <v>6</v>
      </c>
      <c r="G2826">
        <v>2</v>
      </c>
      <c r="H2826" t="s">
        <v>95</v>
      </c>
      <c r="I2826" t="s">
        <v>92</v>
      </c>
      <c r="J2826" t="s">
        <v>75</v>
      </c>
      <c r="K2826" t="s">
        <v>10</v>
      </c>
      <c r="L2826" t="s">
        <v>11</v>
      </c>
      <c r="M2826" t="s">
        <v>34</v>
      </c>
      <c r="N2826" t="s">
        <v>14</v>
      </c>
      <c r="O2826">
        <v>3</v>
      </c>
      <c r="P2826" s="2">
        <v>5.41</v>
      </c>
    </row>
    <row r="2827" spans="1:16" x14ac:dyDescent="0.25">
      <c r="A2827" s="1">
        <v>2826</v>
      </c>
      <c r="B2827" s="5">
        <v>44786</v>
      </c>
      <c r="C2827" s="1">
        <v>79</v>
      </c>
      <c r="D2827" t="s">
        <v>4</v>
      </c>
      <c r="E2827" t="s">
        <v>5</v>
      </c>
      <c r="F2827" t="s">
        <v>6</v>
      </c>
      <c r="G2827">
        <v>0</v>
      </c>
      <c r="H2827" t="s">
        <v>103</v>
      </c>
      <c r="I2827" t="s">
        <v>8</v>
      </c>
      <c r="J2827" t="s">
        <v>9</v>
      </c>
      <c r="K2827" t="s">
        <v>10</v>
      </c>
      <c r="L2827" t="s">
        <v>18</v>
      </c>
      <c r="M2827" t="s">
        <v>28</v>
      </c>
      <c r="N2827" t="s">
        <v>29</v>
      </c>
      <c r="O2827">
        <v>5</v>
      </c>
      <c r="P2827" s="2">
        <v>30.54</v>
      </c>
    </row>
    <row r="2828" spans="1:16" x14ac:dyDescent="0.25">
      <c r="A2828" s="1">
        <v>2827</v>
      </c>
      <c r="B2828" s="5">
        <v>44786</v>
      </c>
      <c r="C2828" s="1">
        <v>3753</v>
      </c>
      <c r="D2828" t="s">
        <v>4</v>
      </c>
      <c r="E2828" t="s">
        <v>5</v>
      </c>
      <c r="F2828" t="s">
        <v>6</v>
      </c>
      <c r="G2828">
        <v>2</v>
      </c>
      <c r="H2828" t="s">
        <v>48</v>
      </c>
      <c r="I2828" t="s">
        <v>102</v>
      </c>
      <c r="J2828" t="s">
        <v>9</v>
      </c>
      <c r="K2828" t="s">
        <v>10</v>
      </c>
      <c r="L2828" t="s">
        <v>11</v>
      </c>
      <c r="M2828" t="s">
        <v>13</v>
      </c>
      <c r="N2828" t="s">
        <v>14</v>
      </c>
      <c r="O2828">
        <v>3</v>
      </c>
      <c r="P2828" s="2">
        <v>12.83</v>
      </c>
    </row>
    <row r="2829" spans="1:16" x14ac:dyDescent="0.25">
      <c r="A2829" s="1">
        <v>2828</v>
      </c>
      <c r="B2829" s="5">
        <v>44787</v>
      </c>
      <c r="C2829" s="1">
        <v>6603</v>
      </c>
      <c r="D2829" t="s">
        <v>5</v>
      </c>
      <c r="E2829" t="s">
        <v>43</v>
      </c>
      <c r="F2829" t="s">
        <v>6</v>
      </c>
      <c r="G2829">
        <v>0</v>
      </c>
      <c r="H2829" t="s">
        <v>7</v>
      </c>
      <c r="I2829" t="s">
        <v>85</v>
      </c>
      <c r="J2829" t="s">
        <v>47</v>
      </c>
      <c r="K2829" t="s">
        <v>10</v>
      </c>
      <c r="L2829" t="s">
        <v>11</v>
      </c>
      <c r="M2829" t="s">
        <v>25</v>
      </c>
      <c r="N2829" t="s">
        <v>25</v>
      </c>
      <c r="O2829">
        <v>4</v>
      </c>
      <c r="P2829" s="2">
        <v>7.54</v>
      </c>
    </row>
    <row r="2830" spans="1:16" x14ac:dyDescent="0.25">
      <c r="A2830" s="1">
        <v>2829</v>
      </c>
      <c r="B2830" s="5">
        <v>44787</v>
      </c>
      <c r="C2830" s="1">
        <v>820</v>
      </c>
      <c r="D2830" t="s">
        <v>5</v>
      </c>
      <c r="E2830" t="s">
        <v>43</v>
      </c>
      <c r="F2830" t="s">
        <v>44</v>
      </c>
      <c r="G2830">
        <v>1</v>
      </c>
      <c r="H2830" t="s">
        <v>45</v>
      </c>
      <c r="I2830" t="s">
        <v>106</v>
      </c>
      <c r="J2830" t="s">
        <v>9</v>
      </c>
      <c r="K2830" t="s">
        <v>10</v>
      </c>
      <c r="L2830" t="s">
        <v>11</v>
      </c>
      <c r="M2830" t="s">
        <v>34</v>
      </c>
      <c r="N2830" t="s">
        <v>62</v>
      </c>
      <c r="O2830">
        <v>3</v>
      </c>
      <c r="P2830" s="2">
        <v>4.8899999999999997</v>
      </c>
    </row>
    <row r="2831" spans="1:16" x14ac:dyDescent="0.25">
      <c r="A2831" s="1">
        <v>2830</v>
      </c>
      <c r="B2831" s="5">
        <v>44787</v>
      </c>
      <c r="C2831" s="1">
        <v>2986</v>
      </c>
      <c r="D2831" t="s">
        <v>4</v>
      </c>
      <c r="E2831" t="s">
        <v>43</v>
      </c>
      <c r="F2831" t="s">
        <v>44</v>
      </c>
      <c r="G2831">
        <v>3</v>
      </c>
      <c r="H2831" t="s">
        <v>45</v>
      </c>
      <c r="I2831" t="s">
        <v>8</v>
      </c>
      <c r="J2831" t="s">
        <v>9</v>
      </c>
      <c r="K2831" t="s">
        <v>10</v>
      </c>
      <c r="L2831" t="s">
        <v>11</v>
      </c>
      <c r="M2831" t="s">
        <v>81</v>
      </c>
      <c r="N2831" t="s">
        <v>81</v>
      </c>
      <c r="O2831">
        <v>3</v>
      </c>
      <c r="P2831" s="2">
        <v>12.9</v>
      </c>
    </row>
    <row r="2832" spans="1:16" x14ac:dyDescent="0.25">
      <c r="A2832" s="1">
        <v>2831</v>
      </c>
      <c r="B2832" s="5">
        <v>44787</v>
      </c>
      <c r="C2832" s="1">
        <v>9081</v>
      </c>
      <c r="D2832" t="s">
        <v>5</v>
      </c>
      <c r="E2832" t="s">
        <v>43</v>
      </c>
      <c r="F2832" t="s">
        <v>6</v>
      </c>
      <c r="G2832">
        <v>1</v>
      </c>
      <c r="H2832" t="s">
        <v>45</v>
      </c>
      <c r="I2832" t="s">
        <v>101</v>
      </c>
      <c r="J2832" t="s">
        <v>9</v>
      </c>
      <c r="K2832" t="s">
        <v>10</v>
      </c>
      <c r="L2832" t="s">
        <v>15</v>
      </c>
      <c r="M2832" t="s">
        <v>25</v>
      </c>
      <c r="N2832" t="s">
        <v>25</v>
      </c>
      <c r="O2832">
        <v>4</v>
      </c>
      <c r="P2832" s="2">
        <v>16.05</v>
      </c>
    </row>
    <row r="2833" spans="1:16" x14ac:dyDescent="0.25">
      <c r="A2833" s="1">
        <v>2832</v>
      </c>
      <c r="B2833" s="5">
        <v>44787</v>
      </c>
      <c r="C2833" s="1">
        <v>5757</v>
      </c>
      <c r="D2833" t="s">
        <v>5</v>
      </c>
      <c r="E2833" t="s">
        <v>43</v>
      </c>
      <c r="F2833" t="s">
        <v>6</v>
      </c>
      <c r="G2833">
        <v>0</v>
      </c>
      <c r="H2833" t="s">
        <v>95</v>
      </c>
      <c r="I2833" t="s">
        <v>101</v>
      </c>
      <c r="J2833" t="s">
        <v>9</v>
      </c>
      <c r="K2833" t="s">
        <v>10</v>
      </c>
      <c r="L2833" t="s">
        <v>11</v>
      </c>
      <c r="M2833" t="s">
        <v>21</v>
      </c>
      <c r="N2833" t="s">
        <v>21</v>
      </c>
      <c r="O2833">
        <v>4</v>
      </c>
      <c r="P2833" s="2">
        <v>1.4</v>
      </c>
    </row>
    <row r="2834" spans="1:16" x14ac:dyDescent="0.25">
      <c r="A2834" s="1">
        <v>2833</v>
      </c>
      <c r="B2834" s="5">
        <v>44787</v>
      </c>
      <c r="C2834" s="1">
        <v>141</v>
      </c>
      <c r="D2834" t="s">
        <v>5</v>
      </c>
      <c r="E2834" t="s">
        <v>5</v>
      </c>
      <c r="F2834" t="s">
        <v>6</v>
      </c>
      <c r="G2834">
        <v>3</v>
      </c>
      <c r="H2834" t="s">
        <v>65</v>
      </c>
      <c r="I2834" t="s">
        <v>78</v>
      </c>
      <c r="J2834" t="s">
        <v>47</v>
      </c>
      <c r="K2834" t="s">
        <v>10</v>
      </c>
      <c r="L2834" t="s">
        <v>11</v>
      </c>
      <c r="M2834" t="s">
        <v>34</v>
      </c>
      <c r="N2834" t="s">
        <v>70</v>
      </c>
      <c r="O2834">
        <v>5</v>
      </c>
      <c r="P2834" s="2">
        <v>9.9700000000000006</v>
      </c>
    </row>
    <row r="2835" spans="1:16" x14ac:dyDescent="0.25">
      <c r="A2835" s="1">
        <v>2834</v>
      </c>
      <c r="B2835" s="5">
        <v>44787</v>
      </c>
      <c r="C2835" s="1">
        <v>4803</v>
      </c>
      <c r="D2835" t="s">
        <v>5</v>
      </c>
      <c r="E2835" t="s">
        <v>5</v>
      </c>
      <c r="F2835" t="s">
        <v>44</v>
      </c>
      <c r="G2835">
        <v>2</v>
      </c>
      <c r="H2835" t="s">
        <v>7</v>
      </c>
      <c r="I2835" t="s">
        <v>85</v>
      </c>
      <c r="J2835" t="s">
        <v>47</v>
      </c>
      <c r="K2835" t="s">
        <v>10</v>
      </c>
      <c r="L2835" t="s">
        <v>11</v>
      </c>
      <c r="M2835" t="s">
        <v>23</v>
      </c>
      <c r="N2835" t="s">
        <v>35</v>
      </c>
      <c r="O2835">
        <v>3</v>
      </c>
      <c r="P2835" s="2">
        <v>7.76</v>
      </c>
    </row>
    <row r="2836" spans="1:16" x14ac:dyDescent="0.25">
      <c r="A2836" s="1">
        <v>2835</v>
      </c>
      <c r="B2836" s="5">
        <v>44788</v>
      </c>
      <c r="C2836" s="1">
        <v>7209</v>
      </c>
      <c r="D2836" t="s">
        <v>5</v>
      </c>
      <c r="E2836" t="s">
        <v>43</v>
      </c>
      <c r="F2836" t="s">
        <v>6</v>
      </c>
      <c r="G2836">
        <v>5</v>
      </c>
      <c r="H2836" t="s">
        <v>45</v>
      </c>
      <c r="I2836" t="s">
        <v>74</v>
      </c>
      <c r="J2836" t="s">
        <v>75</v>
      </c>
      <c r="K2836" t="s">
        <v>10</v>
      </c>
      <c r="L2836" t="s">
        <v>11</v>
      </c>
      <c r="M2836" t="s">
        <v>12</v>
      </c>
      <c r="N2836" t="s">
        <v>53</v>
      </c>
      <c r="O2836">
        <v>3</v>
      </c>
      <c r="P2836" s="2">
        <v>2.96</v>
      </c>
    </row>
    <row r="2837" spans="1:16" x14ac:dyDescent="0.25">
      <c r="A2837" s="1">
        <v>2836</v>
      </c>
      <c r="B2837" s="5">
        <v>44788</v>
      </c>
      <c r="C2837" s="1">
        <v>10250</v>
      </c>
      <c r="D2837" t="s">
        <v>4</v>
      </c>
      <c r="E2837" t="s">
        <v>5</v>
      </c>
      <c r="F2837" t="s">
        <v>6</v>
      </c>
      <c r="G2837">
        <v>1</v>
      </c>
      <c r="H2837" t="s">
        <v>95</v>
      </c>
      <c r="I2837" t="s">
        <v>92</v>
      </c>
      <c r="J2837" t="s">
        <v>75</v>
      </c>
      <c r="K2837" t="s">
        <v>10</v>
      </c>
      <c r="L2837" t="s">
        <v>11</v>
      </c>
      <c r="M2837" t="s">
        <v>58</v>
      </c>
      <c r="N2837" t="s">
        <v>58</v>
      </c>
      <c r="O2837">
        <v>4</v>
      </c>
      <c r="P2837" s="2">
        <v>16.37</v>
      </c>
    </row>
    <row r="2838" spans="1:16" x14ac:dyDescent="0.25">
      <c r="A2838" s="1">
        <v>2837</v>
      </c>
      <c r="B2838" s="5">
        <v>44788</v>
      </c>
      <c r="C2838" s="1">
        <v>9564</v>
      </c>
      <c r="D2838" t="s">
        <v>4</v>
      </c>
      <c r="E2838" t="s">
        <v>43</v>
      </c>
      <c r="F2838" t="s">
        <v>44</v>
      </c>
      <c r="G2838">
        <v>5</v>
      </c>
      <c r="H2838" t="s">
        <v>7</v>
      </c>
      <c r="I2838" t="s">
        <v>92</v>
      </c>
      <c r="J2838" t="s">
        <v>75</v>
      </c>
      <c r="K2838" t="s">
        <v>10</v>
      </c>
      <c r="L2838" t="s">
        <v>11</v>
      </c>
      <c r="M2838" t="s">
        <v>23</v>
      </c>
      <c r="N2838" t="s">
        <v>24</v>
      </c>
      <c r="O2838">
        <v>5</v>
      </c>
      <c r="P2838" s="2">
        <v>16.34</v>
      </c>
    </row>
    <row r="2839" spans="1:16" x14ac:dyDescent="0.25">
      <c r="A2839" s="1">
        <v>2838</v>
      </c>
      <c r="B2839" s="5">
        <v>44788</v>
      </c>
      <c r="C2839" s="1">
        <v>2310</v>
      </c>
      <c r="D2839" t="s">
        <v>4</v>
      </c>
      <c r="E2839" t="s">
        <v>5</v>
      </c>
      <c r="F2839" t="s">
        <v>44</v>
      </c>
      <c r="G2839">
        <v>1</v>
      </c>
      <c r="H2839" t="s">
        <v>45</v>
      </c>
      <c r="I2839" t="s">
        <v>74</v>
      </c>
      <c r="J2839" t="s">
        <v>75</v>
      </c>
      <c r="K2839" t="s">
        <v>10</v>
      </c>
      <c r="L2839" t="s">
        <v>11</v>
      </c>
      <c r="M2839" t="s">
        <v>13</v>
      </c>
      <c r="N2839" t="s">
        <v>14</v>
      </c>
      <c r="O2839">
        <v>4</v>
      </c>
      <c r="P2839" s="2">
        <v>10.01</v>
      </c>
    </row>
    <row r="2840" spans="1:16" x14ac:dyDescent="0.25">
      <c r="A2840" s="1">
        <v>2839</v>
      </c>
      <c r="B2840" s="5">
        <v>44788</v>
      </c>
      <c r="C2840" s="1">
        <v>9197</v>
      </c>
      <c r="D2840" t="s">
        <v>5</v>
      </c>
      <c r="E2840" t="s">
        <v>5</v>
      </c>
      <c r="F2840" t="s">
        <v>6</v>
      </c>
      <c r="G2840">
        <v>3</v>
      </c>
      <c r="H2840" t="s">
        <v>45</v>
      </c>
      <c r="I2840" t="s">
        <v>85</v>
      </c>
      <c r="J2840" t="s">
        <v>47</v>
      </c>
      <c r="K2840" t="s">
        <v>10</v>
      </c>
      <c r="L2840" t="s">
        <v>11</v>
      </c>
      <c r="M2840" t="s">
        <v>50</v>
      </c>
      <c r="N2840" t="s">
        <v>50</v>
      </c>
      <c r="O2840">
        <v>5</v>
      </c>
      <c r="P2840" s="2">
        <v>15.71</v>
      </c>
    </row>
    <row r="2841" spans="1:16" x14ac:dyDescent="0.25">
      <c r="A2841" s="1">
        <v>2840</v>
      </c>
      <c r="B2841" s="5">
        <v>44788</v>
      </c>
      <c r="C2841" s="1">
        <v>2063</v>
      </c>
      <c r="D2841" t="s">
        <v>4</v>
      </c>
      <c r="E2841" t="s">
        <v>43</v>
      </c>
      <c r="F2841" t="s">
        <v>6</v>
      </c>
      <c r="G2841">
        <v>2</v>
      </c>
      <c r="H2841" t="s">
        <v>48</v>
      </c>
      <c r="I2841" t="s">
        <v>102</v>
      </c>
      <c r="J2841" t="s">
        <v>9</v>
      </c>
      <c r="K2841" t="s">
        <v>10</v>
      </c>
      <c r="L2841" t="s">
        <v>11</v>
      </c>
      <c r="M2841" t="s">
        <v>25</v>
      </c>
      <c r="N2841" t="s">
        <v>25</v>
      </c>
      <c r="O2841">
        <v>3</v>
      </c>
      <c r="P2841" s="2">
        <v>23.76</v>
      </c>
    </row>
    <row r="2842" spans="1:16" x14ac:dyDescent="0.25">
      <c r="A2842" s="1">
        <v>2841</v>
      </c>
      <c r="B2842" s="5">
        <v>44788</v>
      </c>
      <c r="C2842" s="1">
        <v>7685</v>
      </c>
      <c r="D2842" t="s">
        <v>5</v>
      </c>
      <c r="E2842" t="s">
        <v>43</v>
      </c>
      <c r="F2842" t="s">
        <v>6</v>
      </c>
      <c r="G2842">
        <v>1</v>
      </c>
      <c r="H2842" t="s">
        <v>7</v>
      </c>
      <c r="I2842" t="s">
        <v>8</v>
      </c>
      <c r="J2842" t="s">
        <v>9</v>
      </c>
      <c r="K2842" t="s">
        <v>10</v>
      </c>
      <c r="L2842" t="s">
        <v>11</v>
      </c>
      <c r="M2842" t="s">
        <v>12</v>
      </c>
      <c r="N2842" t="s">
        <v>12</v>
      </c>
      <c r="O2842">
        <v>3</v>
      </c>
      <c r="P2842" s="2">
        <v>12.43</v>
      </c>
    </row>
    <row r="2843" spans="1:16" x14ac:dyDescent="0.25">
      <c r="A2843" s="1">
        <v>2842</v>
      </c>
      <c r="B2843" s="5">
        <v>44788</v>
      </c>
      <c r="C2843" s="1">
        <v>3615</v>
      </c>
      <c r="D2843" t="s">
        <v>5</v>
      </c>
      <c r="E2843" t="s">
        <v>5</v>
      </c>
      <c r="F2843" t="s">
        <v>6</v>
      </c>
      <c r="G2843">
        <v>1</v>
      </c>
      <c r="H2843" t="s">
        <v>95</v>
      </c>
      <c r="I2843" t="s">
        <v>107</v>
      </c>
      <c r="J2843" t="s">
        <v>9</v>
      </c>
      <c r="K2843" t="s">
        <v>10</v>
      </c>
      <c r="L2843" t="s">
        <v>18</v>
      </c>
      <c r="M2843" t="s">
        <v>31</v>
      </c>
      <c r="N2843" t="s">
        <v>32</v>
      </c>
      <c r="O2843">
        <v>2</v>
      </c>
      <c r="P2843" s="2">
        <v>9.89</v>
      </c>
    </row>
    <row r="2844" spans="1:16" x14ac:dyDescent="0.25">
      <c r="A2844" s="1">
        <v>2843</v>
      </c>
      <c r="B2844" s="5">
        <v>44788</v>
      </c>
      <c r="C2844" s="1">
        <v>160</v>
      </c>
      <c r="D2844" t="s">
        <v>4</v>
      </c>
      <c r="E2844" t="s">
        <v>43</v>
      </c>
      <c r="F2844" t="s">
        <v>44</v>
      </c>
      <c r="G2844">
        <v>0</v>
      </c>
      <c r="H2844" t="s">
        <v>103</v>
      </c>
      <c r="I2844" t="s">
        <v>107</v>
      </c>
      <c r="J2844" t="s">
        <v>9</v>
      </c>
      <c r="K2844" t="s">
        <v>10</v>
      </c>
      <c r="L2844" t="s">
        <v>11</v>
      </c>
      <c r="M2844" t="s">
        <v>26</v>
      </c>
      <c r="N2844" t="s">
        <v>27</v>
      </c>
      <c r="O2844">
        <v>4</v>
      </c>
      <c r="P2844" s="2">
        <v>11.93</v>
      </c>
    </row>
    <row r="2845" spans="1:16" x14ac:dyDescent="0.25">
      <c r="A2845" s="1">
        <v>2844</v>
      </c>
      <c r="B2845" s="5">
        <v>44788</v>
      </c>
      <c r="C2845" s="1">
        <v>2790</v>
      </c>
      <c r="D2845" t="s">
        <v>5</v>
      </c>
      <c r="E2845" t="s">
        <v>43</v>
      </c>
      <c r="F2845" t="s">
        <v>6</v>
      </c>
      <c r="G2845">
        <v>3</v>
      </c>
      <c r="H2845" t="s">
        <v>45</v>
      </c>
      <c r="I2845" t="s">
        <v>102</v>
      </c>
      <c r="J2845" t="s">
        <v>9</v>
      </c>
      <c r="K2845" t="s">
        <v>10</v>
      </c>
      <c r="L2845" t="s">
        <v>11</v>
      </c>
      <c r="M2845" t="s">
        <v>36</v>
      </c>
      <c r="N2845" t="s">
        <v>14</v>
      </c>
      <c r="O2845">
        <v>4</v>
      </c>
      <c r="P2845" s="2">
        <v>14.43</v>
      </c>
    </row>
    <row r="2846" spans="1:16" x14ac:dyDescent="0.25">
      <c r="A2846" s="1">
        <v>2845</v>
      </c>
      <c r="B2846" s="5">
        <v>44788</v>
      </c>
      <c r="C2846" s="1">
        <v>3396</v>
      </c>
      <c r="D2846" t="s">
        <v>4</v>
      </c>
      <c r="E2846" t="s">
        <v>43</v>
      </c>
      <c r="F2846" t="s">
        <v>44</v>
      </c>
      <c r="G2846">
        <v>1</v>
      </c>
      <c r="H2846" t="s">
        <v>48</v>
      </c>
      <c r="I2846" t="s">
        <v>101</v>
      </c>
      <c r="J2846" t="s">
        <v>9</v>
      </c>
      <c r="K2846" t="s">
        <v>10</v>
      </c>
      <c r="L2846" t="s">
        <v>11</v>
      </c>
      <c r="M2846" t="s">
        <v>25</v>
      </c>
      <c r="N2846" t="s">
        <v>25</v>
      </c>
      <c r="O2846">
        <v>2</v>
      </c>
      <c r="P2846" s="2">
        <v>7.81</v>
      </c>
    </row>
    <row r="2847" spans="1:16" x14ac:dyDescent="0.25">
      <c r="A2847" s="1">
        <v>2846</v>
      </c>
      <c r="B2847" s="5">
        <v>44789</v>
      </c>
      <c r="C2847" s="1">
        <v>6341</v>
      </c>
      <c r="D2847" t="s">
        <v>5</v>
      </c>
      <c r="E2847" t="s">
        <v>43</v>
      </c>
      <c r="F2847" t="s">
        <v>44</v>
      </c>
      <c r="G2847">
        <v>5</v>
      </c>
      <c r="H2847" t="s">
        <v>65</v>
      </c>
      <c r="I2847" t="s">
        <v>106</v>
      </c>
      <c r="J2847" t="s">
        <v>9</v>
      </c>
      <c r="K2847" t="s">
        <v>10</v>
      </c>
      <c r="L2847" t="s">
        <v>11</v>
      </c>
      <c r="M2847" t="s">
        <v>58</v>
      </c>
      <c r="N2847" t="s">
        <v>58</v>
      </c>
      <c r="O2847">
        <v>3</v>
      </c>
      <c r="P2847" s="2">
        <v>1.85</v>
      </c>
    </row>
    <row r="2848" spans="1:16" x14ac:dyDescent="0.25">
      <c r="A2848" s="1">
        <v>2847</v>
      </c>
      <c r="B2848" s="5">
        <v>44789</v>
      </c>
      <c r="C2848" s="1">
        <v>5981</v>
      </c>
      <c r="D2848" t="s">
        <v>4</v>
      </c>
      <c r="E2848" t="s">
        <v>43</v>
      </c>
      <c r="F2848" t="s">
        <v>44</v>
      </c>
      <c r="G2848">
        <v>1</v>
      </c>
      <c r="H2848" t="s">
        <v>65</v>
      </c>
      <c r="I2848" t="s">
        <v>106</v>
      </c>
      <c r="J2848" t="s">
        <v>9</v>
      </c>
      <c r="K2848" t="s">
        <v>10</v>
      </c>
      <c r="L2848" t="s">
        <v>18</v>
      </c>
      <c r="M2848" t="s">
        <v>71</v>
      </c>
      <c r="N2848" t="s">
        <v>72</v>
      </c>
      <c r="O2848">
        <v>1</v>
      </c>
      <c r="P2848" s="2">
        <v>5.52</v>
      </c>
    </row>
    <row r="2849" spans="1:16" x14ac:dyDescent="0.25">
      <c r="A2849" s="1">
        <v>2848</v>
      </c>
      <c r="B2849" s="5">
        <v>44789</v>
      </c>
      <c r="C2849" s="1">
        <v>5672</v>
      </c>
      <c r="D2849" t="s">
        <v>5</v>
      </c>
      <c r="E2849" t="s">
        <v>43</v>
      </c>
      <c r="F2849" t="s">
        <v>6</v>
      </c>
      <c r="G2849">
        <v>4</v>
      </c>
      <c r="H2849" t="s">
        <v>65</v>
      </c>
      <c r="I2849" t="s">
        <v>74</v>
      </c>
      <c r="J2849" t="s">
        <v>75</v>
      </c>
      <c r="K2849" t="s">
        <v>10</v>
      </c>
      <c r="L2849" t="s">
        <v>11</v>
      </c>
      <c r="M2849" t="s">
        <v>12</v>
      </c>
      <c r="N2849" t="s">
        <v>53</v>
      </c>
      <c r="O2849">
        <v>3</v>
      </c>
      <c r="P2849" s="2">
        <v>11.1</v>
      </c>
    </row>
    <row r="2850" spans="1:16" x14ac:dyDescent="0.25">
      <c r="A2850" s="1">
        <v>2849</v>
      </c>
      <c r="B2850" s="5">
        <v>44789</v>
      </c>
      <c r="C2850" s="1">
        <v>2374</v>
      </c>
      <c r="D2850" t="s">
        <v>5</v>
      </c>
      <c r="E2850" t="s">
        <v>5</v>
      </c>
      <c r="F2850" t="s">
        <v>6</v>
      </c>
      <c r="G2850">
        <v>0</v>
      </c>
      <c r="H2850" t="s">
        <v>7</v>
      </c>
      <c r="I2850" t="s">
        <v>74</v>
      </c>
      <c r="J2850" t="s">
        <v>75</v>
      </c>
      <c r="K2850" t="s">
        <v>10</v>
      </c>
      <c r="L2850" t="s">
        <v>18</v>
      </c>
      <c r="M2850" t="s">
        <v>31</v>
      </c>
      <c r="N2850" t="s">
        <v>32</v>
      </c>
      <c r="O2850">
        <v>4</v>
      </c>
      <c r="P2850" s="2">
        <v>26.06</v>
      </c>
    </row>
    <row r="2851" spans="1:16" x14ac:dyDescent="0.25">
      <c r="A2851" s="1">
        <v>2850</v>
      </c>
      <c r="B2851" s="5">
        <v>44789</v>
      </c>
      <c r="C2851" s="1">
        <v>850</v>
      </c>
      <c r="D2851" t="s">
        <v>5</v>
      </c>
      <c r="E2851" t="s">
        <v>43</v>
      </c>
      <c r="F2851" t="s">
        <v>44</v>
      </c>
      <c r="G2851">
        <v>3</v>
      </c>
      <c r="H2851" t="s">
        <v>103</v>
      </c>
      <c r="I2851" t="s">
        <v>74</v>
      </c>
      <c r="J2851" t="s">
        <v>75</v>
      </c>
      <c r="K2851" t="s">
        <v>10</v>
      </c>
      <c r="L2851" t="s">
        <v>11</v>
      </c>
      <c r="M2851" t="s">
        <v>13</v>
      </c>
      <c r="N2851" t="s">
        <v>33</v>
      </c>
      <c r="O2851">
        <v>2</v>
      </c>
      <c r="P2851" s="2">
        <v>3.29</v>
      </c>
    </row>
    <row r="2852" spans="1:16" x14ac:dyDescent="0.25">
      <c r="A2852" s="1">
        <v>2851</v>
      </c>
      <c r="B2852" s="5">
        <v>44789</v>
      </c>
      <c r="C2852" s="1">
        <v>2723</v>
      </c>
      <c r="D2852" t="s">
        <v>4</v>
      </c>
      <c r="E2852" t="s">
        <v>43</v>
      </c>
      <c r="F2852" t="s">
        <v>6</v>
      </c>
      <c r="G2852">
        <v>3</v>
      </c>
      <c r="H2852" t="s">
        <v>45</v>
      </c>
      <c r="I2852" t="s">
        <v>83</v>
      </c>
      <c r="J2852" t="s">
        <v>47</v>
      </c>
      <c r="K2852" t="s">
        <v>10</v>
      </c>
      <c r="L2852" t="s">
        <v>11</v>
      </c>
      <c r="M2852" t="s">
        <v>58</v>
      </c>
      <c r="N2852" t="s">
        <v>58</v>
      </c>
      <c r="O2852">
        <v>2</v>
      </c>
      <c r="P2852" s="2">
        <v>8.2899999999999991</v>
      </c>
    </row>
    <row r="2853" spans="1:16" x14ac:dyDescent="0.25">
      <c r="A2853" s="1">
        <v>2852</v>
      </c>
      <c r="B2853" s="5">
        <v>44789</v>
      </c>
      <c r="C2853" s="1">
        <v>3762</v>
      </c>
      <c r="D2853" t="s">
        <v>5</v>
      </c>
      <c r="E2853" t="s">
        <v>5</v>
      </c>
      <c r="F2853" t="s">
        <v>6</v>
      </c>
      <c r="G2853">
        <v>0</v>
      </c>
      <c r="H2853" t="s">
        <v>103</v>
      </c>
      <c r="I2853" t="s">
        <v>83</v>
      </c>
      <c r="J2853" t="s">
        <v>47</v>
      </c>
      <c r="K2853" t="s">
        <v>10</v>
      </c>
      <c r="L2853" t="s">
        <v>11</v>
      </c>
      <c r="M2853" t="s">
        <v>34</v>
      </c>
      <c r="N2853" t="s">
        <v>70</v>
      </c>
      <c r="O2853">
        <v>5</v>
      </c>
      <c r="P2853" s="2">
        <v>7.06</v>
      </c>
    </row>
    <row r="2854" spans="1:16" x14ac:dyDescent="0.25">
      <c r="A2854" s="1">
        <v>2853</v>
      </c>
      <c r="B2854" s="5">
        <v>44789</v>
      </c>
      <c r="C2854" s="1">
        <v>4350</v>
      </c>
      <c r="D2854" t="s">
        <v>4</v>
      </c>
      <c r="E2854" t="s">
        <v>43</v>
      </c>
      <c r="F2854" t="s">
        <v>6</v>
      </c>
      <c r="G2854">
        <v>2</v>
      </c>
      <c r="H2854" t="s">
        <v>45</v>
      </c>
      <c r="I2854" t="s">
        <v>92</v>
      </c>
      <c r="J2854" t="s">
        <v>75</v>
      </c>
      <c r="K2854" t="s">
        <v>10</v>
      </c>
      <c r="L2854" t="s">
        <v>15</v>
      </c>
      <c r="M2854" t="s">
        <v>25</v>
      </c>
      <c r="N2854" t="s">
        <v>25</v>
      </c>
      <c r="O2854">
        <v>4</v>
      </c>
      <c r="P2854" s="2">
        <v>2.5499999999999998</v>
      </c>
    </row>
    <row r="2855" spans="1:16" x14ac:dyDescent="0.25">
      <c r="A2855" s="1">
        <v>2854</v>
      </c>
      <c r="B2855" s="5">
        <v>44789</v>
      </c>
      <c r="C2855" s="1">
        <v>7315</v>
      </c>
      <c r="D2855" t="s">
        <v>5</v>
      </c>
      <c r="E2855" t="s">
        <v>5</v>
      </c>
      <c r="F2855" t="s">
        <v>44</v>
      </c>
      <c r="G2855">
        <v>2</v>
      </c>
      <c r="H2855" t="s">
        <v>103</v>
      </c>
      <c r="I2855" t="s">
        <v>102</v>
      </c>
      <c r="J2855" t="s">
        <v>9</v>
      </c>
      <c r="K2855" t="s">
        <v>10</v>
      </c>
      <c r="L2855" t="s">
        <v>11</v>
      </c>
      <c r="M2855" t="s">
        <v>13</v>
      </c>
      <c r="N2855" t="s">
        <v>33</v>
      </c>
      <c r="O2855">
        <v>2</v>
      </c>
      <c r="P2855" s="2">
        <v>5.13</v>
      </c>
    </row>
    <row r="2856" spans="1:16" x14ac:dyDescent="0.25">
      <c r="A2856" s="1">
        <v>2855</v>
      </c>
      <c r="B2856" s="5">
        <v>44789</v>
      </c>
      <c r="C2856" s="1">
        <v>1745</v>
      </c>
      <c r="D2856" t="s">
        <v>5</v>
      </c>
      <c r="E2856" t="s">
        <v>5</v>
      </c>
      <c r="F2856" t="s">
        <v>6</v>
      </c>
      <c r="G2856">
        <v>3</v>
      </c>
      <c r="H2856" t="s">
        <v>48</v>
      </c>
      <c r="I2856" t="s">
        <v>83</v>
      </c>
      <c r="J2856" t="s">
        <v>47</v>
      </c>
      <c r="K2856" t="s">
        <v>10</v>
      </c>
      <c r="L2856" t="s">
        <v>11</v>
      </c>
      <c r="M2856" t="s">
        <v>58</v>
      </c>
      <c r="N2856" t="s">
        <v>58</v>
      </c>
      <c r="O2856">
        <v>3</v>
      </c>
      <c r="P2856" s="2">
        <v>23.7</v>
      </c>
    </row>
    <row r="2857" spans="1:16" x14ac:dyDescent="0.25">
      <c r="A2857" s="1">
        <v>2856</v>
      </c>
      <c r="B2857" s="5">
        <v>44789</v>
      </c>
      <c r="C2857" s="1">
        <v>3978</v>
      </c>
      <c r="D2857" t="s">
        <v>5</v>
      </c>
      <c r="E2857" t="s">
        <v>43</v>
      </c>
      <c r="F2857" t="s">
        <v>6</v>
      </c>
      <c r="G2857">
        <v>3</v>
      </c>
      <c r="H2857" t="s">
        <v>103</v>
      </c>
      <c r="I2857" t="s">
        <v>107</v>
      </c>
      <c r="J2857" t="s">
        <v>9</v>
      </c>
      <c r="K2857" t="s">
        <v>10</v>
      </c>
      <c r="L2857" t="s">
        <v>18</v>
      </c>
      <c r="M2857" t="s">
        <v>28</v>
      </c>
      <c r="N2857" t="s">
        <v>29</v>
      </c>
      <c r="O2857">
        <v>6</v>
      </c>
      <c r="P2857" s="2">
        <v>39.5</v>
      </c>
    </row>
    <row r="2858" spans="1:16" x14ac:dyDescent="0.25">
      <c r="A2858" s="1">
        <v>2857</v>
      </c>
      <c r="B2858" s="5">
        <v>44789</v>
      </c>
      <c r="C2858" s="1">
        <v>615</v>
      </c>
      <c r="D2858" t="s">
        <v>4</v>
      </c>
      <c r="E2858" t="s">
        <v>5</v>
      </c>
      <c r="F2858" t="s">
        <v>6</v>
      </c>
      <c r="G2858">
        <v>2</v>
      </c>
      <c r="H2858" t="s">
        <v>45</v>
      </c>
      <c r="I2858" t="s">
        <v>78</v>
      </c>
      <c r="J2858" t="s">
        <v>47</v>
      </c>
      <c r="K2858" t="s">
        <v>10</v>
      </c>
      <c r="L2858" t="s">
        <v>11</v>
      </c>
      <c r="M2858" t="s">
        <v>25</v>
      </c>
      <c r="N2858" t="s">
        <v>25</v>
      </c>
      <c r="O2858">
        <v>3</v>
      </c>
      <c r="P2858" s="2">
        <v>30.06</v>
      </c>
    </row>
    <row r="2859" spans="1:16" x14ac:dyDescent="0.25">
      <c r="A2859" s="1">
        <v>2858</v>
      </c>
      <c r="B2859" s="5">
        <v>44789</v>
      </c>
      <c r="C2859" s="1">
        <v>6634</v>
      </c>
      <c r="D2859" t="s">
        <v>5</v>
      </c>
      <c r="E2859" t="s">
        <v>5</v>
      </c>
      <c r="F2859" t="s">
        <v>6</v>
      </c>
      <c r="G2859">
        <v>1</v>
      </c>
      <c r="H2859" t="s">
        <v>45</v>
      </c>
      <c r="I2859" t="s">
        <v>46</v>
      </c>
      <c r="J2859" t="s">
        <v>47</v>
      </c>
      <c r="K2859" t="s">
        <v>10</v>
      </c>
      <c r="L2859" t="s">
        <v>11</v>
      </c>
      <c r="M2859" t="s">
        <v>12</v>
      </c>
      <c r="N2859" t="s">
        <v>53</v>
      </c>
      <c r="O2859">
        <v>2</v>
      </c>
      <c r="P2859" s="2">
        <v>5.7</v>
      </c>
    </row>
    <row r="2860" spans="1:16" x14ac:dyDescent="0.25">
      <c r="A2860" s="1">
        <v>2859</v>
      </c>
      <c r="B2860" s="5">
        <v>44789</v>
      </c>
      <c r="C2860" s="1">
        <v>4943</v>
      </c>
      <c r="D2860" t="s">
        <v>4</v>
      </c>
      <c r="E2860" t="s">
        <v>5</v>
      </c>
      <c r="F2860" t="s">
        <v>6</v>
      </c>
      <c r="G2860">
        <v>1</v>
      </c>
      <c r="H2860" t="s">
        <v>45</v>
      </c>
      <c r="I2860" t="s">
        <v>78</v>
      </c>
      <c r="J2860" t="s">
        <v>47</v>
      </c>
      <c r="K2860" t="s">
        <v>10</v>
      </c>
      <c r="L2860" t="s">
        <v>11</v>
      </c>
      <c r="M2860" t="s">
        <v>13</v>
      </c>
      <c r="N2860" t="s">
        <v>33</v>
      </c>
      <c r="O2860">
        <v>5</v>
      </c>
      <c r="P2860" s="2">
        <v>19.97</v>
      </c>
    </row>
    <row r="2861" spans="1:16" x14ac:dyDescent="0.25">
      <c r="A2861" s="1">
        <v>2860</v>
      </c>
      <c r="B2861" s="5">
        <v>44789</v>
      </c>
      <c r="C2861" s="1">
        <v>319</v>
      </c>
      <c r="D2861" t="s">
        <v>5</v>
      </c>
      <c r="E2861" t="s">
        <v>43</v>
      </c>
      <c r="F2861" t="s">
        <v>44</v>
      </c>
      <c r="G2861">
        <v>5</v>
      </c>
      <c r="H2861" t="s">
        <v>45</v>
      </c>
      <c r="I2861" t="s">
        <v>92</v>
      </c>
      <c r="J2861" t="s">
        <v>75</v>
      </c>
      <c r="K2861" t="s">
        <v>10</v>
      </c>
      <c r="L2861" t="s">
        <v>15</v>
      </c>
      <c r="M2861" t="s">
        <v>16</v>
      </c>
      <c r="N2861" t="s">
        <v>22</v>
      </c>
      <c r="O2861">
        <v>5</v>
      </c>
      <c r="P2861" s="2">
        <v>14.48</v>
      </c>
    </row>
    <row r="2862" spans="1:16" x14ac:dyDescent="0.25">
      <c r="A2862" s="1">
        <v>2861</v>
      </c>
      <c r="B2862" s="5">
        <v>44789</v>
      </c>
      <c r="C2862" s="1">
        <v>3455</v>
      </c>
      <c r="D2862" t="s">
        <v>5</v>
      </c>
      <c r="E2862" t="s">
        <v>5</v>
      </c>
      <c r="F2862" t="s">
        <v>6</v>
      </c>
      <c r="G2862">
        <v>2</v>
      </c>
      <c r="H2862" t="s">
        <v>7</v>
      </c>
      <c r="I2862" t="s">
        <v>107</v>
      </c>
      <c r="J2862" t="s">
        <v>9</v>
      </c>
      <c r="K2862" t="s">
        <v>10</v>
      </c>
      <c r="L2862" t="s">
        <v>11</v>
      </c>
      <c r="M2862" t="s">
        <v>12</v>
      </c>
      <c r="N2862" t="s">
        <v>12</v>
      </c>
      <c r="O2862">
        <v>7</v>
      </c>
      <c r="P2862" s="2">
        <v>5.74</v>
      </c>
    </row>
    <row r="2863" spans="1:16" x14ac:dyDescent="0.25">
      <c r="A2863" s="1">
        <v>2862</v>
      </c>
      <c r="B2863" s="5">
        <v>44790</v>
      </c>
      <c r="C2863" s="1">
        <v>6652</v>
      </c>
      <c r="D2863" t="s">
        <v>5</v>
      </c>
      <c r="E2863" t="s">
        <v>43</v>
      </c>
      <c r="F2863" t="s">
        <v>6</v>
      </c>
      <c r="G2863">
        <v>0</v>
      </c>
      <c r="H2863" t="s">
        <v>7</v>
      </c>
      <c r="I2863" t="s">
        <v>85</v>
      </c>
      <c r="J2863" t="s">
        <v>47</v>
      </c>
      <c r="K2863" t="s">
        <v>10</v>
      </c>
      <c r="L2863" t="s">
        <v>11</v>
      </c>
      <c r="M2863" t="s">
        <v>13</v>
      </c>
      <c r="N2863" t="s">
        <v>14</v>
      </c>
      <c r="O2863">
        <v>5</v>
      </c>
      <c r="P2863" s="2">
        <v>18.079999999999998</v>
      </c>
    </row>
    <row r="2864" spans="1:16" x14ac:dyDescent="0.25">
      <c r="A2864" s="1">
        <v>2863</v>
      </c>
      <c r="B2864" s="5">
        <v>44790</v>
      </c>
      <c r="C2864" s="1">
        <v>3277</v>
      </c>
      <c r="D2864" t="s">
        <v>5</v>
      </c>
      <c r="E2864" t="s">
        <v>5</v>
      </c>
      <c r="F2864" t="s">
        <v>44</v>
      </c>
      <c r="G2864">
        <v>3</v>
      </c>
      <c r="H2864" t="s">
        <v>45</v>
      </c>
      <c r="I2864" t="s">
        <v>107</v>
      </c>
      <c r="J2864" t="s">
        <v>9</v>
      </c>
      <c r="K2864" t="s">
        <v>10</v>
      </c>
      <c r="L2864" t="s">
        <v>11</v>
      </c>
      <c r="M2864" t="s">
        <v>13</v>
      </c>
      <c r="N2864" t="s">
        <v>33</v>
      </c>
      <c r="O2864">
        <v>3</v>
      </c>
      <c r="P2864" s="2">
        <v>13.28</v>
      </c>
    </row>
    <row r="2865" spans="1:16" x14ac:dyDescent="0.25">
      <c r="A2865" s="1">
        <v>2864</v>
      </c>
      <c r="B2865" s="5">
        <v>44790</v>
      </c>
      <c r="C2865" s="1">
        <v>3613</v>
      </c>
      <c r="D2865" t="s">
        <v>4</v>
      </c>
      <c r="E2865" t="s">
        <v>43</v>
      </c>
      <c r="F2865" t="s">
        <v>6</v>
      </c>
      <c r="G2865">
        <v>1</v>
      </c>
      <c r="H2865" t="s">
        <v>65</v>
      </c>
      <c r="I2865" t="s">
        <v>107</v>
      </c>
      <c r="J2865" t="s">
        <v>9</v>
      </c>
      <c r="K2865" t="s">
        <v>10</v>
      </c>
      <c r="L2865" t="s">
        <v>18</v>
      </c>
      <c r="M2865" t="s">
        <v>28</v>
      </c>
      <c r="N2865" t="s">
        <v>63</v>
      </c>
      <c r="O2865">
        <v>4</v>
      </c>
      <c r="P2865" s="2">
        <v>13.87</v>
      </c>
    </row>
    <row r="2866" spans="1:16" x14ac:dyDescent="0.25">
      <c r="A2866" s="1">
        <v>2865</v>
      </c>
      <c r="B2866" s="5">
        <v>44790</v>
      </c>
      <c r="C2866" s="1">
        <v>6317</v>
      </c>
      <c r="D2866" t="s">
        <v>4</v>
      </c>
      <c r="E2866" t="s">
        <v>43</v>
      </c>
      <c r="F2866" t="s">
        <v>44</v>
      </c>
      <c r="G2866">
        <v>5</v>
      </c>
      <c r="H2866" t="s">
        <v>48</v>
      </c>
      <c r="I2866" t="s">
        <v>107</v>
      </c>
      <c r="J2866" t="s">
        <v>9</v>
      </c>
      <c r="K2866" t="s">
        <v>10</v>
      </c>
      <c r="L2866" t="s">
        <v>11</v>
      </c>
      <c r="M2866" t="s">
        <v>34</v>
      </c>
      <c r="N2866" t="s">
        <v>14</v>
      </c>
      <c r="O2866">
        <v>5</v>
      </c>
      <c r="P2866" s="2">
        <v>14.31</v>
      </c>
    </row>
    <row r="2867" spans="1:16" x14ac:dyDescent="0.25">
      <c r="A2867" s="1">
        <v>2866</v>
      </c>
      <c r="B2867" s="5">
        <v>44790</v>
      </c>
      <c r="C2867" s="1">
        <v>5129</v>
      </c>
      <c r="D2867" t="s">
        <v>4</v>
      </c>
      <c r="E2867" t="s">
        <v>5</v>
      </c>
      <c r="F2867" t="s">
        <v>6</v>
      </c>
      <c r="G2867">
        <v>2</v>
      </c>
      <c r="H2867" t="s">
        <v>82</v>
      </c>
      <c r="I2867" t="s">
        <v>101</v>
      </c>
      <c r="J2867" t="s">
        <v>9</v>
      </c>
      <c r="K2867" t="s">
        <v>10</v>
      </c>
      <c r="L2867" t="s">
        <v>11</v>
      </c>
      <c r="M2867" t="s">
        <v>25</v>
      </c>
      <c r="N2867" t="s">
        <v>25</v>
      </c>
      <c r="O2867">
        <v>4</v>
      </c>
      <c r="P2867" s="2">
        <v>10.5</v>
      </c>
    </row>
    <row r="2868" spans="1:16" x14ac:dyDescent="0.25">
      <c r="A2868" s="1">
        <v>2867</v>
      </c>
      <c r="B2868" s="5">
        <v>44790</v>
      </c>
      <c r="C2868" s="1">
        <v>537</v>
      </c>
      <c r="D2868" t="s">
        <v>5</v>
      </c>
      <c r="E2868" t="s">
        <v>5</v>
      </c>
      <c r="F2868" t="s">
        <v>6</v>
      </c>
      <c r="G2868">
        <v>5</v>
      </c>
      <c r="H2868" t="s">
        <v>45</v>
      </c>
      <c r="I2868" t="s">
        <v>107</v>
      </c>
      <c r="J2868" t="s">
        <v>9</v>
      </c>
      <c r="K2868" t="s">
        <v>10</v>
      </c>
      <c r="L2868" t="s">
        <v>18</v>
      </c>
      <c r="M2868" t="s">
        <v>28</v>
      </c>
      <c r="N2868" t="s">
        <v>63</v>
      </c>
      <c r="O2868">
        <v>4</v>
      </c>
      <c r="P2868" s="2">
        <v>18.36</v>
      </c>
    </row>
    <row r="2869" spans="1:16" x14ac:dyDescent="0.25">
      <c r="A2869" s="1">
        <v>2868</v>
      </c>
      <c r="B2869" s="5">
        <v>44790</v>
      </c>
      <c r="C2869" s="1">
        <v>8548</v>
      </c>
      <c r="D2869" t="s">
        <v>5</v>
      </c>
      <c r="E2869" t="s">
        <v>5</v>
      </c>
      <c r="F2869" t="s">
        <v>6</v>
      </c>
      <c r="G2869">
        <v>5</v>
      </c>
      <c r="H2869" t="s">
        <v>7</v>
      </c>
      <c r="I2869" t="s">
        <v>102</v>
      </c>
      <c r="J2869" t="s">
        <v>9</v>
      </c>
      <c r="K2869" t="s">
        <v>10</v>
      </c>
      <c r="L2869" t="s">
        <v>11</v>
      </c>
      <c r="M2869" t="s">
        <v>26</v>
      </c>
      <c r="N2869" t="s">
        <v>27</v>
      </c>
      <c r="O2869">
        <v>5</v>
      </c>
      <c r="P2869" s="2">
        <v>28.44</v>
      </c>
    </row>
    <row r="2870" spans="1:16" x14ac:dyDescent="0.25">
      <c r="A2870" s="1">
        <v>2869</v>
      </c>
      <c r="B2870" s="5">
        <v>44790</v>
      </c>
      <c r="C2870" s="1">
        <v>5223</v>
      </c>
      <c r="D2870" t="s">
        <v>4</v>
      </c>
      <c r="E2870" t="s">
        <v>43</v>
      </c>
      <c r="F2870" t="s">
        <v>6</v>
      </c>
      <c r="G2870">
        <v>1</v>
      </c>
      <c r="H2870" t="s">
        <v>103</v>
      </c>
      <c r="I2870" t="s">
        <v>74</v>
      </c>
      <c r="J2870" t="s">
        <v>75</v>
      </c>
      <c r="K2870" t="s">
        <v>10</v>
      </c>
      <c r="L2870" t="s">
        <v>11</v>
      </c>
      <c r="M2870" t="s">
        <v>26</v>
      </c>
      <c r="N2870" t="s">
        <v>27</v>
      </c>
      <c r="O2870">
        <v>4</v>
      </c>
      <c r="P2870" s="2">
        <v>13.35</v>
      </c>
    </row>
    <row r="2871" spans="1:16" x14ac:dyDescent="0.25">
      <c r="A2871" s="1">
        <v>2870</v>
      </c>
      <c r="B2871" s="5">
        <v>44790</v>
      </c>
      <c r="C2871" s="1">
        <v>3080</v>
      </c>
      <c r="D2871" t="s">
        <v>5</v>
      </c>
      <c r="E2871" t="s">
        <v>43</v>
      </c>
      <c r="F2871" t="s">
        <v>6</v>
      </c>
      <c r="G2871">
        <v>3</v>
      </c>
      <c r="H2871" t="s">
        <v>105</v>
      </c>
      <c r="I2871" t="s">
        <v>85</v>
      </c>
      <c r="J2871" t="s">
        <v>47</v>
      </c>
      <c r="K2871" t="s">
        <v>10</v>
      </c>
      <c r="L2871" t="s">
        <v>11</v>
      </c>
      <c r="M2871" t="s">
        <v>58</v>
      </c>
      <c r="N2871" t="s">
        <v>58</v>
      </c>
      <c r="O2871">
        <v>6</v>
      </c>
      <c r="P2871" s="2">
        <v>22.56</v>
      </c>
    </row>
    <row r="2872" spans="1:16" x14ac:dyDescent="0.25">
      <c r="A2872" s="1">
        <v>2871</v>
      </c>
      <c r="B2872" s="5">
        <v>44790</v>
      </c>
      <c r="C2872" s="1">
        <v>6157</v>
      </c>
      <c r="D2872" t="s">
        <v>5</v>
      </c>
      <c r="E2872" t="s">
        <v>43</v>
      </c>
      <c r="F2872" t="s">
        <v>44</v>
      </c>
      <c r="G2872">
        <v>0</v>
      </c>
      <c r="H2872" t="s">
        <v>45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53</v>
      </c>
      <c r="O2872">
        <v>6</v>
      </c>
      <c r="P2872" s="2">
        <v>22.67</v>
      </c>
    </row>
    <row r="2873" spans="1:16" x14ac:dyDescent="0.25">
      <c r="A2873" s="1">
        <v>2872</v>
      </c>
      <c r="B2873" s="5">
        <v>44790</v>
      </c>
      <c r="C2873" s="1">
        <v>2998</v>
      </c>
      <c r="D2873" t="s">
        <v>4</v>
      </c>
      <c r="E2873" t="s">
        <v>5</v>
      </c>
      <c r="F2873" t="s">
        <v>44</v>
      </c>
      <c r="G2873">
        <v>1</v>
      </c>
      <c r="H2873" t="s">
        <v>7</v>
      </c>
      <c r="I2873" t="s">
        <v>101</v>
      </c>
      <c r="J2873" t="s">
        <v>9</v>
      </c>
      <c r="K2873" t="s">
        <v>10</v>
      </c>
      <c r="L2873" t="s">
        <v>11</v>
      </c>
      <c r="M2873" t="s">
        <v>34</v>
      </c>
      <c r="N2873" t="s">
        <v>70</v>
      </c>
      <c r="O2873">
        <v>4</v>
      </c>
      <c r="P2873" s="2">
        <v>20.9</v>
      </c>
    </row>
    <row r="2874" spans="1:16" x14ac:dyDescent="0.25">
      <c r="A2874" s="1">
        <v>2873</v>
      </c>
      <c r="B2874" s="5">
        <v>44790</v>
      </c>
      <c r="C2874" s="1">
        <v>4068</v>
      </c>
      <c r="D2874" t="s">
        <v>5</v>
      </c>
      <c r="E2874" t="s">
        <v>43</v>
      </c>
      <c r="F2874" t="s">
        <v>6</v>
      </c>
      <c r="G2874">
        <v>5</v>
      </c>
      <c r="H2874" t="s">
        <v>48</v>
      </c>
      <c r="I2874" t="s">
        <v>112</v>
      </c>
      <c r="J2874" t="s">
        <v>9</v>
      </c>
      <c r="K2874" t="s">
        <v>10</v>
      </c>
      <c r="L2874" t="s">
        <v>11</v>
      </c>
      <c r="M2874" t="s">
        <v>50</v>
      </c>
      <c r="N2874" t="s">
        <v>50</v>
      </c>
      <c r="O2874">
        <v>5</v>
      </c>
      <c r="P2874" s="2">
        <v>10.89</v>
      </c>
    </row>
    <row r="2875" spans="1:16" x14ac:dyDescent="0.25">
      <c r="A2875" s="1">
        <v>2874</v>
      </c>
      <c r="B2875" s="5">
        <v>44791</v>
      </c>
      <c r="C2875" s="1">
        <v>5773</v>
      </c>
      <c r="D2875" t="s">
        <v>4</v>
      </c>
      <c r="E2875" t="s">
        <v>5</v>
      </c>
      <c r="F2875" t="s">
        <v>6</v>
      </c>
      <c r="G2875">
        <v>4</v>
      </c>
      <c r="H2875" t="s">
        <v>65</v>
      </c>
      <c r="I2875" t="s">
        <v>107</v>
      </c>
      <c r="J2875" t="s">
        <v>9</v>
      </c>
      <c r="K2875" t="s">
        <v>10</v>
      </c>
      <c r="L2875" t="s">
        <v>18</v>
      </c>
      <c r="M2875" t="s">
        <v>19</v>
      </c>
      <c r="N2875" t="s">
        <v>20</v>
      </c>
      <c r="O2875">
        <v>6</v>
      </c>
      <c r="P2875" s="2">
        <v>14.48</v>
      </c>
    </row>
    <row r="2876" spans="1:16" x14ac:dyDescent="0.25">
      <c r="A2876" s="1">
        <v>2875</v>
      </c>
      <c r="B2876" s="5">
        <v>44791</v>
      </c>
      <c r="C2876" s="1">
        <v>4553</v>
      </c>
      <c r="D2876" t="s">
        <v>5</v>
      </c>
      <c r="E2876" t="s">
        <v>5</v>
      </c>
      <c r="F2876" t="s">
        <v>6</v>
      </c>
      <c r="G2876">
        <v>3</v>
      </c>
      <c r="H2876" t="s">
        <v>103</v>
      </c>
      <c r="I2876" t="s">
        <v>74</v>
      </c>
      <c r="J2876" t="s">
        <v>75</v>
      </c>
      <c r="K2876" t="s">
        <v>10</v>
      </c>
      <c r="L2876" t="s">
        <v>18</v>
      </c>
      <c r="M2876" t="s">
        <v>28</v>
      </c>
      <c r="N2876" t="s">
        <v>63</v>
      </c>
      <c r="O2876">
        <v>5</v>
      </c>
      <c r="P2876" s="2">
        <v>5.96</v>
      </c>
    </row>
    <row r="2877" spans="1:16" x14ac:dyDescent="0.25">
      <c r="A2877" s="1">
        <v>2876</v>
      </c>
      <c r="B2877" s="5">
        <v>44791</v>
      </c>
      <c r="C2877" s="1">
        <v>7175</v>
      </c>
      <c r="D2877" t="s">
        <v>4</v>
      </c>
      <c r="E2877" t="s">
        <v>43</v>
      </c>
      <c r="F2877" t="s">
        <v>44</v>
      </c>
      <c r="G2877">
        <v>2</v>
      </c>
      <c r="H2877" t="s">
        <v>45</v>
      </c>
      <c r="I2877" t="s">
        <v>74</v>
      </c>
      <c r="J2877" t="s">
        <v>75</v>
      </c>
      <c r="K2877" t="s">
        <v>10</v>
      </c>
      <c r="L2877" t="s">
        <v>18</v>
      </c>
      <c r="M2877" t="s">
        <v>19</v>
      </c>
      <c r="N2877" t="s">
        <v>39</v>
      </c>
      <c r="O2877">
        <v>3</v>
      </c>
      <c r="P2877" s="2">
        <v>15.48</v>
      </c>
    </row>
    <row r="2878" spans="1:16" x14ac:dyDescent="0.25">
      <c r="A2878" s="1">
        <v>2877</v>
      </c>
      <c r="B2878" s="5">
        <v>44791</v>
      </c>
      <c r="C2878" s="1">
        <v>1444</v>
      </c>
      <c r="D2878" t="s">
        <v>4</v>
      </c>
      <c r="E2878" t="s">
        <v>43</v>
      </c>
      <c r="F2878" t="s">
        <v>44</v>
      </c>
      <c r="G2878">
        <v>2</v>
      </c>
      <c r="H2878" t="s">
        <v>65</v>
      </c>
      <c r="I2878" t="s">
        <v>90</v>
      </c>
      <c r="J2878" t="s">
        <v>9</v>
      </c>
      <c r="K2878" t="s">
        <v>10</v>
      </c>
      <c r="L2878" t="s">
        <v>18</v>
      </c>
      <c r="M2878" t="s">
        <v>28</v>
      </c>
      <c r="N2878" t="s">
        <v>20</v>
      </c>
      <c r="O2878">
        <v>4</v>
      </c>
      <c r="P2878" s="2">
        <v>3.82</v>
      </c>
    </row>
    <row r="2879" spans="1:16" x14ac:dyDescent="0.25">
      <c r="A2879" s="1">
        <v>2878</v>
      </c>
      <c r="B2879" s="5">
        <v>44791</v>
      </c>
      <c r="C2879" s="1">
        <v>4349</v>
      </c>
      <c r="D2879" t="s">
        <v>4</v>
      </c>
      <c r="E2879" t="s">
        <v>43</v>
      </c>
      <c r="F2879" t="s">
        <v>6</v>
      </c>
      <c r="G2879">
        <v>3</v>
      </c>
      <c r="H2879" t="s">
        <v>45</v>
      </c>
      <c r="I2879" t="s">
        <v>92</v>
      </c>
      <c r="J2879" t="s">
        <v>75</v>
      </c>
      <c r="K2879" t="s">
        <v>10</v>
      </c>
      <c r="L2879" t="s">
        <v>11</v>
      </c>
      <c r="M2879" t="s">
        <v>36</v>
      </c>
      <c r="N2879" t="s">
        <v>38</v>
      </c>
      <c r="O2879">
        <v>3</v>
      </c>
      <c r="P2879" s="2">
        <v>24.86</v>
      </c>
    </row>
    <row r="2880" spans="1:16" x14ac:dyDescent="0.25">
      <c r="A2880" s="1">
        <v>2879</v>
      </c>
      <c r="B2880" s="5">
        <v>44791</v>
      </c>
      <c r="C2880" s="1">
        <v>8867</v>
      </c>
      <c r="D2880" t="s">
        <v>4</v>
      </c>
      <c r="E2880" t="s">
        <v>5</v>
      </c>
      <c r="F2880" t="s">
        <v>6</v>
      </c>
      <c r="G2880">
        <v>1</v>
      </c>
      <c r="H2880" t="s">
        <v>105</v>
      </c>
      <c r="I2880" t="s">
        <v>101</v>
      </c>
      <c r="J2880" t="s">
        <v>9</v>
      </c>
      <c r="K2880" t="s">
        <v>10</v>
      </c>
      <c r="L2880" t="s">
        <v>11</v>
      </c>
      <c r="M2880" t="s">
        <v>36</v>
      </c>
      <c r="N2880" t="s">
        <v>49</v>
      </c>
      <c r="O2880">
        <v>3</v>
      </c>
      <c r="P2880" s="2">
        <v>6.77</v>
      </c>
    </row>
    <row r="2881" spans="1:16" x14ac:dyDescent="0.25">
      <c r="A2881" s="1">
        <v>2880</v>
      </c>
      <c r="B2881" s="5">
        <v>44791</v>
      </c>
      <c r="C2881" s="1">
        <v>6677</v>
      </c>
      <c r="D2881" t="s">
        <v>5</v>
      </c>
      <c r="E2881" t="s">
        <v>43</v>
      </c>
      <c r="F2881" t="s">
        <v>6</v>
      </c>
      <c r="G2881">
        <v>2</v>
      </c>
      <c r="H2881" t="s">
        <v>103</v>
      </c>
      <c r="I2881" t="s">
        <v>102</v>
      </c>
      <c r="J2881" t="s">
        <v>9</v>
      </c>
      <c r="K2881" t="s">
        <v>10</v>
      </c>
      <c r="L2881" t="s">
        <v>11</v>
      </c>
      <c r="M2881" t="s">
        <v>13</v>
      </c>
      <c r="N2881" t="s">
        <v>14</v>
      </c>
      <c r="O2881">
        <v>5</v>
      </c>
      <c r="P2881" s="2">
        <v>7.92</v>
      </c>
    </row>
    <row r="2882" spans="1:16" x14ac:dyDescent="0.25">
      <c r="A2882" s="1">
        <v>2881</v>
      </c>
      <c r="B2882" s="5">
        <v>44792</v>
      </c>
      <c r="C2882" s="1">
        <v>3721</v>
      </c>
      <c r="D2882" t="s">
        <v>4</v>
      </c>
      <c r="E2882" t="s">
        <v>5</v>
      </c>
      <c r="F2882" t="s">
        <v>44</v>
      </c>
      <c r="G2882">
        <v>1</v>
      </c>
      <c r="H2882" t="s">
        <v>45</v>
      </c>
      <c r="I2882" t="s">
        <v>74</v>
      </c>
      <c r="J2882" t="s">
        <v>75</v>
      </c>
      <c r="K2882" t="s">
        <v>10</v>
      </c>
      <c r="L2882" t="s">
        <v>15</v>
      </c>
      <c r="M2882" t="s">
        <v>25</v>
      </c>
      <c r="N2882" t="s">
        <v>25</v>
      </c>
      <c r="O2882">
        <v>5</v>
      </c>
      <c r="P2882" s="2">
        <v>2.5499999999999998</v>
      </c>
    </row>
    <row r="2883" spans="1:16" x14ac:dyDescent="0.25">
      <c r="A2883" s="1">
        <v>2882</v>
      </c>
      <c r="B2883" s="5">
        <v>44792</v>
      </c>
      <c r="C2883" s="1">
        <v>658</v>
      </c>
      <c r="D2883" t="s">
        <v>4</v>
      </c>
      <c r="E2883" t="s">
        <v>43</v>
      </c>
      <c r="F2883" t="s">
        <v>6</v>
      </c>
      <c r="G2883">
        <v>1</v>
      </c>
      <c r="H2883" t="s">
        <v>7</v>
      </c>
      <c r="I2883" t="s">
        <v>92</v>
      </c>
      <c r="J2883" t="s">
        <v>75</v>
      </c>
      <c r="K2883" t="s">
        <v>10</v>
      </c>
      <c r="L2883" t="s">
        <v>11</v>
      </c>
      <c r="M2883" t="s">
        <v>13</v>
      </c>
      <c r="N2883" t="s">
        <v>33</v>
      </c>
      <c r="O2883">
        <v>5</v>
      </c>
      <c r="P2883" s="2">
        <v>31.02</v>
      </c>
    </row>
    <row r="2884" spans="1:16" x14ac:dyDescent="0.25">
      <c r="A2884" s="1">
        <v>2883</v>
      </c>
      <c r="B2884" s="5">
        <v>44792</v>
      </c>
      <c r="C2884" s="1">
        <v>6227</v>
      </c>
      <c r="D2884" t="s">
        <v>4</v>
      </c>
      <c r="E2884" t="s">
        <v>5</v>
      </c>
      <c r="F2884" t="s">
        <v>6</v>
      </c>
      <c r="G2884">
        <v>4</v>
      </c>
      <c r="H2884" t="s">
        <v>45</v>
      </c>
      <c r="I2884" t="s">
        <v>85</v>
      </c>
      <c r="J2884" t="s">
        <v>47</v>
      </c>
      <c r="K2884" t="s">
        <v>10</v>
      </c>
      <c r="L2884" t="s">
        <v>11</v>
      </c>
      <c r="M2884" t="s">
        <v>13</v>
      </c>
      <c r="N2884" t="s">
        <v>14</v>
      </c>
      <c r="O2884">
        <v>4</v>
      </c>
      <c r="P2884" s="2">
        <v>38.5</v>
      </c>
    </row>
    <row r="2885" spans="1:16" x14ac:dyDescent="0.25">
      <c r="A2885" s="1">
        <v>2884</v>
      </c>
      <c r="B2885" s="5">
        <v>44792</v>
      </c>
      <c r="C2885" s="1">
        <v>1068</v>
      </c>
      <c r="D2885" t="s">
        <v>5</v>
      </c>
      <c r="E2885" t="s">
        <v>5</v>
      </c>
      <c r="F2885" t="s">
        <v>6</v>
      </c>
      <c r="G2885">
        <v>4</v>
      </c>
      <c r="H2885" t="s">
        <v>65</v>
      </c>
      <c r="I2885" t="s">
        <v>92</v>
      </c>
      <c r="J2885" t="s">
        <v>75</v>
      </c>
      <c r="K2885" t="s">
        <v>10</v>
      </c>
      <c r="L2885" t="s">
        <v>11</v>
      </c>
      <c r="M2885" t="s">
        <v>12</v>
      </c>
      <c r="N2885" t="s">
        <v>53</v>
      </c>
      <c r="O2885">
        <v>4</v>
      </c>
      <c r="P2885" s="2">
        <v>1.71</v>
      </c>
    </row>
    <row r="2886" spans="1:16" x14ac:dyDescent="0.25">
      <c r="A2886" s="1">
        <v>2885</v>
      </c>
      <c r="B2886" s="5">
        <v>44792</v>
      </c>
      <c r="C2886" s="1">
        <v>6793</v>
      </c>
      <c r="D2886" t="s">
        <v>4</v>
      </c>
      <c r="E2886" t="s">
        <v>43</v>
      </c>
      <c r="F2886" t="s">
        <v>44</v>
      </c>
      <c r="G2886">
        <v>2</v>
      </c>
      <c r="H2886" t="s">
        <v>45</v>
      </c>
      <c r="I2886" t="s">
        <v>107</v>
      </c>
      <c r="J2886" t="s">
        <v>9</v>
      </c>
      <c r="K2886" t="s">
        <v>10</v>
      </c>
      <c r="L2886" t="s">
        <v>11</v>
      </c>
      <c r="M2886" t="s">
        <v>36</v>
      </c>
      <c r="N2886" t="s">
        <v>94</v>
      </c>
      <c r="O2886">
        <v>4</v>
      </c>
      <c r="P2886" s="2">
        <v>2.0499999999999998</v>
      </c>
    </row>
    <row r="2887" spans="1:16" x14ac:dyDescent="0.25">
      <c r="A2887" s="1">
        <v>2886</v>
      </c>
      <c r="B2887" s="5">
        <v>44792</v>
      </c>
      <c r="C2887" s="1">
        <v>7874</v>
      </c>
      <c r="D2887" t="s">
        <v>4</v>
      </c>
      <c r="E2887" t="s">
        <v>43</v>
      </c>
      <c r="F2887" t="s">
        <v>6</v>
      </c>
      <c r="G2887">
        <v>4</v>
      </c>
      <c r="H2887" t="s">
        <v>45</v>
      </c>
      <c r="I2887" t="s">
        <v>83</v>
      </c>
      <c r="J2887" t="s">
        <v>47</v>
      </c>
      <c r="K2887" t="s">
        <v>10</v>
      </c>
      <c r="L2887" t="s">
        <v>15</v>
      </c>
      <c r="M2887" t="s">
        <v>16</v>
      </c>
      <c r="N2887" t="s">
        <v>22</v>
      </c>
      <c r="O2887">
        <v>3</v>
      </c>
      <c r="P2887" s="2">
        <v>21.29</v>
      </c>
    </row>
    <row r="2888" spans="1:16" x14ac:dyDescent="0.25">
      <c r="A2888" s="1">
        <v>2887</v>
      </c>
      <c r="B2888" s="5">
        <v>44792</v>
      </c>
      <c r="C2888" s="1">
        <v>5494</v>
      </c>
      <c r="D2888" t="s">
        <v>4</v>
      </c>
      <c r="E2888" t="s">
        <v>5</v>
      </c>
      <c r="F2888" t="s">
        <v>6</v>
      </c>
      <c r="G2888">
        <v>2</v>
      </c>
      <c r="H2888" t="s">
        <v>48</v>
      </c>
      <c r="I2888" t="s">
        <v>102</v>
      </c>
      <c r="J2888" t="s">
        <v>9</v>
      </c>
      <c r="K2888" t="s">
        <v>10</v>
      </c>
      <c r="L2888" t="s">
        <v>11</v>
      </c>
      <c r="M2888" t="s">
        <v>36</v>
      </c>
      <c r="N2888" t="s">
        <v>14</v>
      </c>
      <c r="O2888">
        <v>4</v>
      </c>
      <c r="P2888" s="2">
        <v>3.43</v>
      </c>
    </row>
    <row r="2889" spans="1:16" x14ac:dyDescent="0.25">
      <c r="A2889" s="1">
        <v>2888</v>
      </c>
      <c r="B2889" s="5">
        <v>44792</v>
      </c>
      <c r="C2889" s="1">
        <v>9241</v>
      </c>
      <c r="D2889" t="s">
        <v>5</v>
      </c>
      <c r="E2889" t="s">
        <v>5</v>
      </c>
      <c r="F2889" t="s">
        <v>6</v>
      </c>
      <c r="G2889">
        <v>2</v>
      </c>
      <c r="H2889" t="s">
        <v>82</v>
      </c>
      <c r="I2889" t="s">
        <v>78</v>
      </c>
      <c r="J2889" t="s">
        <v>47</v>
      </c>
      <c r="K2889" t="s">
        <v>10</v>
      </c>
      <c r="L2889" t="s">
        <v>11</v>
      </c>
      <c r="M2889" t="s">
        <v>34</v>
      </c>
      <c r="N2889" t="s">
        <v>70</v>
      </c>
      <c r="O2889">
        <v>5</v>
      </c>
      <c r="P2889" s="2">
        <v>6.14</v>
      </c>
    </row>
    <row r="2890" spans="1:16" x14ac:dyDescent="0.25">
      <c r="A2890" s="1">
        <v>2889</v>
      </c>
      <c r="B2890" s="5">
        <v>44792</v>
      </c>
      <c r="C2890" s="1">
        <v>7562</v>
      </c>
      <c r="D2890" t="s">
        <v>5</v>
      </c>
      <c r="E2890" t="s">
        <v>5</v>
      </c>
      <c r="F2890" t="s">
        <v>6</v>
      </c>
      <c r="G2890">
        <v>3</v>
      </c>
      <c r="H2890" t="s">
        <v>7</v>
      </c>
      <c r="I2890" t="s">
        <v>8</v>
      </c>
      <c r="J2890" t="s">
        <v>9</v>
      </c>
      <c r="K2890" t="s">
        <v>10</v>
      </c>
      <c r="L2890" t="s">
        <v>18</v>
      </c>
      <c r="M2890" t="s">
        <v>19</v>
      </c>
      <c r="N2890" t="s">
        <v>91</v>
      </c>
      <c r="O2890">
        <v>4</v>
      </c>
      <c r="P2890" s="2">
        <v>20.3</v>
      </c>
    </row>
    <row r="2891" spans="1:16" x14ac:dyDescent="0.25">
      <c r="A2891" s="1">
        <v>2890</v>
      </c>
      <c r="B2891" s="5">
        <v>44792</v>
      </c>
      <c r="C2891" s="1">
        <v>4362</v>
      </c>
      <c r="D2891" t="s">
        <v>4</v>
      </c>
      <c r="E2891" t="s">
        <v>43</v>
      </c>
      <c r="F2891" t="s">
        <v>6</v>
      </c>
      <c r="G2891">
        <v>4</v>
      </c>
      <c r="H2891" t="s">
        <v>65</v>
      </c>
      <c r="I2891" t="s">
        <v>102</v>
      </c>
      <c r="J2891" t="s">
        <v>9</v>
      </c>
      <c r="K2891" t="s">
        <v>10</v>
      </c>
      <c r="L2891" t="s">
        <v>11</v>
      </c>
      <c r="M2891" t="s">
        <v>51</v>
      </c>
      <c r="N2891" t="s">
        <v>52</v>
      </c>
      <c r="O2891">
        <v>4</v>
      </c>
      <c r="P2891" s="2">
        <v>14.31</v>
      </c>
    </row>
    <row r="2892" spans="1:16" x14ac:dyDescent="0.25">
      <c r="A2892" s="1">
        <v>2891</v>
      </c>
      <c r="B2892" s="5">
        <v>44792</v>
      </c>
      <c r="C2892" s="1">
        <v>1612</v>
      </c>
      <c r="D2892" t="s">
        <v>4</v>
      </c>
      <c r="E2892" t="s">
        <v>43</v>
      </c>
      <c r="F2892" t="s">
        <v>6</v>
      </c>
      <c r="G2892">
        <v>1</v>
      </c>
      <c r="H2892" t="s">
        <v>45</v>
      </c>
      <c r="I2892" t="s">
        <v>102</v>
      </c>
      <c r="J2892" t="s">
        <v>9</v>
      </c>
      <c r="K2892" t="s">
        <v>10</v>
      </c>
      <c r="L2892" t="s">
        <v>11</v>
      </c>
      <c r="M2892" t="s">
        <v>58</v>
      </c>
      <c r="N2892" t="s">
        <v>58</v>
      </c>
      <c r="O2892">
        <v>5</v>
      </c>
      <c r="P2892" s="2">
        <v>22.6</v>
      </c>
    </row>
    <row r="2893" spans="1:16" x14ac:dyDescent="0.25">
      <c r="A2893" s="1">
        <v>2892</v>
      </c>
      <c r="B2893" s="5">
        <v>44792</v>
      </c>
      <c r="C2893" s="1">
        <v>7523</v>
      </c>
      <c r="D2893" t="s">
        <v>5</v>
      </c>
      <c r="E2893" t="s">
        <v>5</v>
      </c>
      <c r="F2893" t="s">
        <v>6</v>
      </c>
      <c r="G2893">
        <v>3</v>
      </c>
      <c r="H2893" t="s">
        <v>45</v>
      </c>
      <c r="I2893" t="s">
        <v>101</v>
      </c>
      <c r="J2893" t="s">
        <v>9</v>
      </c>
      <c r="K2893" t="s">
        <v>10</v>
      </c>
      <c r="L2893" t="s">
        <v>11</v>
      </c>
      <c r="M2893" t="s">
        <v>34</v>
      </c>
      <c r="N2893" t="s">
        <v>62</v>
      </c>
      <c r="O2893">
        <v>2</v>
      </c>
      <c r="P2893" s="2">
        <v>4.5</v>
      </c>
    </row>
    <row r="2894" spans="1:16" x14ac:dyDescent="0.25">
      <c r="A2894" s="1">
        <v>2893</v>
      </c>
      <c r="B2894" s="5">
        <v>44793</v>
      </c>
      <c r="C2894" s="1">
        <v>4419</v>
      </c>
      <c r="D2894" t="s">
        <v>5</v>
      </c>
      <c r="E2894" t="s">
        <v>43</v>
      </c>
      <c r="F2894" t="s">
        <v>6</v>
      </c>
      <c r="G2894">
        <v>2</v>
      </c>
      <c r="H2894" t="s">
        <v>7</v>
      </c>
      <c r="I2894" t="s">
        <v>92</v>
      </c>
      <c r="J2894" t="s">
        <v>75</v>
      </c>
      <c r="K2894" t="s">
        <v>10</v>
      </c>
      <c r="L2894" t="s">
        <v>18</v>
      </c>
      <c r="M2894" t="s">
        <v>28</v>
      </c>
      <c r="N2894" t="s">
        <v>63</v>
      </c>
      <c r="O2894">
        <v>4</v>
      </c>
      <c r="P2894" s="2">
        <v>9.2200000000000006</v>
      </c>
    </row>
    <row r="2895" spans="1:16" x14ac:dyDescent="0.25">
      <c r="A2895" s="1">
        <v>2894</v>
      </c>
      <c r="B2895" s="5">
        <v>44793</v>
      </c>
      <c r="C2895" s="1">
        <v>5754</v>
      </c>
      <c r="D2895" t="s">
        <v>4</v>
      </c>
      <c r="E2895" t="s">
        <v>43</v>
      </c>
      <c r="F2895" t="s">
        <v>6</v>
      </c>
      <c r="G2895">
        <v>2</v>
      </c>
      <c r="H2895" t="s">
        <v>45</v>
      </c>
      <c r="I2895" t="s">
        <v>92</v>
      </c>
      <c r="J2895" t="s">
        <v>75</v>
      </c>
      <c r="K2895" t="s">
        <v>10</v>
      </c>
      <c r="L2895" t="s">
        <v>18</v>
      </c>
      <c r="M2895" t="s">
        <v>28</v>
      </c>
      <c r="N2895" t="s">
        <v>76</v>
      </c>
      <c r="O2895">
        <v>2</v>
      </c>
      <c r="P2895" s="2">
        <v>6.11</v>
      </c>
    </row>
    <row r="2896" spans="1:16" x14ac:dyDescent="0.25">
      <c r="A2896" s="1">
        <v>2895</v>
      </c>
      <c r="B2896" s="5">
        <v>44793</v>
      </c>
      <c r="C2896" s="1">
        <v>4475</v>
      </c>
      <c r="D2896" t="s">
        <v>4</v>
      </c>
      <c r="E2896" t="s">
        <v>43</v>
      </c>
      <c r="F2896" t="s">
        <v>44</v>
      </c>
      <c r="G2896">
        <v>5</v>
      </c>
      <c r="H2896" t="s">
        <v>45</v>
      </c>
      <c r="I2896" t="s">
        <v>74</v>
      </c>
      <c r="J2896" t="s">
        <v>75</v>
      </c>
      <c r="K2896" t="s">
        <v>10</v>
      </c>
      <c r="L2896" t="s">
        <v>11</v>
      </c>
      <c r="M2896" t="s">
        <v>12</v>
      </c>
      <c r="N2896" t="s">
        <v>53</v>
      </c>
      <c r="O2896">
        <v>4</v>
      </c>
      <c r="P2896" s="2">
        <v>6.76</v>
      </c>
    </row>
    <row r="2897" spans="1:16" x14ac:dyDescent="0.25">
      <c r="A2897" s="1">
        <v>2896</v>
      </c>
      <c r="B2897" s="5">
        <v>44793</v>
      </c>
      <c r="C2897" s="1">
        <v>4040</v>
      </c>
      <c r="D2897" t="s">
        <v>5</v>
      </c>
      <c r="E2897" t="s">
        <v>43</v>
      </c>
      <c r="F2897" t="s">
        <v>44</v>
      </c>
      <c r="G2897">
        <v>2</v>
      </c>
      <c r="H2897" t="s">
        <v>45</v>
      </c>
      <c r="I2897" t="s">
        <v>107</v>
      </c>
      <c r="J2897" t="s">
        <v>9</v>
      </c>
      <c r="K2897" t="s">
        <v>10</v>
      </c>
      <c r="L2897" t="s">
        <v>11</v>
      </c>
      <c r="M2897" t="s">
        <v>34</v>
      </c>
      <c r="N2897" t="s">
        <v>14</v>
      </c>
      <c r="O2897">
        <v>5</v>
      </c>
      <c r="P2897" s="2">
        <v>8.1</v>
      </c>
    </row>
    <row r="2898" spans="1:16" x14ac:dyDescent="0.25">
      <c r="A2898" s="1">
        <v>2897</v>
      </c>
      <c r="B2898" s="5">
        <v>44793</v>
      </c>
      <c r="C2898" s="1">
        <v>9989</v>
      </c>
      <c r="D2898" t="s">
        <v>5</v>
      </c>
      <c r="E2898" t="s">
        <v>43</v>
      </c>
      <c r="F2898" t="s">
        <v>44</v>
      </c>
      <c r="G2898">
        <v>2</v>
      </c>
      <c r="H2898" t="s">
        <v>7</v>
      </c>
      <c r="I2898" t="s">
        <v>112</v>
      </c>
      <c r="J2898" t="s">
        <v>9</v>
      </c>
      <c r="K2898" t="s">
        <v>10</v>
      </c>
      <c r="L2898" t="s">
        <v>11</v>
      </c>
      <c r="M2898" t="s">
        <v>13</v>
      </c>
      <c r="N2898" t="s">
        <v>33</v>
      </c>
      <c r="O2898">
        <v>2</v>
      </c>
      <c r="P2898" s="2">
        <v>5.76</v>
      </c>
    </row>
    <row r="2899" spans="1:16" x14ac:dyDescent="0.25">
      <c r="A2899" s="1">
        <v>2898</v>
      </c>
      <c r="B2899" s="5">
        <v>44793</v>
      </c>
      <c r="C2899" s="1">
        <v>3229</v>
      </c>
      <c r="D2899" t="s">
        <v>4</v>
      </c>
      <c r="E2899" t="s">
        <v>5</v>
      </c>
      <c r="F2899" t="s">
        <v>6</v>
      </c>
      <c r="G2899">
        <v>4</v>
      </c>
      <c r="H2899" t="s">
        <v>105</v>
      </c>
      <c r="I2899" t="s">
        <v>107</v>
      </c>
      <c r="J2899" t="s">
        <v>9</v>
      </c>
      <c r="K2899" t="s">
        <v>10</v>
      </c>
      <c r="L2899" t="s">
        <v>11</v>
      </c>
      <c r="M2899" t="s">
        <v>13</v>
      </c>
      <c r="N2899" t="s">
        <v>14</v>
      </c>
      <c r="O2899">
        <v>4</v>
      </c>
      <c r="P2899" s="2">
        <v>8.4</v>
      </c>
    </row>
    <row r="2900" spans="1:16" x14ac:dyDescent="0.25">
      <c r="A2900" s="1">
        <v>2899</v>
      </c>
      <c r="B2900" s="5">
        <v>44793</v>
      </c>
      <c r="C2900" s="1">
        <v>1393</v>
      </c>
      <c r="D2900" t="s">
        <v>5</v>
      </c>
      <c r="E2900" t="s">
        <v>5</v>
      </c>
      <c r="F2900" t="s">
        <v>6</v>
      </c>
      <c r="G2900">
        <v>4</v>
      </c>
      <c r="H2900" t="s">
        <v>48</v>
      </c>
      <c r="I2900" t="s">
        <v>74</v>
      </c>
      <c r="J2900" t="s">
        <v>75</v>
      </c>
      <c r="K2900" t="s">
        <v>10</v>
      </c>
      <c r="L2900" t="s">
        <v>11</v>
      </c>
      <c r="M2900" t="s">
        <v>36</v>
      </c>
      <c r="N2900" t="s">
        <v>38</v>
      </c>
      <c r="O2900">
        <v>6</v>
      </c>
      <c r="P2900" s="2">
        <v>15.49</v>
      </c>
    </row>
    <row r="2901" spans="1:16" x14ac:dyDescent="0.25">
      <c r="A2901" s="1">
        <v>2900</v>
      </c>
      <c r="B2901" s="5">
        <v>44793</v>
      </c>
      <c r="C2901" s="1">
        <v>4516</v>
      </c>
      <c r="D2901" t="s">
        <v>5</v>
      </c>
      <c r="E2901" t="s">
        <v>43</v>
      </c>
      <c r="F2901" t="s">
        <v>6</v>
      </c>
      <c r="G2901">
        <v>4</v>
      </c>
      <c r="H2901" t="s">
        <v>95</v>
      </c>
      <c r="I2901" t="s">
        <v>92</v>
      </c>
      <c r="J2901" t="s">
        <v>75</v>
      </c>
      <c r="K2901" t="s">
        <v>10</v>
      </c>
      <c r="L2901" t="s">
        <v>11</v>
      </c>
      <c r="M2901" t="s">
        <v>13</v>
      </c>
      <c r="N2901" t="s">
        <v>72</v>
      </c>
      <c r="O2901">
        <v>5</v>
      </c>
      <c r="P2901" s="2">
        <v>16.07</v>
      </c>
    </row>
    <row r="2902" spans="1:16" x14ac:dyDescent="0.25">
      <c r="A2902" s="1">
        <v>2901</v>
      </c>
      <c r="B2902" s="5">
        <v>44793</v>
      </c>
      <c r="C2902" s="1">
        <v>1041</v>
      </c>
      <c r="D2902" t="s">
        <v>5</v>
      </c>
      <c r="E2902" t="s">
        <v>5</v>
      </c>
      <c r="F2902" t="s">
        <v>6</v>
      </c>
      <c r="G2902">
        <v>3</v>
      </c>
      <c r="H2902" t="s">
        <v>65</v>
      </c>
      <c r="I2902" t="s">
        <v>107</v>
      </c>
      <c r="J2902" t="s">
        <v>9</v>
      </c>
      <c r="K2902" t="s">
        <v>10</v>
      </c>
      <c r="L2902" t="s">
        <v>18</v>
      </c>
      <c r="M2902" t="s">
        <v>28</v>
      </c>
      <c r="N2902" t="s">
        <v>42</v>
      </c>
      <c r="O2902">
        <v>3</v>
      </c>
      <c r="P2902" s="2">
        <v>11.05</v>
      </c>
    </row>
    <row r="2903" spans="1:16" x14ac:dyDescent="0.25">
      <c r="A2903" s="1">
        <v>2902</v>
      </c>
      <c r="B2903" s="5">
        <v>44793</v>
      </c>
      <c r="C2903" s="1">
        <v>498</v>
      </c>
      <c r="D2903" t="s">
        <v>4</v>
      </c>
      <c r="E2903" t="s">
        <v>5</v>
      </c>
      <c r="F2903" t="s">
        <v>6</v>
      </c>
      <c r="G2903">
        <v>3</v>
      </c>
      <c r="H2903" t="s">
        <v>95</v>
      </c>
      <c r="I2903" t="s">
        <v>106</v>
      </c>
      <c r="J2903" t="s">
        <v>9</v>
      </c>
      <c r="K2903" t="s">
        <v>10</v>
      </c>
      <c r="L2903" t="s">
        <v>15</v>
      </c>
      <c r="M2903" t="s">
        <v>16</v>
      </c>
      <c r="N2903" t="s">
        <v>17</v>
      </c>
      <c r="O2903">
        <v>2</v>
      </c>
      <c r="P2903" s="2">
        <v>8.42</v>
      </c>
    </row>
    <row r="2904" spans="1:16" x14ac:dyDescent="0.25">
      <c r="A2904" s="1">
        <v>2903</v>
      </c>
      <c r="B2904" s="5">
        <v>44793</v>
      </c>
      <c r="C2904" s="1">
        <v>7242</v>
      </c>
      <c r="D2904" t="s">
        <v>4</v>
      </c>
      <c r="E2904" t="s">
        <v>5</v>
      </c>
      <c r="F2904" t="s">
        <v>44</v>
      </c>
      <c r="G2904">
        <v>1</v>
      </c>
      <c r="H2904" t="s">
        <v>48</v>
      </c>
      <c r="I2904" t="s">
        <v>78</v>
      </c>
      <c r="J2904" t="s">
        <v>47</v>
      </c>
      <c r="K2904" t="s">
        <v>10</v>
      </c>
      <c r="L2904" t="s">
        <v>11</v>
      </c>
      <c r="M2904" t="s">
        <v>36</v>
      </c>
      <c r="N2904" t="s">
        <v>49</v>
      </c>
      <c r="O2904">
        <v>4</v>
      </c>
      <c r="P2904" s="2">
        <v>9.48</v>
      </c>
    </row>
    <row r="2905" spans="1:16" x14ac:dyDescent="0.25">
      <c r="A2905" s="1">
        <v>2904</v>
      </c>
      <c r="B2905" s="5">
        <v>44793</v>
      </c>
      <c r="C2905" s="1">
        <v>6804</v>
      </c>
      <c r="D2905" t="s">
        <v>4</v>
      </c>
      <c r="E2905" t="s">
        <v>43</v>
      </c>
      <c r="F2905" t="s">
        <v>6</v>
      </c>
      <c r="G2905">
        <v>4</v>
      </c>
      <c r="H2905" t="s">
        <v>103</v>
      </c>
      <c r="I2905" t="s">
        <v>8</v>
      </c>
      <c r="J2905" t="s">
        <v>9</v>
      </c>
      <c r="K2905" t="s">
        <v>10</v>
      </c>
      <c r="L2905" t="s">
        <v>11</v>
      </c>
      <c r="M2905" t="s">
        <v>34</v>
      </c>
      <c r="N2905" t="s">
        <v>14</v>
      </c>
      <c r="O2905">
        <v>5</v>
      </c>
      <c r="P2905" s="2">
        <v>25.87</v>
      </c>
    </row>
    <row r="2906" spans="1:16" x14ac:dyDescent="0.25">
      <c r="A2906" s="1">
        <v>2905</v>
      </c>
      <c r="B2906" s="5">
        <v>44793</v>
      </c>
      <c r="C2906" s="1">
        <v>1753</v>
      </c>
      <c r="D2906" t="s">
        <v>4</v>
      </c>
      <c r="E2906" t="s">
        <v>43</v>
      </c>
      <c r="F2906" t="s">
        <v>6</v>
      </c>
      <c r="G2906">
        <v>0</v>
      </c>
      <c r="H2906" t="s">
        <v>95</v>
      </c>
      <c r="I2906" t="s">
        <v>8</v>
      </c>
      <c r="J2906" t="s">
        <v>9</v>
      </c>
      <c r="K2906" t="s">
        <v>10</v>
      </c>
      <c r="L2906" t="s">
        <v>15</v>
      </c>
      <c r="M2906" t="s">
        <v>16</v>
      </c>
      <c r="N2906" t="s">
        <v>22</v>
      </c>
      <c r="O2906">
        <v>4</v>
      </c>
      <c r="P2906" s="2">
        <v>5.04</v>
      </c>
    </row>
    <row r="2907" spans="1:16" x14ac:dyDescent="0.25">
      <c r="A2907" s="1">
        <v>2906</v>
      </c>
      <c r="B2907" s="5">
        <v>44793</v>
      </c>
      <c r="C2907" s="1">
        <v>6193</v>
      </c>
      <c r="D2907" t="s">
        <v>5</v>
      </c>
      <c r="E2907" t="s">
        <v>5</v>
      </c>
      <c r="F2907" t="s">
        <v>6</v>
      </c>
      <c r="G2907">
        <v>4</v>
      </c>
      <c r="H2907" t="s">
        <v>65</v>
      </c>
      <c r="I2907" t="s">
        <v>78</v>
      </c>
      <c r="J2907" t="s">
        <v>47</v>
      </c>
      <c r="K2907" t="s">
        <v>10</v>
      </c>
      <c r="L2907" t="s">
        <v>11</v>
      </c>
      <c r="M2907" t="s">
        <v>25</v>
      </c>
      <c r="N2907" t="s">
        <v>25</v>
      </c>
      <c r="O2907">
        <v>5</v>
      </c>
      <c r="P2907" s="2">
        <v>17.5</v>
      </c>
    </row>
    <row r="2908" spans="1:16" x14ac:dyDescent="0.25">
      <c r="A2908" s="1">
        <v>2907</v>
      </c>
      <c r="B2908" s="5">
        <v>44793</v>
      </c>
      <c r="C2908" s="1">
        <v>5124</v>
      </c>
      <c r="D2908" t="s">
        <v>4</v>
      </c>
      <c r="E2908" t="s">
        <v>5</v>
      </c>
      <c r="F2908" t="s">
        <v>44</v>
      </c>
      <c r="G2908">
        <v>4</v>
      </c>
      <c r="H2908" t="s">
        <v>65</v>
      </c>
      <c r="I2908" t="s">
        <v>92</v>
      </c>
      <c r="J2908" t="s">
        <v>75</v>
      </c>
      <c r="K2908" t="s">
        <v>10</v>
      </c>
      <c r="L2908" t="s">
        <v>11</v>
      </c>
      <c r="M2908" t="s">
        <v>58</v>
      </c>
      <c r="N2908" t="s">
        <v>58</v>
      </c>
      <c r="O2908">
        <v>4</v>
      </c>
      <c r="P2908" s="2">
        <v>7.2</v>
      </c>
    </row>
    <row r="2909" spans="1:16" x14ac:dyDescent="0.25">
      <c r="A2909" s="1">
        <v>2908</v>
      </c>
      <c r="B2909" s="5">
        <v>44793</v>
      </c>
      <c r="C2909" s="1">
        <v>3108</v>
      </c>
      <c r="D2909" t="s">
        <v>4</v>
      </c>
      <c r="E2909" t="s">
        <v>43</v>
      </c>
      <c r="F2909" t="s">
        <v>44</v>
      </c>
      <c r="G2909">
        <v>5</v>
      </c>
      <c r="H2909" t="s">
        <v>48</v>
      </c>
      <c r="I2909" t="s">
        <v>78</v>
      </c>
      <c r="J2909" t="s">
        <v>47</v>
      </c>
      <c r="K2909" t="s">
        <v>10</v>
      </c>
      <c r="L2909" t="s">
        <v>15</v>
      </c>
      <c r="M2909" t="s">
        <v>16</v>
      </c>
      <c r="N2909" t="s">
        <v>69</v>
      </c>
      <c r="O2909">
        <v>3</v>
      </c>
      <c r="P2909" s="2">
        <v>5.98</v>
      </c>
    </row>
    <row r="2910" spans="1:16" x14ac:dyDescent="0.25">
      <c r="A2910" s="1">
        <v>2909</v>
      </c>
      <c r="B2910" s="5">
        <v>44793</v>
      </c>
      <c r="C2910" s="1">
        <v>52</v>
      </c>
      <c r="D2910" t="s">
        <v>5</v>
      </c>
      <c r="E2910" t="s">
        <v>43</v>
      </c>
      <c r="F2910" t="s">
        <v>44</v>
      </c>
      <c r="G2910">
        <v>1</v>
      </c>
      <c r="H2910" t="s">
        <v>65</v>
      </c>
      <c r="I2910" t="s">
        <v>46</v>
      </c>
      <c r="J2910" t="s">
        <v>47</v>
      </c>
      <c r="K2910" t="s">
        <v>10</v>
      </c>
      <c r="L2910" t="s">
        <v>11</v>
      </c>
      <c r="M2910" t="s">
        <v>36</v>
      </c>
      <c r="N2910" t="s">
        <v>49</v>
      </c>
      <c r="O2910">
        <v>1</v>
      </c>
      <c r="P2910" s="2">
        <v>2.31</v>
      </c>
    </row>
    <row r="2911" spans="1:16" x14ac:dyDescent="0.25">
      <c r="A2911" s="1">
        <v>2910</v>
      </c>
      <c r="B2911" s="5">
        <v>44793</v>
      </c>
      <c r="C2911" s="1">
        <v>9887</v>
      </c>
      <c r="D2911" t="s">
        <v>4</v>
      </c>
      <c r="E2911" t="s">
        <v>43</v>
      </c>
      <c r="F2911" t="s">
        <v>44</v>
      </c>
      <c r="G2911">
        <v>3</v>
      </c>
      <c r="H2911" t="s">
        <v>45</v>
      </c>
      <c r="I2911" t="s">
        <v>83</v>
      </c>
      <c r="J2911" t="s">
        <v>47</v>
      </c>
      <c r="K2911" t="s">
        <v>10</v>
      </c>
      <c r="L2911" t="s">
        <v>11</v>
      </c>
      <c r="M2911" t="s">
        <v>25</v>
      </c>
      <c r="N2911" t="s">
        <v>25</v>
      </c>
      <c r="O2911">
        <v>5</v>
      </c>
      <c r="P2911" s="2">
        <v>15.48</v>
      </c>
    </row>
    <row r="2912" spans="1:16" x14ac:dyDescent="0.25">
      <c r="A2912" s="1">
        <v>2911</v>
      </c>
      <c r="B2912" s="5">
        <v>44794</v>
      </c>
      <c r="C2912" s="1">
        <v>2600</v>
      </c>
      <c r="D2912" t="s">
        <v>5</v>
      </c>
      <c r="E2912" t="s">
        <v>5</v>
      </c>
      <c r="F2912" t="s">
        <v>6</v>
      </c>
      <c r="G2912">
        <v>1</v>
      </c>
      <c r="H2912" t="s">
        <v>65</v>
      </c>
      <c r="I2912" t="s">
        <v>83</v>
      </c>
      <c r="J2912" t="s">
        <v>47</v>
      </c>
      <c r="K2912" t="s">
        <v>10</v>
      </c>
      <c r="L2912" t="s">
        <v>11</v>
      </c>
      <c r="M2912" t="s">
        <v>34</v>
      </c>
      <c r="N2912" t="s">
        <v>40</v>
      </c>
      <c r="O2912">
        <v>3</v>
      </c>
      <c r="P2912" s="2">
        <v>5.08</v>
      </c>
    </row>
    <row r="2913" spans="1:16" x14ac:dyDescent="0.25">
      <c r="A2913" s="1">
        <v>2912</v>
      </c>
      <c r="B2913" s="5">
        <v>44794</v>
      </c>
      <c r="C2913" s="1">
        <v>1947</v>
      </c>
      <c r="D2913" t="s">
        <v>5</v>
      </c>
      <c r="E2913" t="s">
        <v>5</v>
      </c>
      <c r="F2913" t="s">
        <v>6</v>
      </c>
      <c r="G2913">
        <v>4</v>
      </c>
      <c r="H2913" t="s">
        <v>45</v>
      </c>
      <c r="I2913" t="s">
        <v>92</v>
      </c>
      <c r="J2913" t="s">
        <v>75</v>
      </c>
      <c r="K2913" t="s">
        <v>10</v>
      </c>
      <c r="L2913" t="s">
        <v>11</v>
      </c>
      <c r="M2913" t="s">
        <v>58</v>
      </c>
      <c r="N2913" t="s">
        <v>58</v>
      </c>
      <c r="O2913">
        <v>4</v>
      </c>
      <c r="P2913" s="2">
        <v>20.9</v>
      </c>
    </row>
    <row r="2914" spans="1:16" x14ac:dyDescent="0.25">
      <c r="A2914" s="1">
        <v>2913</v>
      </c>
      <c r="B2914" s="5">
        <v>44794</v>
      </c>
      <c r="C2914" s="1">
        <v>7727</v>
      </c>
      <c r="D2914" t="s">
        <v>5</v>
      </c>
      <c r="E2914" t="s">
        <v>43</v>
      </c>
      <c r="F2914" t="s">
        <v>44</v>
      </c>
      <c r="G2914">
        <v>1</v>
      </c>
      <c r="H2914" t="s">
        <v>65</v>
      </c>
      <c r="I2914" t="s">
        <v>92</v>
      </c>
      <c r="J2914" t="s">
        <v>75</v>
      </c>
      <c r="K2914" t="s">
        <v>10</v>
      </c>
      <c r="L2914" t="s">
        <v>11</v>
      </c>
      <c r="M2914" t="s">
        <v>21</v>
      </c>
      <c r="N2914" t="s">
        <v>21</v>
      </c>
      <c r="O2914">
        <v>4</v>
      </c>
      <c r="P2914" s="2">
        <v>9.25</v>
      </c>
    </row>
    <row r="2915" spans="1:16" x14ac:dyDescent="0.25">
      <c r="A2915" s="1">
        <v>2914</v>
      </c>
      <c r="B2915" s="5">
        <v>44794</v>
      </c>
      <c r="C2915" s="1">
        <v>2481</v>
      </c>
      <c r="D2915" t="s">
        <v>5</v>
      </c>
      <c r="E2915" t="s">
        <v>43</v>
      </c>
      <c r="F2915" t="s">
        <v>44</v>
      </c>
      <c r="G2915">
        <v>1</v>
      </c>
      <c r="H2915" t="s">
        <v>48</v>
      </c>
      <c r="I2915" t="s">
        <v>101</v>
      </c>
      <c r="J2915" t="s">
        <v>9</v>
      </c>
      <c r="K2915" t="s">
        <v>10</v>
      </c>
      <c r="L2915" t="s">
        <v>11</v>
      </c>
      <c r="M2915" t="s">
        <v>13</v>
      </c>
      <c r="N2915" t="s">
        <v>33</v>
      </c>
      <c r="O2915">
        <v>5</v>
      </c>
      <c r="P2915" s="2">
        <v>18.399999999999999</v>
      </c>
    </row>
    <row r="2916" spans="1:16" x14ac:dyDescent="0.25">
      <c r="A2916" s="1">
        <v>2915</v>
      </c>
      <c r="B2916" s="5">
        <v>44794</v>
      </c>
      <c r="C2916" s="1">
        <v>2701</v>
      </c>
      <c r="D2916" t="s">
        <v>5</v>
      </c>
      <c r="E2916" t="s">
        <v>43</v>
      </c>
      <c r="F2916" t="s">
        <v>44</v>
      </c>
      <c r="G2916">
        <v>1</v>
      </c>
      <c r="H2916" t="s">
        <v>7</v>
      </c>
      <c r="I2916" t="s">
        <v>107</v>
      </c>
      <c r="J2916" t="s">
        <v>9</v>
      </c>
      <c r="K2916" t="s">
        <v>10</v>
      </c>
      <c r="L2916" t="s">
        <v>11</v>
      </c>
      <c r="M2916" t="s">
        <v>25</v>
      </c>
      <c r="N2916" t="s">
        <v>25</v>
      </c>
      <c r="O2916">
        <v>4</v>
      </c>
      <c r="P2916" s="2">
        <v>1.92</v>
      </c>
    </row>
    <row r="2917" spans="1:16" x14ac:dyDescent="0.25">
      <c r="A2917" s="1">
        <v>2916</v>
      </c>
      <c r="B2917" s="5">
        <v>44794</v>
      </c>
      <c r="C2917" s="1">
        <v>7002</v>
      </c>
      <c r="D2917" t="s">
        <v>5</v>
      </c>
      <c r="E2917" t="s">
        <v>5</v>
      </c>
      <c r="F2917" t="s">
        <v>6</v>
      </c>
      <c r="G2917">
        <v>4</v>
      </c>
      <c r="H2917" t="s">
        <v>65</v>
      </c>
      <c r="I2917" t="s">
        <v>102</v>
      </c>
      <c r="J2917" t="s">
        <v>9</v>
      </c>
      <c r="K2917" t="s">
        <v>10</v>
      </c>
      <c r="L2917" t="s">
        <v>18</v>
      </c>
      <c r="M2917" t="s">
        <v>19</v>
      </c>
      <c r="N2917" t="s">
        <v>39</v>
      </c>
      <c r="O2917">
        <v>6</v>
      </c>
      <c r="P2917" s="2">
        <v>9.52</v>
      </c>
    </row>
    <row r="2918" spans="1:16" x14ac:dyDescent="0.25">
      <c r="A2918" s="1">
        <v>2917</v>
      </c>
      <c r="B2918" s="5">
        <v>44794</v>
      </c>
      <c r="C2918" s="1">
        <v>1419</v>
      </c>
      <c r="D2918" t="s">
        <v>5</v>
      </c>
      <c r="E2918" t="s">
        <v>43</v>
      </c>
      <c r="F2918" t="s">
        <v>44</v>
      </c>
      <c r="G2918">
        <v>1</v>
      </c>
      <c r="H2918" t="s">
        <v>7</v>
      </c>
      <c r="I2918" t="s">
        <v>92</v>
      </c>
      <c r="J2918" t="s">
        <v>75</v>
      </c>
      <c r="K2918" t="s">
        <v>10</v>
      </c>
      <c r="L2918" t="s">
        <v>11</v>
      </c>
      <c r="M2918" t="s">
        <v>35</v>
      </c>
      <c r="N2918" t="s">
        <v>35</v>
      </c>
      <c r="O2918">
        <v>6</v>
      </c>
      <c r="P2918" s="2">
        <v>9.65</v>
      </c>
    </row>
    <row r="2919" spans="1:16" x14ac:dyDescent="0.25">
      <c r="A2919" s="1">
        <v>2918</v>
      </c>
      <c r="B2919" s="5">
        <v>44794</v>
      </c>
      <c r="C2919" s="1">
        <v>7758</v>
      </c>
      <c r="D2919" t="s">
        <v>5</v>
      </c>
      <c r="E2919" t="s">
        <v>5</v>
      </c>
      <c r="F2919" t="s">
        <v>6</v>
      </c>
      <c r="G2919">
        <v>0</v>
      </c>
      <c r="H2919" t="s">
        <v>65</v>
      </c>
      <c r="I2919" t="s">
        <v>101</v>
      </c>
      <c r="J2919" t="s">
        <v>9</v>
      </c>
      <c r="K2919" t="s">
        <v>10</v>
      </c>
      <c r="L2919" t="s">
        <v>11</v>
      </c>
      <c r="M2919" t="s">
        <v>58</v>
      </c>
      <c r="N2919" t="s">
        <v>58</v>
      </c>
      <c r="O2919">
        <v>2</v>
      </c>
      <c r="P2919" s="2">
        <v>8.1199999999999992</v>
      </c>
    </row>
    <row r="2920" spans="1:16" x14ac:dyDescent="0.25">
      <c r="A2920" s="1">
        <v>2919</v>
      </c>
      <c r="B2920" s="5">
        <v>44794</v>
      </c>
      <c r="C2920" s="1">
        <v>2177</v>
      </c>
      <c r="D2920" t="s">
        <v>5</v>
      </c>
      <c r="E2920" t="s">
        <v>5</v>
      </c>
      <c r="F2920" t="s">
        <v>6</v>
      </c>
      <c r="G2920">
        <v>2</v>
      </c>
      <c r="H2920" t="s">
        <v>45</v>
      </c>
      <c r="I2920" t="s">
        <v>101</v>
      </c>
      <c r="J2920" t="s">
        <v>9</v>
      </c>
      <c r="K2920" t="s">
        <v>10</v>
      </c>
      <c r="L2920" t="s">
        <v>11</v>
      </c>
      <c r="M2920" t="s">
        <v>12</v>
      </c>
      <c r="N2920" t="s">
        <v>53</v>
      </c>
      <c r="O2920">
        <v>3</v>
      </c>
      <c r="P2920" s="2">
        <v>12.15</v>
      </c>
    </row>
    <row r="2921" spans="1:16" x14ac:dyDescent="0.25">
      <c r="A2921" s="1">
        <v>2920</v>
      </c>
      <c r="B2921" s="5">
        <v>44794</v>
      </c>
      <c r="C2921" s="1">
        <v>2373</v>
      </c>
      <c r="D2921" t="s">
        <v>5</v>
      </c>
      <c r="E2921" t="s">
        <v>43</v>
      </c>
      <c r="F2921" t="s">
        <v>44</v>
      </c>
      <c r="G2921">
        <v>4</v>
      </c>
      <c r="H2921" t="s">
        <v>45</v>
      </c>
      <c r="I2921" t="s">
        <v>74</v>
      </c>
      <c r="J2921" t="s">
        <v>75</v>
      </c>
      <c r="K2921" t="s">
        <v>10</v>
      </c>
      <c r="L2921" t="s">
        <v>11</v>
      </c>
      <c r="M2921" t="s">
        <v>58</v>
      </c>
      <c r="N2921" t="s">
        <v>58</v>
      </c>
      <c r="O2921">
        <v>2</v>
      </c>
      <c r="P2921" s="2">
        <v>2.85</v>
      </c>
    </row>
    <row r="2922" spans="1:16" x14ac:dyDescent="0.25">
      <c r="A2922" s="1">
        <v>2921</v>
      </c>
      <c r="B2922" s="5">
        <v>44794</v>
      </c>
      <c r="C2922" s="1">
        <v>2075</v>
      </c>
      <c r="D2922" t="s">
        <v>4</v>
      </c>
      <c r="E2922" t="s">
        <v>43</v>
      </c>
      <c r="F2922" t="s">
        <v>6</v>
      </c>
      <c r="G2922">
        <v>1</v>
      </c>
      <c r="H2922" t="s">
        <v>45</v>
      </c>
      <c r="I2922" t="s">
        <v>102</v>
      </c>
      <c r="J2922" t="s">
        <v>9</v>
      </c>
      <c r="K2922" t="s">
        <v>10</v>
      </c>
      <c r="L2922" t="s">
        <v>11</v>
      </c>
      <c r="M2922" t="s">
        <v>58</v>
      </c>
      <c r="N2922" t="s">
        <v>58</v>
      </c>
      <c r="O2922">
        <v>3</v>
      </c>
      <c r="P2922" s="2">
        <v>13.44</v>
      </c>
    </row>
    <row r="2923" spans="1:16" x14ac:dyDescent="0.25">
      <c r="A2923" s="1">
        <v>2922</v>
      </c>
      <c r="B2923" s="5">
        <v>44794</v>
      </c>
      <c r="C2923" s="1">
        <v>2130</v>
      </c>
      <c r="D2923" t="s">
        <v>4</v>
      </c>
      <c r="E2923" t="s">
        <v>5</v>
      </c>
      <c r="F2923" t="s">
        <v>44</v>
      </c>
      <c r="G2923">
        <v>3</v>
      </c>
      <c r="H2923" t="s">
        <v>82</v>
      </c>
      <c r="I2923" t="s">
        <v>107</v>
      </c>
      <c r="J2923" t="s">
        <v>9</v>
      </c>
      <c r="K2923" t="s">
        <v>10</v>
      </c>
      <c r="L2923" t="s">
        <v>18</v>
      </c>
      <c r="M2923" t="s">
        <v>19</v>
      </c>
      <c r="N2923" t="s">
        <v>20</v>
      </c>
      <c r="O2923">
        <v>4</v>
      </c>
      <c r="P2923" s="2">
        <v>10.53</v>
      </c>
    </row>
    <row r="2924" spans="1:16" x14ac:dyDescent="0.25">
      <c r="A2924" s="1">
        <v>2923</v>
      </c>
      <c r="B2924" s="5">
        <v>44794</v>
      </c>
      <c r="C2924" s="1">
        <v>7628</v>
      </c>
      <c r="D2924" t="s">
        <v>5</v>
      </c>
      <c r="E2924" t="s">
        <v>43</v>
      </c>
      <c r="F2924" t="s">
        <v>6</v>
      </c>
      <c r="G2924">
        <v>0</v>
      </c>
      <c r="H2924" t="s">
        <v>103</v>
      </c>
      <c r="I2924" t="s">
        <v>106</v>
      </c>
      <c r="J2924" t="s">
        <v>9</v>
      </c>
      <c r="K2924" t="s">
        <v>10</v>
      </c>
      <c r="L2924" t="s">
        <v>11</v>
      </c>
      <c r="M2924" t="s">
        <v>58</v>
      </c>
      <c r="N2924" t="s">
        <v>58</v>
      </c>
      <c r="O2924">
        <v>2</v>
      </c>
      <c r="P2924" s="2">
        <v>5.24</v>
      </c>
    </row>
    <row r="2925" spans="1:16" x14ac:dyDescent="0.25">
      <c r="A2925" s="1">
        <v>2924</v>
      </c>
      <c r="B2925" s="5">
        <v>44795</v>
      </c>
      <c r="C2925" s="1">
        <v>2446</v>
      </c>
      <c r="D2925" t="s">
        <v>5</v>
      </c>
      <c r="E2925" t="s">
        <v>43</v>
      </c>
      <c r="F2925" t="s">
        <v>44</v>
      </c>
      <c r="G2925">
        <v>2</v>
      </c>
      <c r="H2925" t="s">
        <v>45</v>
      </c>
      <c r="I2925" t="s">
        <v>92</v>
      </c>
      <c r="J2925" t="s">
        <v>75</v>
      </c>
      <c r="K2925" t="s">
        <v>10</v>
      </c>
      <c r="L2925" t="s">
        <v>11</v>
      </c>
      <c r="M2925" t="s">
        <v>12</v>
      </c>
      <c r="N2925" t="s">
        <v>53</v>
      </c>
      <c r="O2925">
        <v>5</v>
      </c>
      <c r="P2925" s="2">
        <v>7.6</v>
      </c>
    </row>
    <row r="2926" spans="1:16" x14ac:dyDescent="0.25">
      <c r="A2926" s="1">
        <v>2925</v>
      </c>
      <c r="B2926" s="5">
        <v>44795</v>
      </c>
      <c r="C2926" s="1">
        <v>1259</v>
      </c>
      <c r="D2926" t="s">
        <v>4</v>
      </c>
      <c r="E2926" t="s">
        <v>43</v>
      </c>
      <c r="F2926" t="s">
        <v>44</v>
      </c>
      <c r="G2926">
        <v>2</v>
      </c>
      <c r="H2926" t="s">
        <v>45</v>
      </c>
      <c r="I2926" t="s">
        <v>92</v>
      </c>
      <c r="J2926" t="s">
        <v>75</v>
      </c>
      <c r="K2926" t="s">
        <v>10</v>
      </c>
      <c r="L2926" t="s">
        <v>11</v>
      </c>
      <c r="M2926" t="s">
        <v>34</v>
      </c>
      <c r="N2926" t="s">
        <v>41</v>
      </c>
      <c r="O2926">
        <v>3</v>
      </c>
      <c r="P2926" s="2">
        <v>16.3</v>
      </c>
    </row>
    <row r="2927" spans="1:16" x14ac:dyDescent="0.25">
      <c r="A2927" s="1">
        <v>2926</v>
      </c>
      <c r="B2927" s="5">
        <v>44795</v>
      </c>
      <c r="C2927" s="1">
        <v>843</v>
      </c>
      <c r="D2927" t="s">
        <v>5</v>
      </c>
      <c r="E2927" t="s">
        <v>5</v>
      </c>
      <c r="F2927" t="s">
        <v>44</v>
      </c>
      <c r="G2927">
        <v>3</v>
      </c>
      <c r="H2927" t="s">
        <v>45</v>
      </c>
      <c r="I2927" t="s">
        <v>101</v>
      </c>
      <c r="J2927" t="s">
        <v>9</v>
      </c>
      <c r="K2927" t="s">
        <v>10</v>
      </c>
      <c r="L2927" t="s">
        <v>11</v>
      </c>
      <c r="M2927" t="s">
        <v>40</v>
      </c>
      <c r="N2927" t="s">
        <v>40</v>
      </c>
      <c r="O2927">
        <v>4</v>
      </c>
      <c r="P2927" s="2">
        <v>5.93</v>
      </c>
    </row>
    <row r="2928" spans="1:16" x14ac:dyDescent="0.25">
      <c r="A2928" s="1">
        <v>2927</v>
      </c>
      <c r="B2928" s="5">
        <v>44795</v>
      </c>
      <c r="C2928" s="1">
        <v>552</v>
      </c>
      <c r="D2928" t="s">
        <v>4</v>
      </c>
      <c r="E2928" t="s">
        <v>5</v>
      </c>
      <c r="F2928" t="s">
        <v>6</v>
      </c>
      <c r="G2928">
        <v>4</v>
      </c>
      <c r="H2928" t="s">
        <v>45</v>
      </c>
      <c r="I2928" t="s">
        <v>78</v>
      </c>
      <c r="J2928" t="s">
        <v>47</v>
      </c>
      <c r="K2928" t="s">
        <v>10</v>
      </c>
      <c r="L2928" t="s">
        <v>15</v>
      </c>
      <c r="M2928" t="s">
        <v>25</v>
      </c>
      <c r="N2928" t="s">
        <v>25</v>
      </c>
      <c r="O2928">
        <v>4</v>
      </c>
      <c r="P2928" s="2">
        <v>3.19</v>
      </c>
    </row>
    <row r="2929" spans="1:16" x14ac:dyDescent="0.25">
      <c r="A2929" s="1">
        <v>2928</v>
      </c>
      <c r="B2929" s="5">
        <v>44795</v>
      </c>
      <c r="C2929" s="1">
        <v>3267</v>
      </c>
      <c r="D2929" t="s">
        <v>5</v>
      </c>
      <c r="E2929" t="s">
        <v>43</v>
      </c>
      <c r="F2929" t="s">
        <v>6</v>
      </c>
      <c r="G2929">
        <v>2</v>
      </c>
      <c r="H2929" t="s">
        <v>95</v>
      </c>
      <c r="I2929" t="s">
        <v>83</v>
      </c>
      <c r="J2929" t="s">
        <v>47</v>
      </c>
      <c r="K2929" t="s">
        <v>10</v>
      </c>
      <c r="L2929" t="s">
        <v>11</v>
      </c>
      <c r="M2929" t="s">
        <v>12</v>
      </c>
      <c r="N2929" t="s">
        <v>12</v>
      </c>
      <c r="O2929">
        <v>5</v>
      </c>
      <c r="P2929" s="2">
        <v>10.08</v>
      </c>
    </row>
    <row r="2930" spans="1:16" x14ac:dyDescent="0.25">
      <c r="A2930" s="1">
        <v>2929</v>
      </c>
      <c r="B2930" s="5">
        <v>44795</v>
      </c>
      <c r="C2930" s="1">
        <v>2248</v>
      </c>
      <c r="D2930" t="s">
        <v>5</v>
      </c>
      <c r="E2930" t="s">
        <v>5</v>
      </c>
      <c r="F2930" t="s">
        <v>44</v>
      </c>
      <c r="G2930">
        <v>1</v>
      </c>
      <c r="H2930" t="s">
        <v>45</v>
      </c>
      <c r="I2930" t="s">
        <v>83</v>
      </c>
      <c r="J2930" t="s">
        <v>47</v>
      </c>
      <c r="K2930" t="s">
        <v>10</v>
      </c>
      <c r="L2930" t="s">
        <v>11</v>
      </c>
      <c r="M2930" t="s">
        <v>23</v>
      </c>
      <c r="N2930" t="s">
        <v>35</v>
      </c>
      <c r="O2930">
        <v>5</v>
      </c>
      <c r="P2930" s="2">
        <v>18.22</v>
      </c>
    </row>
    <row r="2931" spans="1:16" x14ac:dyDescent="0.25">
      <c r="A2931" s="1">
        <v>2930</v>
      </c>
      <c r="B2931" s="5">
        <v>44795</v>
      </c>
      <c r="C2931" s="1">
        <v>6006</v>
      </c>
      <c r="D2931" t="s">
        <v>5</v>
      </c>
      <c r="E2931" t="s">
        <v>5</v>
      </c>
      <c r="F2931" t="s">
        <v>6</v>
      </c>
      <c r="G2931">
        <v>0</v>
      </c>
      <c r="H2931" t="s">
        <v>95</v>
      </c>
      <c r="I2931" t="s">
        <v>92</v>
      </c>
      <c r="J2931" t="s">
        <v>75</v>
      </c>
      <c r="K2931" t="s">
        <v>10</v>
      </c>
      <c r="L2931" t="s">
        <v>15</v>
      </c>
      <c r="M2931" t="s">
        <v>79</v>
      </c>
      <c r="N2931" t="s">
        <v>80</v>
      </c>
      <c r="O2931">
        <v>2</v>
      </c>
      <c r="P2931" s="2">
        <v>17.2</v>
      </c>
    </row>
    <row r="2932" spans="1:16" x14ac:dyDescent="0.25">
      <c r="A2932" s="1">
        <v>2931</v>
      </c>
      <c r="B2932" s="5">
        <v>44795</v>
      </c>
      <c r="C2932" s="1">
        <v>9200</v>
      </c>
      <c r="D2932" t="s">
        <v>5</v>
      </c>
      <c r="E2932" t="s">
        <v>43</v>
      </c>
      <c r="F2932" t="s">
        <v>44</v>
      </c>
      <c r="G2932">
        <v>2</v>
      </c>
      <c r="H2932" t="s">
        <v>45</v>
      </c>
      <c r="I2932" t="s">
        <v>92</v>
      </c>
      <c r="J2932" t="s">
        <v>75</v>
      </c>
      <c r="K2932" t="s">
        <v>10</v>
      </c>
      <c r="L2932" t="s">
        <v>15</v>
      </c>
      <c r="M2932" t="s">
        <v>16</v>
      </c>
      <c r="N2932" t="s">
        <v>22</v>
      </c>
      <c r="O2932">
        <v>5</v>
      </c>
      <c r="P2932" s="2">
        <v>8.77</v>
      </c>
    </row>
    <row r="2933" spans="1:16" x14ac:dyDescent="0.25">
      <c r="A2933" s="1">
        <v>2932</v>
      </c>
      <c r="B2933" s="5">
        <v>44795</v>
      </c>
      <c r="C2933" s="1">
        <v>3234</v>
      </c>
      <c r="D2933" t="s">
        <v>4</v>
      </c>
      <c r="E2933" t="s">
        <v>5</v>
      </c>
      <c r="F2933" t="s">
        <v>6</v>
      </c>
      <c r="G2933">
        <v>4</v>
      </c>
      <c r="H2933" t="s">
        <v>7</v>
      </c>
      <c r="I2933" t="s">
        <v>107</v>
      </c>
      <c r="J2933" t="s">
        <v>9</v>
      </c>
      <c r="K2933" t="s">
        <v>10</v>
      </c>
      <c r="L2933" t="s">
        <v>18</v>
      </c>
      <c r="M2933" t="s">
        <v>19</v>
      </c>
      <c r="N2933" t="s">
        <v>30</v>
      </c>
      <c r="O2933">
        <v>3</v>
      </c>
      <c r="P2933" s="2">
        <v>7.14</v>
      </c>
    </row>
    <row r="2934" spans="1:16" x14ac:dyDescent="0.25">
      <c r="A2934" s="1">
        <v>2933</v>
      </c>
      <c r="B2934" s="5">
        <v>44795</v>
      </c>
      <c r="C2934" s="1">
        <v>5466</v>
      </c>
      <c r="D2934" t="s">
        <v>5</v>
      </c>
      <c r="E2934" t="s">
        <v>5</v>
      </c>
      <c r="F2934" t="s">
        <v>44</v>
      </c>
      <c r="G2934">
        <v>3</v>
      </c>
      <c r="H2934" t="s">
        <v>45</v>
      </c>
      <c r="I2934" t="s">
        <v>101</v>
      </c>
      <c r="J2934" t="s">
        <v>9</v>
      </c>
      <c r="K2934" t="s">
        <v>10</v>
      </c>
      <c r="L2934" t="s">
        <v>11</v>
      </c>
      <c r="M2934" t="s">
        <v>36</v>
      </c>
      <c r="N2934" t="s">
        <v>49</v>
      </c>
      <c r="O2934">
        <v>3</v>
      </c>
      <c r="P2934" s="2">
        <v>4.68</v>
      </c>
    </row>
    <row r="2935" spans="1:16" x14ac:dyDescent="0.25">
      <c r="A2935" s="1">
        <v>2934</v>
      </c>
      <c r="B2935" s="5">
        <v>44795</v>
      </c>
      <c r="C2935" s="1">
        <v>732</v>
      </c>
      <c r="D2935" t="s">
        <v>5</v>
      </c>
      <c r="E2935" t="s">
        <v>5</v>
      </c>
      <c r="F2935" t="s">
        <v>6</v>
      </c>
      <c r="G2935">
        <v>3</v>
      </c>
      <c r="H2935" t="s">
        <v>45</v>
      </c>
      <c r="I2935" t="s">
        <v>101</v>
      </c>
      <c r="J2935" t="s">
        <v>9</v>
      </c>
      <c r="K2935" t="s">
        <v>10</v>
      </c>
      <c r="L2935" t="s">
        <v>11</v>
      </c>
      <c r="M2935" t="s">
        <v>13</v>
      </c>
      <c r="N2935" t="s">
        <v>33</v>
      </c>
      <c r="O2935">
        <v>5</v>
      </c>
      <c r="P2935" s="2">
        <v>26.18</v>
      </c>
    </row>
    <row r="2936" spans="1:16" x14ac:dyDescent="0.25">
      <c r="A2936" s="1">
        <v>2935</v>
      </c>
      <c r="B2936" s="5">
        <v>44795</v>
      </c>
      <c r="C2936" s="1">
        <v>3335</v>
      </c>
      <c r="D2936" t="s">
        <v>4</v>
      </c>
      <c r="E2936" t="s">
        <v>43</v>
      </c>
      <c r="F2936" t="s">
        <v>44</v>
      </c>
      <c r="G2936">
        <v>4</v>
      </c>
      <c r="H2936" t="s">
        <v>45</v>
      </c>
      <c r="I2936" t="s">
        <v>92</v>
      </c>
      <c r="J2936" t="s">
        <v>75</v>
      </c>
      <c r="K2936" t="s">
        <v>10</v>
      </c>
      <c r="L2936" t="s">
        <v>11</v>
      </c>
      <c r="M2936" t="s">
        <v>25</v>
      </c>
      <c r="N2936" t="s">
        <v>25</v>
      </c>
      <c r="O2936">
        <v>4</v>
      </c>
      <c r="P2936" s="2">
        <v>25.49</v>
      </c>
    </row>
    <row r="2937" spans="1:16" x14ac:dyDescent="0.25">
      <c r="A2937" s="1">
        <v>2936</v>
      </c>
      <c r="B2937" s="5">
        <v>44795</v>
      </c>
      <c r="C2937" s="1">
        <v>4531</v>
      </c>
      <c r="D2937" t="s">
        <v>5</v>
      </c>
      <c r="E2937" t="s">
        <v>43</v>
      </c>
      <c r="F2937" t="s">
        <v>44</v>
      </c>
      <c r="G2937">
        <v>1</v>
      </c>
      <c r="H2937" t="s">
        <v>7</v>
      </c>
      <c r="I2937" t="s">
        <v>78</v>
      </c>
      <c r="J2937" t="s">
        <v>47</v>
      </c>
      <c r="K2937" t="s">
        <v>10</v>
      </c>
      <c r="L2937" t="s">
        <v>11</v>
      </c>
      <c r="M2937" t="s">
        <v>23</v>
      </c>
      <c r="N2937" t="s">
        <v>35</v>
      </c>
      <c r="O2937">
        <v>3</v>
      </c>
      <c r="P2937" s="2">
        <v>9.36</v>
      </c>
    </row>
    <row r="2938" spans="1:16" x14ac:dyDescent="0.25">
      <c r="A2938" s="1">
        <v>2937</v>
      </c>
      <c r="B2938" s="5">
        <v>44795</v>
      </c>
      <c r="C2938" s="1">
        <v>7633</v>
      </c>
      <c r="D2938" t="s">
        <v>5</v>
      </c>
      <c r="E2938" t="s">
        <v>43</v>
      </c>
      <c r="F2938" t="s">
        <v>6</v>
      </c>
      <c r="G2938">
        <v>2</v>
      </c>
      <c r="H2938" t="s">
        <v>65</v>
      </c>
      <c r="I2938" t="s">
        <v>83</v>
      </c>
      <c r="J2938" t="s">
        <v>47</v>
      </c>
      <c r="K2938" t="s">
        <v>10</v>
      </c>
      <c r="L2938" t="s">
        <v>11</v>
      </c>
      <c r="M2938" t="s">
        <v>58</v>
      </c>
      <c r="N2938" t="s">
        <v>58</v>
      </c>
      <c r="O2938">
        <v>4</v>
      </c>
      <c r="P2938" s="2">
        <v>12.51</v>
      </c>
    </row>
    <row r="2939" spans="1:16" x14ac:dyDescent="0.25">
      <c r="A2939" s="1">
        <v>2938</v>
      </c>
      <c r="B2939" s="5">
        <v>44795</v>
      </c>
      <c r="C2939" s="1">
        <v>5673</v>
      </c>
      <c r="D2939" t="s">
        <v>4</v>
      </c>
      <c r="E2939" t="s">
        <v>5</v>
      </c>
      <c r="F2939" t="s">
        <v>6</v>
      </c>
      <c r="G2939">
        <v>0</v>
      </c>
      <c r="H2939" t="s">
        <v>82</v>
      </c>
      <c r="I2939" t="s">
        <v>74</v>
      </c>
      <c r="J2939" t="s">
        <v>75</v>
      </c>
      <c r="K2939" t="s">
        <v>10</v>
      </c>
      <c r="L2939" t="s">
        <v>11</v>
      </c>
      <c r="M2939" t="s">
        <v>34</v>
      </c>
      <c r="N2939" t="s">
        <v>62</v>
      </c>
      <c r="O2939">
        <v>4</v>
      </c>
      <c r="P2939" s="2">
        <v>28.96</v>
      </c>
    </row>
    <row r="2940" spans="1:16" x14ac:dyDescent="0.25">
      <c r="A2940" s="1">
        <v>2939</v>
      </c>
      <c r="B2940" s="5">
        <v>44796</v>
      </c>
      <c r="C2940" s="1">
        <v>8430</v>
      </c>
      <c r="D2940" t="s">
        <v>4</v>
      </c>
      <c r="E2940" t="s">
        <v>5</v>
      </c>
      <c r="F2940" t="s">
        <v>6</v>
      </c>
      <c r="G2940">
        <v>4</v>
      </c>
      <c r="H2940" t="s">
        <v>65</v>
      </c>
      <c r="I2940" t="s">
        <v>85</v>
      </c>
      <c r="J2940" t="s">
        <v>47</v>
      </c>
      <c r="K2940" t="s">
        <v>10</v>
      </c>
      <c r="L2940" t="s">
        <v>11</v>
      </c>
      <c r="M2940" t="s">
        <v>50</v>
      </c>
      <c r="N2940" t="s">
        <v>50</v>
      </c>
      <c r="O2940">
        <v>5</v>
      </c>
      <c r="P2940" s="2">
        <v>12.26</v>
      </c>
    </row>
    <row r="2941" spans="1:16" x14ac:dyDescent="0.25">
      <c r="A2941" s="1">
        <v>2940</v>
      </c>
      <c r="B2941" s="5">
        <v>44796</v>
      </c>
      <c r="C2941" s="1">
        <v>4244</v>
      </c>
      <c r="D2941" t="s">
        <v>5</v>
      </c>
      <c r="E2941" t="s">
        <v>43</v>
      </c>
      <c r="F2941" t="s">
        <v>6</v>
      </c>
      <c r="G2941">
        <v>1</v>
      </c>
      <c r="H2941" t="s">
        <v>65</v>
      </c>
      <c r="I2941" t="s">
        <v>92</v>
      </c>
      <c r="J2941" t="s">
        <v>75</v>
      </c>
      <c r="K2941" t="s">
        <v>10</v>
      </c>
      <c r="L2941" t="s">
        <v>11</v>
      </c>
      <c r="M2941" t="s">
        <v>25</v>
      </c>
      <c r="N2941" t="s">
        <v>25</v>
      </c>
      <c r="O2941">
        <v>2</v>
      </c>
      <c r="P2941" s="2">
        <v>2.2999999999999998</v>
      </c>
    </row>
    <row r="2942" spans="1:16" x14ac:dyDescent="0.25">
      <c r="A2942" s="1">
        <v>2941</v>
      </c>
      <c r="B2942" s="5">
        <v>44796</v>
      </c>
      <c r="C2942" s="1">
        <v>1425</v>
      </c>
      <c r="D2942" t="s">
        <v>4</v>
      </c>
      <c r="E2942" t="s">
        <v>43</v>
      </c>
      <c r="F2942" t="s">
        <v>6</v>
      </c>
      <c r="G2942">
        <v>4</v>
      </c>
      <c r="H2942" t="s">
        <v>65</v>
      </c>
      <c r="I2942" t="s">
        <v>74</v>
      </c>
      <c r="J2942" t="s">
        <v>75</v>
      </c>
      <c r="K2942" t="s">
        <v>10</v>
      </c>
      <c r="L2942" t="s">
        <v>11</v>
      </c>
      <c r="M2942" t="s">
        <v>58</v>
      </c>
      <c r="N2942" t="s">
        <v>58</v>
      </c>
      <c r="O2942">
        <v>2</v>
      </c>
      <c r="P2942" s="2">
        <v>7.01</v>
      </c>
    </row>
    <row r="2943" spans="1:16" x14ac:dyDescent="0.25">
      <c r="A2943" s="1">
        <v>2942</v>
      </c>
      <c r="B2943" s="5">
        <v>44796</v>
      </c>
      <c r="C2943" s="1">
        <v>7934</v>
      </c>
      <c r="D2943" t="s">
        <v>5</v>
      </c>
      <c r="E2943" t="s">
        <v>5</v>
      </c>
      <c r="F2943" t="s">
        <v>44</v>
      </c>
      <c r="G2943">
        <v>3</v>
      </c>
      <c r="H2943" t="s">
        <v>7</v>
      </c>
      <c r="I2943" t="s">
        <v>83</v>
      </c>
      <c r="J2943" t="s">
        <v>47</v>
      </c>
      <c r="K2943" t="s">
        <v>10</v>
      </c>
      <c r="L2943" t="s">
        <v>11</v>
      </c>
      <c r="M2943" t="s">
        <v>25</v>
      </c>
      <c r="N2943" t="s">
        <v>25</v>
      </c>
      <c r="O2943">
        <v>5</v>
      </c>
      <c r="P2943" s="2">
        <v>22.12</v>
      </c>
    </row>
    <row r="2944" spans="1:16" x14ac:dyDescent="0.25">
      <c r="A2944" s="1">
        <v>2943</v>
      </c>
      <c r="B2944" s="5">
        <v>44796</v>
      </c>
      <c r="C2944" s="1">
        <v>7782</v>
      </c>
      <c r="D2944" t="s">
        <v>4</v>
      </c>
      <c r="E2944" t="s">
        <v>43</v>
      </c>
      <c r="F2944" t="s">
        <v>44</v>
      </c>
      <c r="G2944">
        <v>2</v>
      </c>
      <c r="H2944" t="s">
        <v>7</v>
      </c>
      <c r="I2944" t="s">
        <v>83</v>
      </c>
      <c r="J2944" t="s">
        <v>47</v>
      </c>
      <c r="K2944" t="s">
        <v>10</v>
      </c>
      <c r="L2944" t="s">
        <v>11</v>
      </c>
      <c r="M2944" t="s">
        <v>36</v>
      </c>
      <c r="N2944" t="s">
        <v>14</v>
      </c>
      <c r="O2944">
        <v>2</v>
      </c>
      <c r="P2944" s="2">
        <v>11.89</v>
      </c>
    </row>
    <row r="2945" spans="1:16" x14ac:dyDescent="0.25">
      <c r="A2945" s="1">
        <v>2944</v>
      </c>
      <c r="B2945" s="5">
        <v>44796</v>
      </c>
      <c r="C2945" s="1">
        <v>9941</v>
      </c>
      <c r="D2945" t="s">
        <v>5</v>
      </c>
      <c r="E2945" t="s">
        <v>5</v>
      </c>
      <c r="F2945" t="s">
        <v>44</v>
      </c>
      <c r="G2945">
        <v>1</v>
      </c>
      <c r="H2945" t="s">
        <v>95</v>
      </c>
      <c r="I2945" t="s">
        <v>102</v>
      </c>
      <c r="J2945" t="s">
        <v>9</v>
      </c>
      <c r="K2945" t="s">
        <v>10</v>
      </c>
      <c r="L2945" t="s">
        <v>11</v>
      </c>
      <c r="M2945" t="s">
        <v>12</v>
      </c>
      <c r="N2945" t="s">
        <v>12</v>
      </c>
      <c r="O2945">
        <v>5</v>
      </c>
      <c r="P2945" s="2">
        <v>9.18</v>
      </c>
    </row>
    <row r="2946" spans="1:16" x14ac:dyDescent="0.25">
      <c r="A2946" s="1">
        <v>2945</v>
      </c>
      <c r="B2946" s="5">
        <v>44796</v>
      </c>
      <c r="C2946" s="1">
        <v>7485</v>
      </c>
      <c r="D2946" t="s">
        <v>4</v>
      </c>
      <c r="E2946" t="s">
        <v>5</v>
      </c>
      <c r="F2946" t="s">
        <v>6</v>
      </c>
      <c r="G2946">
        <v>0</v>
      </c>
      <c r="H2946" t="s">
        <v>48</v>
      </c>
      <c r="I2946" t="s">
        <v>101</v>
      </c>
      <c r="J2946" t="s">
        <v>9</v>
      </c>
      <c r="K2946" t="s">
        <v>10</v>
      </c>
      <c r="L2946" t="s">
        <v>11</v>
      </c>
      <c r="M2946" t="s">
        <v>12</v>
      </c>
      <c r="N2946" t="s">
        <v>53</v>
      </c>
      <c r="O2946">
        <v>4</v>
      </c>
      <c r="P2946" s="2">
        <v>19.809999999999999</v>
      </c>
    </row>
    <row r="2947" spans="1:16" x14ac:dyDescent="0.25">
      <c r="A2947" s="1">
        <v>2946</v>
      </c>
      <c r="B2947" s="5">
        <v>44796</v>
      </c>
      <c r="C2947" s="1">
        <v>5102</v>
      </c>
      <c r="D2947" t="s">
        <v>5</v>
      </c>
      <c r="E2947" t="s">
        <v>5</v>
      </c>
      <c r="F2947" t="s">
        <v>6</v>
      </c>
      <c r="G2947">
        <v>2</v>
      </c>
      <c r="H2947" t="s">
        <v>48</v>
      </c>
      <c r="I2947" t="s">
        <v>101</v>
      </c>
      <c r="J2947" t="s">
        <v>9</v>
      </c>
      <c r="K2947" t="s">
        <v>10</v>
      </c>
      <c r="L2947" t="s">
        <v>11</v>
      </c>
      <c r="M2947" t="s">
        <v>25</v>
      </c>
      <c r="N2947" t="s">
        <v>25</v>
      </c>
      <c r="O2947">
        <v>4</v>
      </c>
      <c r="P2947" s="2">
        <v>2.99</v>
      </c>
    </row>
    <row r="2948" spans="1:16" x14ac:dyDescent="0.25">
      <c r="A2948" s="1">
        <v>2947</v>
      </c>
      <c r="B2948" s="5">
        <v>44796</v>
      </c>
      <c r="C2948" s="1">
        <v>5478</v>
      </c>
      <c r="D2948" t="s">
        <v>4</v>
      </c>
      <c r="E2948" t="s">
        <v>5</v>
      </c>
      <c r="F2948" t="s">
        <v>6</v>
      </c>
      <c r="G2948">
        <v>3</v>
      </c>
      <c r="H2948" t="s">
        <v>45</v>
      </c>
      <c r="I2948" t="s">
        <v>92</v>
      </c>
      <c r="J2948" t="s">
        <v>75</v>
      </c>
      <c r="K2948" t="s">
        <v>10</v>
      </c>
      <c r="L2948" t="s">
        <v>11</v>
      </c>
      <c r="M2948" t="s">
        <v>12</v>
      </c>
      <c r="N2948" t="s">
        <v>12</v>
      </c>
      <c r="O2948">
        <v>3</v>
      </c>
      <c r="P2948" s="2">
        <v>4.18</v>
      </c>
    </row>
    <row r="2949" spans="1:16" x14ac:dyDescent="0.25">
      <c r="A2949" s="1">
        <v>2948</v>
      </c>
      <c r="B2949" s="5">
        <v>44796</v>
      </c>
      <c r="C2949" s="1">
        <v>7180</v>
      </c>
      <c r="D2949" t="s">
        <v>5</v>
      </c>
      <c r="E2949" t="s">
        <v>43</v>
      </c>
      <c r="F2949" t="s">
        <v>6</v>
      </c>
      <c r="G2949">
        <v>1</v>
      </c>
      <c r="H2949" t="s">
        <v>45</v>
      </c>
      <c r="I2949" t="s">
        <v>8</v>
      </c>
      <c r="J2949" t="s">
        <v>9</v>
      </c>
      <c r="K2949" t="s">
        <v>10</v>
      </c>
      <c r="L2949" t="s">
        <v>11</v>
      </c>
      <c r="M2949" t="s">
        <v>13</v>
      </c>
      <c r="N2949" t="s">
        <v>14</v>
      </c>
      <c r="O2949">
        <v>6</v>
      </c>
      <c r="P2949" s="2">
        <v>35.880000000000003</v>
      </c>
    </row>
    <row r="2950" spans="1:16" x14ac:dyDescent="0.25">
      <c r="A2950" s="1">
        <v>2949</v>
      </c>
      <c r="B2950" s="5">
        <v>44796</v>
      </c>
      <c r="C2950" s="1">
        <v>7158</v>
      </c>
      <c r="D2950" t="s">
        <v>4</v>
      </c>
      <c r="E2950" t="s">
        <v>43</v>
      </c>
      <c r="F2950" t="s">
        <v>6</v>
      </c>
      <c r="G2950">
        <v>4</v>
      </c>
      <c r="H2950" t="s">
        <v>95</v>
      </c>
      <c r="I2950" t="s">
        <v>83</v>
      </c>
      <c r="J2950" t="s">
        <v>47</v>
      </c>
      <c r="K2950" t="s">
        <v>10</v>
      </c>
      <c r="L2950" t="s">
        <v>11</v>
      </c>
      <c r="M2950" t="s">
        <v>26</v>
      </c>
      <c r="N2950" t="s">
        <v>27</v>
      </c>
      <c r="O2950">
        <v>5</v>
      </c>
      <c r="P2950" s="2">
        <v>3.84</v>
      </c>
    </row>
    <row r="2951" spans="1:16" x14ac:dyDescent="0.25">
      <c r="A2951" s="1">
        <v>2950</v>
      </c>
      <c r="B2951" s="5">
        <v>44797</v>
      </c>
      <c r="C2951" s="1">
        <v>8228</v>
      </c>
      <c r="D2951" t="s">
        <v>5</v>
      </c>
      <c r="E2951" t="s">
        <v>43</v>
      </c>
      <c r="F2951" t="s">
        <v>6</v>
      </c>
      <c r="G2951">
        <v>2</v>
      </c>
      <c r="H2951" t="s">
        <v>45</v>
      </c>
      <c r="I2951" t="s">
        <v>74</v>
      </c>
      <c r="J2951" t="s">
        <v>75</v>
      </c>
      <c r="K2951" t="s">
        <v>10</v>
      </c>
      <c r="L2951" t="s">
        <v>11</v>
      </c>
      <c r="M2951" t="s">
        <v>58</v>
      </c>
      <c r="N2951" t="s">
        <v>58</v>
      </c>
      <c r="O2951">
        <v>4</v>
      </c>
      <c r="P2951" s="2">
        <v>19.350000000000001</v>
      </c>
    </row>
    <row r="2952" spans="1:16" x14ac:dyDescent="0.25">
      <c r="A2952" s="1">
        <v>2951</v>
      </c>
      <c r="B2952" s="5">
        <v>44797</v>
      </c>
      <c r="C2952" s="1">
        <v>4437</v>
      </c>
      <c r="D2952" t="s">
        <v>4</v>
      </c>
      <c r="E2952" t="s">
        <v>43</v>
      </c>
      <c r="F2952" t="s">
        <v>44</v>
      </c>
      <c r="G2952">
        <v>2</v>
      </c>
      <c r="H2952" t="s">
        <v>65</v>
      </c>
      <c r="I2952" t="s">
        <v>92</v>
      </c>
      <c r="J2952" t="s">
        <v>75</v>
      </c>
      <c r="K2952" t="s">
        <v>10</v>
      </c>
      <c r="L2952" t="s">
        <v>11</v>
      </c>
      <c r="M2952" t="s">
        <v>25</v>
      </c>
      <c r="N2952" t="s">
        <v>25</v>
      </c>
      <c r="O2952">
        <v>3</v>
      </c>
      <c r="P2952" s="2">
        <v>8.33</v>
      </c>
    </row>
    <row r="2953" spans="1:16" x14ac:dyDescent="0.25">
      <c r="A2953" s="1">
        <v>2952</v>
      </c>
      <c r="B2953" s="5">
        <v>44797</v>
      </c>
      <c r="C2953" s="1">
        <v>9349</v>
      </c>
      <c r="D2953" t="s">
        <v>5</v>
      </c>
      <c r="E2953" t="s">
        <v>5</v>
      </c>
      <c r="F2953" t="s">
        <v>6</v>
      </c>
      <c r="G2953">
        <v>4</v>
      </c>
      <c r="H2953" t="s">
        <v>82</v>
      </c>
      <c r="I2953" t="s">
        <v>102</v>
      </c>
      <c r="J2953" t="s">
        <v>9</v>
      </c>
      <c r="K2953" t="s">
        <v>10</v>
      </c>
      <c r="L2953" t="s">
        <v>11</v>
      </c>
      <c r="M2953" t="s">
        <v>34</v>
      </c>
      <c r="N2953" t="s">
        <v>35</v>
      </c>
      <c r="O2953">
        <v>5</v>
      </c>
      <c r="P2953" s="2">
        <v>50.17</v>
      </c>
    </row>
    <row r="2954" spans="1:16" x14ac:dyDescent="0.25">
      <c r="A2954" s="1">
        <v>2953</v>
      </c>
      <c r="B2954" s="5">
        <v>44797</v>
      </c>
      <c r="C2954" s="1">
        <v>6923</v>
      </c>
      <c r="D2954" t="s">
        <v>5</v>
      </c>
      <c r="E2954" t="s">
        <v>43</v>
      </c>
      <c r="F2954" t="s">
        <v>44</v>
      </c>
      <c r="G2954">
        <v>1</v>
      </c>
      <c r="H2954" t="s">
        <v>65</v>
      </c>
      <c r="I2954" t="s">
        <v>74</v>
      </c>
      <c r="J2954" t="s">
        <v>75</v>
      </c>
      <c r="K2954" t="s">
        <v>10</v>
      </c>
      <c r="L2954" t="s">
        <v>11</v>
      </c>
      <c r="M2954" t="s">
        <v>58</v>
      </c>
      <c r="N2954" t="s">
        <v>58</v>
      </c>
      <c r="O2954">
        <v>5</v>
      </c>
      <c r="P2954" s="2">
        <v>6.01</v>
      </c>
    </row>
    <row r="2955" spans="1:16" x14ac:dyDescent="0.25">
      <c r="A2955" s="1">
        <v>2954</v>
      </c>
      <c r="B2955" s="5">
        <v>44797</v>
      </c>
      <c r="C2955" s="1">
        <v>9189</v>
      </c>
      <c r="D2955" t="s">
        <v>5</v>
      </c>
      <c r="E2955" t="s">
        <v>43</v>
      </c>
      <c r="F2955" t="s">
        <v>6</v>
      </c>
      <c r="G2955">
        <v>1</v>
      </c>
      <c r="H2955" t="s">
        <v>45</v>
      </c>
      <c r="I2955" t="s">
        <v>102</v>
      </c>
      <c r="J2955" t="s">
        <v>9</v>
      </c>
      <c r="K2955" t="s">
        <v>10</v>
      </c>
      <c r="L2955" t="s">
        <v>11</v>
      </c>
      <c r="M2955" t="s">
        <v>34</v>
      </c>
      <c r="N2955" t="s">
        <v>40</v>
      </c>
      <c r="O2955">
        <v>3</v>
      </c>
      <c r="P2955" s="2">
        <v>6.01</v>
      </c>
    </row>
    <row r="2956" spans="1:16" x14ac:dyDescent="0.25">
      <c r="A2956" s="1">
        <v>2955</v>
      </c>
      <c r="B2956" s="5">
        <v>44797</v>
      </c>
      <c r="C2956" s="1">
        <v>3363</v>
      </c>
      <c r="D2956" t="s">
        <v>5</v>
      </c>
      <c r="E2956" t="s">
        <v>43</v>
      </c>
      <c r="F2956" t="s">
        <v>44</v>
      </c>
      <c r="G2956">
        <v>2</v>
      </c>
      <c r="H2956" t="s">
        <v>45</v>
      </c>
      <c r="I2956" t="s">
        <v>92</v>
      </c>
      <c r="J2956" t="s">
        <v>75</v>
      </c>
      <c r="K2956" t="s">
        <v>10</v>
      </c>
      <c r="L2956" t="s">
        <v>11</v>
      </c>
      <c r="M2956" t="s">
        <v>34</v>
      </c>
      <c r="N2956" t="s">
        <v>62</v>
      </c>
      <c r="O2956">
        <v>4</v>
      </c>
      <c r="P2956" s="2">
        <v>15.21</v>
      </c>
    </row>
    <row r="2957" spans="1:16" x14ac:dyDescent="0.25">
      <c r="A2957" s="1">
        <v>2956</v>
      </c>
      <c r="B2957" s="5">
        <v>44797</v>
      </c>
      <c r="C2957" s="1">
        <v>7140</v>
      </c>
      <c r="D2957" t="s">
        <v>4</v>
      </c>
      <c r="E2957" t="s">
        <v>43</v>
      </c>
      <c r="F2957" t="s">
        <v>6</v>
      </c>
      <c r="G2957">
        <v>2</v>
      </c>
      <c r="H2957" t="s">
        <v>48</v>
      </c>
      <c r="I2957" t="s">
        <v>83</v>
      </c>
      <c r="J2957" t="s">
        <v>47</v>
      </c>
      <c r="K2957" t="s">
        <v>10</v>
      </c>
      <c r="L2957" t="s">
        <v>11</v>
      </c>
      <c r="M2957" t="s">
        <v>36</v>
      </c>
      <c r="N2957" t="s">
        <v>14</v>
      </c>
      <c r="O2957">
        <v>4</v>
      </c>
      <c r="P2957" s="2">
        <v>8.6999999999999993</v>
      </c>
    </row>
    <row r="2958" spans="1:16" x14ac:dyDescent="0.25">
      <c r="A2958" s="1">
        <v>2957</v>
      </c>
      <c r="B2958" s="5">
        <v>44797</v>
      </c>
      <c r="C2958" s="1">
        <v>8517</v>
      </c>
      <c r="D2958" t="s">
        <v>4</v>
      </c>
      <c r="E2958" t="s">
        <v>5</v>
      </c>
      <c r="F2958" t="s">
        <v>6</v>
      </c>
      <c r="G2958">
        <v>5</v>
      </c>
      <c r="H2958" t="s">
        <v>7</v>
      </c>
      <c r="I2958" t="s">
        <v>8</v>
      </c>
      <c r="J2958" t="s">
        <v>9</v>
      </c>
      <c r="K2958" t="s">
        <v>10</v>
      </c>
      <c r="L2958" t="s">
        <v>11</v>
      </c>
      <c r="M2958" t="s">
        <v>58</v>
      </c>
      <c r="N2958" t="s">
        <v>58</v>
      </c>
      <c r="O2958">
        <v>5</v>
      </c>
      <c r="P2958" s="2">
        <v>10.62</v>
      </c>
    </row>
    <row r="2959" spans="1:16" x14ac:dyDescent="0.25">
      <c r="A2959" s="1">
        <v>2958</v>
      </c>
      <c r="B2959" s="5">
        <v>44797</v>
      </c>
      <c r="C2959" s="1">
        <v>1972</v>
      </c>
      <c r="D2959" t="s">
        <v>5</v>
      </c>
      <c r="E2959" t="s">
        <v>5</v>
      </c>
      <c r="F2959" t="s">
        <v>6</v>
      </c>
      <c r="G2959">
        <v>1</v>
      </c>
      <c r="H2959" t="s">
        <v>103</v>
      </c>
      <c r="I2959" t="s">
        <v>78</v>
      </c>
      <c r="J2959" t="s">
        <v>47</v>
      </c>
      <c r="K2959" t="s">
        <v>10</v>
      </c>
      <c r="L2959" t="s">
        <v>11</v>
      </c>
      <c r="M2959" t="s">
        <v>12</v>
      </c>
      <c r="N2959" t="s">
        <v>53</v>
      </c>
      <c r="O2959">
        <v>5</v>
      </c>
      <c r="P2959" s="2">
        <v>2.2400000000000002</v>
      </c>
    </row>
    <row r="2960" spans="1:16" x14ac:dyDescent="0.25">
      <c r="A2960" s="1">
        <v>2959</v>
      </c>
      <c r="B2960" s="5">
        <v>44797</v>
      </c>
      <c r="C2960" s="1">
        <v>4187</v>
      </c>
      <c r="D2960" t="s">
        <v>4</v>
      </c>
      <c r="E2960" t="s">
        <v>5</v>
      </c>
      <c r="F2960" t="s">
        <v>44</v>
      </c>
      <c r="G2960">
        <v>1</v>
      </c>
      <c r="H2960" t="s">
        <v>45</v>
      </c>
      <c r="I2960" t="s">
        <v>8</v>
      </c>
      <c r="J2960" t="s">
        <v>9</v>
      </c>
      <c r="K2960" t="s">
        <v>10</v>
      </c>
      <c r="L2960" t="s">
        <v>11</v>
      </c>
      <c r="M2960" t="s">
        <v>36</v>
      </c>
      <c r="N2960" t="s">
        <v>49</v>
      </c>
      <c r="O2960">
        <v>4</v>
      </c>
      <c r="P2960" s="2">
        <v>7.44</v>
      </c>
    </row>
    <row r="2961" spans="1:16" x14ac:dyDescent="0.25">
      <c r="A2961" s="1">
        <v>2960</v>
      </c>
      <c r="B2961" s="5">
        <v>44797</v>
      </c>
      <c r="C2961" s="1">
        <v>2905</v>
      </c>
      <c r="D2961" t="s">
        <v>4</v>
      </c>
      <c r="E2961" t="s">
        <v>5</v>
      </c>
      <c r="F2961" t="s">
        <v>44</v>
      </c>
      <c r="G2961">
        <v>4</v>
      </c>
      <c r="H2961" t="s">
        <v>45</v>
      </c>
      <c r="I2961" t="s">
        <v>101</v>
      </c>
      <c r="J2961" t="s">
        <v>9</v>
      </c>
      <c r="K2961" t="s">
        <v>10</v>
      </c>
      <c r="L2961" t="s">
        <v>18</v>
      </c>
      <c r="M2961" t="s">
        <v>28</v>
      </c>
      <c r="N2961" t="s">
        <v>42</v>
      </c>
      <c r="O2961">
        <v>3</v>
      </c>
      <c r="P2961" s="2">
        <v>5.76</v>
      </c>
    </row>
    <row r="2962" spans="1:16" x14ac:dyDescent="0.25">
      <c r="A2962" s="1">
        <v>2961</v>
      </c>
      <c r="B2962" s="5">
        <v>44797</v>
      </c>
      <c r="C2962" s="1">
        <v>747</v>
      </c>
      <c r="D2962" t="s">
        <v>4</v>
      </c>
      <c r="E2962" t="s">
        <v>43</v>
      </c>
      <c r="F2962" t="s">
        <v>44</v>
      </c>
      <c r="G2962">
        <v>3</v>
      </c>
      <c r="H2962" t="s">
        <v>65</v>
      </c>
      <c r="I2962" t="s">
        <v>92</v>
      </c>
      <c r="J2962" t="s">
        <v>75</v>
      </c>
      <c r="K2962" t="s">
        <v>10</v>
      </c>
      <c r="L2962" t="s">
        <v>11</v>
      </c>
      <c r="M2962" t="s">
        <v>58</v>
      </c>
      <c r="N2962" t="s">
        <v>58</v>
      </c>
      <c r="O2962">
        <v>3</v>
      </c>
      <c r="P2962" s="2">
        <v>19.32</v>
      </c>
    </row>
    <row r="2963" spans="1:16" x14ac:dyDescent="0.25">
      <c r="A2963" s="1">
        <v>2962</v>
      </c>
      <c r="B2963" s="5">
        <v>44797</v>
      </c>
      <c r="C2963" s="1">
        <v>919</v>
      </c>
      <c r="D2963" t="s">
        <v>4</v>
      </c>
      <c r="E2963" t="s">
        <v>5</v>
      </c>
      <c r="F2963" t="s">
        <v>6</v>
      </c>
      <c r="G2963">
        <v>3</v>
      </c>
      <c r="H2963" t="s">
        <v>7</v>
      </c>
      <c r="I2963" t="s">
        <v>92</v>
      </c>
      <c r="J2963" t="s">
        <v>75</v>
      </c>
      <c r="K2963" t="s">
        <v>10</v>
      </c>
      <c r="L2963" t="s">
        <v>11</v>
      </c>
      <c r="M2963" t="s">
        <v>58</v>
      </c>
      <c r="N2963" t="s">
        <v>58</v>
      </c>
      <c r="O2963">
        <v>6</v>
      </c>
      <c r="P2963" s="2">
        <v>29.13</v>
      </c>
    </row>
    <row r="2964" spans="1:16" x14ac:dyDescent="0.25">
      <c r="A2964" s="1">
        <v>2963</v>
      </c>
      <c r="B2964" s="5">
        <v>44798</v>
      </c>
      <c r="C2964" s="1">
        <v>7321</v>
      </c>
      <c r="D2964" t="s">
        <v>4</v>
      </c>
      <c r="E2964" t="s">
        <v>5</v>
      </c>
      <c r="F2964" t="s">
        <v>6</v>
      </c>
      <c r="G2964">
        <v>4</v>
      </c>
      <c r="H2964" t="s">
        <v>7</v>
      </c>
      <c r="I2964" t="s">
        <v>92</v>
      </c>
      <c r="J2964" t="s">
        <v>75</v>
      </c>
      <c r="K2964" t="s">
        <v>10</v>
      </c>
      <c r="L2964" t="s">
        <v>18</v>
      </c>
      <c r="M2964" t="s">
        <v>31</v>
      </c>
      <c r="N2964" t="s">
        <v>32</v>
      </c>
      <c r="O2964">
        <v>5</v>
      </c>
      <c r="P2964" s="2">
        <v>20.52</v>
      </c>
    </row>
    <row r="2965" spans="1:16" x14ac:dyDescent="0.25">
      <c r="A2965" s="1">
        <v>2964</v>
      </c>
      <c r="B2965" s="5">
        <v>44798</v>
      </c>
      <c r="C2965" s="1">
        <v>1050</v>
      </c>
      <c r="D2965" t="s">
        <v>4</v>
      </c>
      <c r="E2965" t="s">
        <v>43</v>
      </c>
      <c r="F2965" t="s">
        <v>44</v>
      </c>
      <c r="G2965">
        <v>0</v>
      </c>
      <c r="H2965" t="s">
        <v>103</v>
      </c>
      <c r="I2965" t="s">
        <v>107</v>
      </c>
      <c r="J2965" t="s">
        <v>9</v>
      </c>
      <c r="K2965" t="s">
        <v>10</v>
      </c>
      <c r="L2965" t="s">
        <v>11</v>
      </c>
      <c r="M2965" t="s">
        <v>40</v>
      </c>
      <c r="N2965" t="s">
        <v>40</v>
      </c>
      <c r="O2965">
        <v>3</v>
      </c>
      <c r="P2965" s="2">
        <v>14.7</v>
      </c>
    </row>
    <row r="2966" spans="1:16" x14ac:dyDescent="0.25">
      <c r="A2966" s="1">
        <v>2965</v>
      </c>
      <c r="B2966" s="5">
        <v>44798</v>
      </c>
      <c r="C2966" s="1">
        <v>4010</v>
      </c>
      <c r="D2966" t="s">
        <v>5</v>
      </c>
      <c r="E2966" t="s">
        <v>43</v>
      </c>
      <c r="F2966" t="s">
        <v>44</v>
      </c>
      <c r="G2966">
        <v>3</v>
      </c>
      <c r="H2966" t="s">
        <v>65</v>
      </c>
      <c r="I2966" t="s">
        <v>102</v>
      </c>
      <c r="J2966" t="s">
        <v>9</v>
      </c>
      <c r="K2966" t="s">
        <v>10</v>
      </c>
      <c r="L2966" t="s">
        <v>11</v>
      </c>
      <c r="M2966" t="s">
        <v>25</v>
      </c>
      <c r="N2966" t="s">
        <v>25</v>
      </c>
      <c r="O2966">
        <v>6</v>
      </c>
      <c r="P2966" s="2">
        <v>20.98</v>
      </c>
    </row>
    <row r="2967" spans="1:16" x14ac:dyDescent="0.25">
      <c r="A2967" s="1">
        <v>2966</v>
      </c>
      <c r="B2967" s="5">
        <v>44798</v>
      </c>
      <c r="C2967" s="1">
        <v>9771</v>
      </c>
      <c r="D2967" t="s">
        <v>5</v>
      </c>
      <c r="E2967" t="s">
        <v>5</v>
      </c>
      <c r="F2967" t="s">
        <v>6</v>
      </c>
      <c r="G2967">
        <v>2</v>
      </c>
      <c r="H2967" t="s">
        <v>103</v>
      </c>
      <c r="I2967" t="s">
        <v>83</v>
      </c>
      <c r="J2967" t="s">
        <v>47</v>
      </c>
      <c r="K2967" t="s">
        <v>10</v>
      </c>
      <c r="L2967" t="s">
        <v>11</v>
      </c>
      <c r="M2967" t="s">
        <v>12</v>
      </c>
      <c r="N2967" t="s">
        <v>53</v>
      </c>
      <c r="O2967">
        <v>4</v>
      </c>
      <c r="P2967" s="2">
        <v>1.46</v>
      </c>
    </row>
    <row r="2968" spans="1:16" x14ac:dyDescent="0.25">
      <c r="A2968" s="1">
        <v>2967</v>
      </c>
      <c r="B2968" s="5">
        <v>44798</v>
      </c>
      <c r="C2968" s="1">
        <v>6369</v>
      </c>
      <c r="D2968" t="s">
        <v>5</v>
      </c>
      <c r="E2968" t="s">
        <v>43</v>
      </c>
      <c r="F2968" t="s">
        <v>44</v>
      </c>
      <c r="G2968">
        <v>4</v>
      </c>
      <c r="H2968" t="s">
        <v>48</v>
      </c>
      <c r="I2968" t="s">
        <v>107</v>
      </c>
      <c r="J2968" t="s">
        <v>9</v>
      </c>
      <c r="K2968" t="s">
        <v>10</v>
      </c>
      <c r="L2968" t="s">
        <v>11</v>
      </c>
      <c r="M2968" t="s">
        <v>58</v>
      </c>
      <c r="N2968" t="s">
        <v>58</v>
      </c>
      <c r="O2968">
        <v>5</v>
      </c>
      <c r="P2968" s="2">
        <v>12.84</v>
      </c>
    </row>
    <row r="2969" spans="1:16" x14ac:dyDescent="0.25">
      <c r="A2969" s="1">
        <v>2968</v>
      </c>
      <c r="B2969" s="5">
        <v>44798</v>
      </c>
      <c r="C2969" s="1">
        <v>1770</v>
      </c>
      <c r="D2969" t="s">
        <v>4</v>
      </c>
      <c r="E2969" t="s">
        <v>5</v>
      </c>
      <c r="F2969" t="s">
        <v>6</v>
      </c>
      <c r="G2969">
        <v>1</v>
      </c>
      <c r="H2969" t="s">
        <v>95</v>
      </c>
      <c r="I2969" t="s">
        <v>85</v>
      </c>
      <c r="J2969" t="s">
        <v>47</v>
      </c>
      <c r="K2969" t="s">
        <v>10</v>
      </c>
      <c r="L2969" t="s">
        <v>11</v>
      </c>
      <c r="M2969" t="s">
        <v>58</v>
      </c>
      <c r="N2969" t="s">
        <v>58</v>
      </c>
      <c r="O2969">
        <v>4</v>
      </c>
      <c r="P2969" s="2">
        <v>1.58</v>
      </c>
    </row>
    <row r="2970" spans="1:16" x14ac:dyDescent="0.25">
      <c r="A2970" s="1">
        <v>2969</v>
      </c>
      <c r="B2970" s="5">
        <v>44798</v>
      </c>
      <c r="C2970" s="1">
        <v>9450</v>
      </c>
      <c r="D2970" t="s">
        <v>4</v>
      </c>
      <c r="E2970" t="s">
        <v>5</v>
      </c>
      <c r="F2970" t="s">
        <v>44</v>
      </c>
      <c r="G2970">
        <v>4</v>
      </c>
      <c r="H2970" t="s">
        <v>65</v>
      </c>
      <c r="I2970" t="s">
        <v>92</v>
      </c>
      <c r="J2970" t="s">
        <v>75</v>
      </c>
      <c r="K2970" t="s">
        <v>10</v>
      </c>
      <c r="L2970" t="s">
        <v>11</v>
      </c>
      <c r="M2970" t="s">
        <v>34</v>
      </c>
      <c r="N2970" t="s">
        <v>14</v>
      </c>
      <c r="O2970">
        <v>5</v>
      </c>
      <c r="P2970" s="2">
        <v>18.96</v>
      </c>
    </row>
    <row r="2971" spans="1:16" x14ac:dyDescent="0.25">
      <c r="A2971" s="1">
        <v>2970</v>
      </c>
      <c r="B2971" s="5">
        <v>44798</v>
      </c>
      <c r="C2971" s="1">
        <v>298</v>
      </c>
      <c r="D2971" t="s">
        <v>4</v>
      </c>
      <c r="E2971" t="s">
        <v>5</v>
      </c>
      <c r="F2971" t="s">
        <v>44</v>
      </c>
      <c r="G2971">
        <v>3</v>
      </c>
      <c r="H2971" t="s">
        <v>65</v>
      </c>
      <c r="I2971" t="s">
        <v>46</v>
      </c>
      <c r="J2971" t="s">
        <v>47</v>
      </c>
      <c r="K2971" t="s">
        <v>10</v>
      </c>
      <c r="L2971" t="s">
        <v>11</v>
      </c>
      <c r="M2971" t="s">
        <v>50</v>
      </c>
      <c r="N2971" t="s">
        <v>50</v>
      </c>
      <c r="O2971">
        <v>1</v>
      </c>
      <c r="P2971" s="2">
        <v>7.05</v>
      </c>
    </row>
    <row r="2972" spans="1:16" x14ac:dyDescent="0.25">
      <c r="A2972" s="1">
        <v>2971</v>
      </c>
      <c r="B2972" s="5">
        <v>44798</v>
      </c>
      <c r="C2972" s="1">
        <v>5115</v>
      </c>
      <c r="D2972" t="s">
        <v>4</v>
      </c>
      <c r="E2972" t="s">
        <v>43</v>
      </c>
      <c r="F2972" t="s">
        <v>44</v>
      </c>
      <c r="G2972">
        <v>3</v>
      </c>
      <c r="H2972" t="s">
        <v>7</v>
      </c>
      <c r="I2972" t="s">
        <v>101</v>
      </c>
      <c r="J2972" t="s">
        <v>9</v>
      </c>
      <c r="K2972" t="s">
        <v>10</v>
      </c>
      <c r="L2972" t="s">
        <v>11</v>
      </c>
      <c r="M2972" t="s">
        <v>36</v>
      </c>
      <c r="N2972" t="s">
        <v>49</v>
      </c>
      <c r="O2972">
        <v>4</v>
      </c>
      <c r="P2972" s="2">
        <v>9.9600000000000009</v>
      </c>
    </row>
    <row r="2973" spans="1:16" x14ac:dyDescent="0.25">
      <c r="A2973" s="1">
        <v>2972</v>
      </c>
      <c r="B2973" s="5">
        <v>44798</v>
      </c>
      <c r="C2973" s="1">
        <v>1169</v>
      </c>
      <c r="D2973" t="s">
        <v>5</v>
      </c>
      <c r="E2973" t="s">
        <v>5</v>
      </c>
      <c r="F2973" t="s">
        <v>6</v>
      </c>
      <c r="G2973">
        <v>3</v>
      </c>
      <c r="H2973" t="s">
        <v>7</v>
      </c>
      <c r="I2973" t="s">
        <v>83</v>
      </c>
      <c r="J2973" t="s">
        <v>47</v>
      </c>
      <c r="K2973" t="s">
        <v>10</v>
      </c>
      <c r="L2973" t="s">
        <v>18</v>
      </c>
      <c r="M2973" t="s">
        <v>28</v>
      </c>
      <c r="N2973" t="s">
        <v>63</v>
      </c>
      <c r="O2973">
        <v>4</v>
      </c>
      <c r="P2973" s="2">
        <v>9.5399999999999991</v>
      </c>
    </row>
    <row r="2974" spans="1:16" x14ac:dyDescent="0.25">
      <c r="A2974" s="1">
        <v>2973</v>
      </c>
      <c r="B2974" s="5">
        <v>44798</v>
      </c>
      <c r="C2974" s="1">
        <v>4853</v>
      </c>
      <c r="D2974" t="s">
        <v>5</v>
      </c>
      <c r="E2974" t="s">
        <v>43</v>
      </c>
      <c r="F2974" t="s">
        <v>44</v>
      </c>
      <c r="G2974">
        <v>1</v>
      </c>
      <c r="H2974" t="s">
        <v>7</v>
      </c>
      <c r="I2974" t="s">
        <v>8</v>
      </c>
      <c r="J2974" t="s">
        <v>9</v>
      </c>
      <c r="K2974" t="s">
        <v>10</v>
      </c>
      <c r="L2974" t="s">
        <v>11</v>
      </c>
      <c r="M2974" t="s">
        <v>13</v>
      </c>
      <c r="N2974" t="s">
        <v>14</v>
      </c>
      <c r="O2974">
        <v>3</v>
      </c>
      <c r="P2974" s="2">
        <v>3.16</v>
      </c>
    </row>
    <row r="2975" spans="1:16" x14ac:dyDescent="0.25">
      <c r="A2975" s="1">
        <v>2974</v>
      </c>
      <c r="B2975" s="5">
        <v>44798</v>
      </c>
      <c r="C2975" s="1">
        <v>5305</v>
      </c>
      <c r="D2975" t="s">
        <v>4</v>
      </c>
      <c r="E2975" t="s">
        <v>5</v>
      </c>
      <c r="F2975" t="s">
        <v>6</v>
      </c>
      <c r="G2975">
        <v>4</v>
      </c>
      <c r="H2975" t="s">
        <v>82</v>
      </c>
      <c r="I2975" t="s">
        <v>74</v>
      </c>
      <c r="J2975" t="s">
        <v>75</v>
      </c>
      <c r="K2975" t="s">
        <v>10</v>
      </c>
      <c r="L2975" t="s">
        <v>18</v>
      </c>
      <c r="M2975" t="s">
        <v>19</v>
      </c>
      <c r="N2975" t="s">
        <v>30</v>
      </c>
      <c r="O2975">
        <v>5</v>
      </c>
      <c r="P2975" s="2">
        <v>24.19</v>
      </c>
    </row>
    <row r="2976" spans="1:16" x14ac:dyDescent="0.25">
      <c r="A2976" s="1">
        <v>2975</v>
      </c>
      <c r="B2976" s="5">
        <v>44798</v>
      </c>
      <c r="C2976" s="1">
        <v>1904</v>
      </c>
      <c r="D2976" t="s">
        <v>4</v>
      </c>
      <c r="E2976" t="s">
        <v>43</v>
      </c>
      <c r="F2976" t="s">
        <v>6</v>
      </c>
      <c r="G2976">
        <v>3</v>
      </c>
      <c r="H2976" t="s">
        <v>103</v>
      </c>
      <c r="I2976" t="s">
        <v>83</v>
      </c>
      <c r="J2976" t="s">
        <v>47</v>
      </c>
      <c r="K2976" t="s">
        <v>10</v>
      </c>
      <c r="L2976" t="s">
        <v>11</v>
      </c>
      <c r="M2976" t="s">
        <v>34</v>
      </c>
      <c r="N2976" t="s">
        <v>14</v>
      </c>
      <c r="O2976">
        <v>3</v>
      </c>
      <c r="P2976" s="2">
        <v>20.83</v>
      </c>
    </row>
    <row r="2977" spans="1:16" x14ac:dyDescent="0.25">
      <c r="A2977" s="1">
        <v>2976</v>
      </c>
      <c r="B2977" s="5">
        <v>44798</v>
      </c>
      <c r="C2977" s="1">
        <v>5348</v>
      </c>
      <c r="D2977" t="s">
        <v>5</v>
      </c>
      <c r="E2977" t="s">
        <v>5</v>
      </c>
      <c r="F2977" t="s">
        <v>6</v>
      </c>
      <c r="G2977">
        <v>2</v>
      </c>
      <c r="H2977" t="s">
        <v>45</v>
      </c>
      <c r="I2977" t="s">
        <v>92</v>
      </c>
      <c r="J2977" t="s">
        <v>75</v>
      </c>
      <c r="K2977" t="s">
        <v>10</v>
      </c>
      <c r="L2977" t="s">
        <v>15</v>
      </c>
      <c r="M2977" t="s">
        <v>16</v>
      </c>
      <c r="N2977" t="s">
        <v>17</v>
      </c>
      <c r="O2977">
        <v>3</v>
      </c>
      <c r="P2977" s="2">
        <v>13.63</v>
      </c>
    </row>
    <row r="2978" spans="1:16" x14ac:dyDescent="0.25">
      <c r="A2978" s="1">
        <v>2977</v>
      </c>
      <c r="B2978" s="5">
        <v>44799</v>
      </c>
      <c r="C2978" s="1">
        <v>4101</v>
      </c>
      <c r="D2978" t="s">
        <v>5</v>
      </c>
      <c r="E2978" t="s">
        <v>5</v>
      </c>
      <c r="F2978" t="s">
        <v>6</v>
      </c>
      <c r="G2978">
        <v>2</v>
      </c>
      <c r="H2978" t="s">
        <v>95</v>
      </c>
      <c r="I2978" t="s">
        <v>101</v>
      </c>
      <c r="J2978" t="s">
        <v>9</v>
      </c>
      <c r="K2978" t="s">
        <v>10</v>
      </c>
      <c r="L2978" t="s">
        <v>15</v>
      </c>
      <c r="M2978" t="s">
        <v>16</v>
      </c>
      <c r="N2978" t="s">
        <v>22</v>
      </c>
      <c r="O2978">
        <v>4</v>
      </c>
      <c r="P2978" s="2">
        <v>19.920000000000002</v>
      </c>
    </row>
    <row r="2979" spans="1:16" x14ac:dyDescent="0.25">
      <c r="A2979" s="1">
        <v>2978</v>
      </c>
      <c r="B2979" s="5">
        <v>44799</v>
      </c>
      <c r="C2979" s="1">
        <v>6081</v>
      </c>
      <c r="D2979" t="s">
        <v>4</v>
      </c>
      <c r="E2979" t="s">
        <v>5</v>
      </c>
      <c r="F2979" t="s">
        <v>44</v>
      </c>
      <c r="G2979">
        <v>3</v>
      </c>
      <c r="H2979" t="s">
        <v>65</v>
      </c>
      <c r="I2979" t="s">
        <v>83</v>
      </c>
      <c r="J2979" t="s">
        <v>47</v>
      </c>
      <c r="K2979" t="s">
        <v>10</v>
      </c>
      <c r="L2979" t="s">
        <v>11</v>
      </c>
      <c r="M2979" t="s">
        <v>13</v>
      </c>
      <c r="N2979" t="s">
        <v>14</v>
      </c>
      <c r="O2979">
        <v>6</v>
      </c>
      <c r="P2979" s="2">
        <v>26.32</v>
      </c>
    </row>
    <row r="2980" spans="1:16" x14ac:dyDescent="0.25">
      <c r="A2980" s="1">
        <v>2979</v>
      </c>
      <c r="B2980" s="5">
        <v>44799</v>
      </c>
      <c r="C2980" s="1">
        <v>3560</v>
      </c>
      <c r="D2980" t="s">
        <v>4</v>
      </c>
      <c r="E2980" t="s">
        <v>43</v>
      </c>
      <c r="F2980" t="s">
        <v>44</v>
      </c>
      <c r="G2980">
        <v>0</v>
      </c>
      <c r="H2980" t="s">
        <v>7</v>
      </c>
      <c r="I2980" t="s">
        <v>85</v>
      </c>
      <c r="J2980" t="s">
        <v>47</v>
      </c>
      <c r="K2980" t="s">
        <v>10</v>
      </c>
      <c r="L2980" t="s">
        <v>11</v>
      </c>
      <c r="M2980" t="s">
        <v>36</v>
      </c>
      <c r="N2980" t="s">
        <v>14</v>
      </c>
      <c r="O2980">
        <v>5</v>
      </c>
      <c r="P2980" s="2">
        <v>5.4</v>
      </c>
    </row>
    <row r="2981" spans="1:16" x14ac:dyDescent="0.25">
      <c r="A2981" s="1">
        <v>2980</v>
      </c>
      <c r="B2981" s="5">
        <v>44799</v>
      </c>
      <c r="C2981" s="1">
        <v>7674</v>
      </c>
      <c r="D2981" t="s">
        <v>5</v>
      </c>
      <c r="E2981" t="s">
        <v>43</v>
      </c>
      <c r="F2981" t="s">
        <v>6</v>
      </c>
      <c r="G2981">
        <v>1</v>
      </c>
      <c r="H2981" t="s">
        <v>82</v>
      </c>
      <c r="I2981" t="s">
        <v>83</v>
      </c>
      <c r="J2981" t="s">
        <v>47</v>
      </c>
      <c r="K2981" t="s">
        <v>10</v>
      </c>
      <c r="L2981" t="s">
        <v>11</v>
      </c>
      <c r="M2981" t="s">
        <v>26</v>
      </c>
      <c r="N2981" t="s">
        <v>27</v>
      </c>
      <c r="O2981">
        <v>4</v>
      </c>
      <c r="P2981" s="2">
        <v>3.2</v>
      </c>
    </row>
    <row r="2982" spans="1:16" x14ac:dyDescent="0.25">
      <c r="A2982" s="1">
        <v>2981</v>
      </c>
      <c r="B2982" s="5">
        <v>44799</v>
      </c>
      <c r="C2982" s="1">
        <v>3225</v>
      </c>
      <c r="D2982" t="s">
        <v>5</v>
      </c>
      <c r="E2982" t="s">
        <v>43</v>
      </c>
      <c r="F2982" t="s">
        <v>44</v>
      </c>
      <c r="G2982">
        <v>0</v>
      </c>
      <c r="H2982" t="s">
        <v>65</v>
      </c>
      <c r="I2982" t="s">
        <v>101</v>
      </c>
      <c r="J2982" t="s">
        <v>9</v>
      </c>
      <c r="K2982" t="s">
        <v>10</v>
      </c>
      <c r="L2982" t="s">
        <v>11</v>
      </c>
      <c r="M2982" t="s">
        <v>13</v>
      </c>
      <c r="N2982" t="s">
        <v>14</v>
      </c>
      <c r="O2982">
        <v>3</v>
      </c>
      <c r="P2982" s="2">
        <v>20.7</v>
      </c>
    </row>
    <row r="2983" spans="1:16" x14ac:dyDescent="0.25">
      <c r="A2983" s="1">
        <v>2982</v>
      </c>
      <c r="B2983" s="5">
        <v>44799</v>
      </c>
      <c r="C2983" s="1">
        <v>1553</v>
      </c>
      <c r="D2983" t="s">
        <v>5</v>
      </c>
      <c r="E2983" t="s">
        <v>5</v>
      </c>
      <c r="F2983" t="s">
        <v>6</v>
      </c>
      <c r="G2983">
        <v>5</v>
      </c>
      <c r="H2983" t="s">
        <v>7</v>
      </c>
      <c r="I2983" t="s">
        <v>74</v>
      </c>
      <c r="J2983" t="s">
        <v>75</v>
      </c>
      <c r="K2983" t="s">
        <v>10</v>
      </c>
      <c r="L2983" t="s">
        <v>11</v>
      </c>
      <c r="M2983" t="s">
        <v>58</v>
      </c>
      <c r="N2983" t="s">
        <v>58</v>
      </c>
      <c r="O2983">
        <v>3</v>
      </c>
      <c r="P2983" s="2">
        <v>7.48</v>
      </c>
    </row>
    <row r="2984" spans="1:16" x14ac:dyDescent="0.25">
      <c r="A2984" s="1">
        <v>2983</v>
      </c>
      <c r="B2984" s="5">
        <v>44799</v>
      </c>
      <c r="C2984" s="1">
        <v>6925</v>
      </c>
      <c r="D2984" t="s">
        <v>4</v>
      </c>
      <c r="E2984" t="s">
        <v>43</v>
      </c>
      <c r="F2984" t="s">
        <v>6</v>
      </c>
      <c r="G2984">
        <v>2</v>
      </c>
      <c r="H2984" t="s">
        <v>45</v>
      </c>
      <c r="I2984" t="s">
        <v>83</v>
      </c>
      <c r="J2984" t="s">
        <v>47</v>
      </c>
      <c r="K2984" t="s">
        <v>10</v>
      </c>
      <c r="L2984" t="s">
        <v>11</v>
      </c>
      <c r="M2984" t="s">
        <v>36</v>
      </c>
      <c r="N2984" t="s">
        <v>88</v>
      </c>
      <c r="O2984">
        <v>5</v>
      </c>
      <c r="P2984" s="2">
        <v>15.25</v>
      </c>
    </row>
    <row r="2985" spans="1:16" x14ac:dyDescent="0.25">
      <c r="A2985" s="1">
        <v>2984</v>
      </c>
      <c r="B2985" s="5">
        <v>44799</v>
      </c>
      <c r="C2985" s="1">
        <v>4742</v>
      </c>
      <c r="D2985" t="s">
        <v>4</v>
      </c>
      <c r="E2985" t="s">
        <v>5</v>
      </c>
      <c r="F2985" t="s">
        <v>44</v>
      </c>
      <c r="G2985">
        <v>1</v>
      </c>
      <c r="H2985" t="s">
        <v>48</v>
      </c>
      <c r="I2985" t="s">
        <v>83</v>
      </c>
      <c r="J2985" t="s">
        <v>47</v>
      </c>
      <c r="K2985" t="s">
        <v>10</v>
      </c>
      <c r="L2985" t="s">
        <v>18</v>
      </c>
      <c r="M2985" t="s">
        <v>28</v>
      </c>
      <c r="N2985" t="s">
        <v>63</v>
      </c>
      <c r="O2985">
        <v>4</v>
      </c>
      <c r="P2985" s="2">
        <v>17.88</v>
      </c>
    </row>
    <row r="2986" spans="1:16" x14ac:dyDescent="0.25">
      <c r="A2986" s="1">
        <v>2985</v>
      </c>
      <c r="B2986" s="5">
        <v>44799</v>
      </c>
      <c r="C2986" s="1">
        <v>2506</v>
      </c>
      <c r="D2986" t="s">
        <v>4</v>
      </c>
      <c r="E2986" t="s">
        <v>43</v>
      </c>
      <c r="F2986" t="s">
        <v>44</v>
      </c>
      <c r="G2986">
        <v>0</v>
      </c>
      <c r="H2986" t="s">
        <v>65</v>
      </c>
      <c r="I2986" t="s">
        <v>101</v>
      </c>
      <c r="J2986" t="s">
        <v>9</v>
      </c>
      <c r="K2986" t="s">
        <v>10</v>
      </c>
      <c r="L2986" t="s">
        <v>11</v>
      </c>
      <c r="M2986" t="s">
        <v>26</v>
      </c>
      <c r="N2986" t="s">
        <v>27</v>
      </c>
      <c r="O2986">
        <v>3</v>
      </c>
      <c r="P2986" s="2">
        <v>14.33</v>
      </c>
    </row>
    <row r="2987" spans="1:16" x14ac:dyDescent="0.25">
      <c r="A2987" s="1">
        <v>2986</v>
      </c>
      <c r="B2987" s="5">
        <v>44799</v>
      </c>
      <c r="C2987" s="1">
        <v>4761</v>
      </c>
      <c r="D2987" t="s">
        <v>5</v>
      </c>
      <c r="E2987" t="s">
        <v>5</v>
      </c>
      <c r="F2987" t="s">
        <v>6</v>
      </c>
      <c r="G2987">
        <v>2</v>
      </c>
      <c r="H2987" t="s">
        <v>105</v>
      </c>
      <c r="I2987" t="s">
        <v>92</v>
      </c>
      <c r="J2987" t="s">
        <v>75</v>
      </c>
      <c r="K2987" t="s">
        <v>10</v>
      </c>
      <c r="L2987" t="s">
        <v>11</v>
      </c>
      <c r="M2987" t="s">
        <v>12</v>
      </c>
      <c r="N2987" t="s">
        <v>53</v>
      </c>
      <c r="O2987">
        <v>3</v>
      </c>
      <c r="P2987" s="2">
        <v>8.11</v>
      </c>
    </row>
    <row r="2988" spans="1:16" x14ac:dyDescent="0.25">
      <c r="A2988" s="1">
        <v>2987</v>
      </c>
      <c r="B2988" s="5">
        <v>44799</v>
      </c>
      <c r="C2988" s="1">
        <v>5315</v>
      </c>
      <c r="D2988" t="s">
        <v>5</v>
      </c>
      <c r="E2988" t="s">
        <v>43</v>
      </c>
      <c r="F2988" t="s">
        <v>44</v>
      </c>
      <c r="G2988">
        <v>0</v>
      </c>
      <c r="H2988" t="s">
        <v>45</v>
      </c>
      <c r="I2988" t="s">
        <v>74</v>
      </c>
      <c r="J2988" t="s">
        <v>75</v>
      </c>
      <c r="K2988" t="s">
        <v>10</v>
      </c>
      <c r="L2988" t="s">
        <v>11</v>
      </c>
      <c r="M2988" t="s">
        <v>51</v>
      </c>
      <c r="N2988" t="s">
        <v>52</v>
      </c>
      <c r="O2988">
        <v>6</v>
      </c>
      <c r="P2988" s="2">
        <v>7.11</v>
      </c>
    </row>
    <row r="2989" spans="1:16" x14ac:dyDescent="0.25">
      <c r="A2989" s="1">
        <v>2988</v>
      </c>
      <c r="B2989" s="5">
        <v>44800</v>
      </c>
      <c r="C2989" s="1">
        <v>7839</v>
      </c>
      <c r="D2989" t="s">
        <v>4</v>
      </c>
      <c r="E2989" t="s">
        <v>43</v>
      </c>
      <c r="F2989" t="s">
        <v>44</v>
      </c>
      <c r="G2989">
        <v>4</v>
      </c>
      <c r="H2989" t="s">
        <v>7</v>
      </c>
      <c r="I2989" t="s">
        <v>92</v>
      </c>
      <c r="J2989" t="s">
        <v>75</v>
      </c>
      <c r="K2989" t="s">
        <v>10</v>
      </c>
      <c r="L2989" t="s">
        <v>15</v>
      </c>
      <c r="M2989" t="s">
        <v>25</v>
      </c>
      <c r="N2989" t="s">
        <v>25</v>
      </c>
      <c r="O2989">
        <v>4</v>
      </c>
      <c r="P2989" s="2">
        <v>6.56</v>
      </c>
    </row>
    <row r="2990" spans="1:16" x14ac:dyDescent="0.25">
      <c r="A2990" s="1">
        <v>2989</v>
      </c>
      <c r="B2990" s="5">
        <v>44800</v>
      </c>
      <c r="C2990" s="1">
        <v>9573</v>
      </c>
      <c r="D2990" t="s">
        <v>5</v>
      </c>
      <c r="E2990" t="s">
        <v>5</v>
      </c>
      <c r="F2990" t="s">
        <v>6</v>
      </c>
      <c r="G2990">
        <v>1</v>
      </c>
      <c r="H2990" t="s">
        <v>7</v>
      </c>
      <c r="I2990" t="s">
        <v>8</v>
      </c>
      <c r="J2990" t="s">
        <v>9</v>
      </c>
      <c r="K2990" t="s">
        <v>10</v>
      </c>
      <c r="L2990" t="s">
        <v>11</v>
      </c>
      <c r="M2990" t="s">
        <v>12</v>
      </c>
      <c r="N2990" t="s">
        <v>12</v>
      </c>
      <c r="O2990">
        <v>3</v>
      </c>
      <c r="P2990" s="2">
        <v>8.44</v>
      </c>
    </row>
    <row r="2991" spans="1:16" x14ac:dyDescent="0.25">
      <c r="A2991" s="1">
        <v>2990</v>
      </c>
      <c r="B2991" s="5">
        <v>44800</v>
      </c>
      <c r="C2991" s="1">
        <v>8388</v>
      </c>
      <c r="D2991" t="s">
        <v>4</v>
      </c>
      <c r="E2991" t="s">
        <v>43</v>
      </c>
      <c r="F2991" t="s">
        <v>44</v>
      </c>
      <c r="G2991">
        <v>0</v>
      </c>
      <c r="H2991" t="s">
        <v>45</v>
      </c>
      <c r="I2991" t="s">
        <v>101</v>
      </c>
      <c r="J2991" t="s">
        <v>9</v>
      </c>
      <c r="K2991" t="s">
        <v>10</v>
      </c>
      <c r="L2991" t="s">
        <v>11</v>
      </c>
      <c r="M2991" t="s">
        <v>58</v>
      </c>
      <c r="N2991" t="s">
        <v>58</v>
      </c>
      <c r="O2991">
        <v>4</v>
      </c>
      <c r="P2991" s="2">
        <v>8.9499999999999993</v>
      </c>
    </row>
    <row r="2992" spans="1:16" x14ac:dyDescent="0.25">
      <c r="A2992" s="1">
        <v>2991</v>
      </c>
      <c r="B2992" s="5">
        <v>44800</v>
      </c>
      <c r="C2992" s="1">
        <v>3909</v>
      </c>
      <c r="D2992" t="s">
        <v>5</v>
      </c>
      <c r="E2992" t="s">
        <v>5</v>
      </c>
      <c r="F2992" t="s">
        <v>6</v>
      </c>
      <c r="G2992">
        <v>2</v>
      </c>
      <c r="H2992" t="s">
        <v>65</v>
      </c>
      <c r="I2992" t="s">
        <v>8</v>
      </c>
      <c r="J2992" t="s">
        <v>9</v>
      </c>
      <c r="K2992" t="s">
        <v>10</v>
      </c>
      <c r="L2992" t="s">
        <v>11</v>
      </c>
      <c r="M2992" t="s">
        <v>36</v>
      </c>
      <c r="N2992" t="s">
        <v>38</v>
      </c>
      <c r="O2992">
        <v>3</v>
      </c>
      <c r="P2992" s="2">
        <v>12.51</v>
      </c>
    </row>
    <row r="2993" spans="1:16" x14ac:dyDescent="0.25">
      <c r="A2993" s="1">
        <v>2992</v>
      </c>
      <c r="B2993" s="5">
        <v>44800</v>
      </c>
      <c r="C2993" s="1">
        <v>1599</v>
      </c>
      <c r="D2993" t="s">
        <v>4</v>
      </c>
      <c r="E2993" t="s">
        <v>5</v>
      </c>
      <c r="F2993" t="s">
        <v>44</v>
      </c>
      <c r="G2993">
        <v>0</v>
      </c>
      <c r="H2993" t="s">
        <v>45</v>
      </c>
      <c r="I2993" t="s">
        <v>107</v>
      </c>
      <c r="J2993" t="s">
        <v>9</v>
      </c>
      <c r="K2993" t="s">
        <v>10</v>
      </c>
      <c r="L2993" t="s">
        <v>11</v>
      </c>
      <c r="M2993" t="s">
        <v>34</v>
      </c>
      <c r="N2993" t="s">
        <v>40</v>
      </c>
      <c r="O2993">
        <v>4</v>
      </c>
      <c r="P2993" s="2">
        <v>16.95</v>
      </c>
    </row>
    <row r="2994" spans="1:16" x14ac:dyDescent="0.25">
      <c r="A2994" s="1">
        <v>2993</v>
      </c>
      <c r="B2994" s="5">
        <v>44800</v>
      </c>
      <c r="C2994" s="1">
        <v>5927</v>
      </c>
      <c r="D2994" t="s">
        <v>4</v>
      </c>
      <c r="E2994" t="s">
        <v>43</v>
      </c>
      <c r="F2994" t="s">
        <v>44</v>
      </c>
      <c r="G2994">
        <v>4</v>
      </c>
      <c r="H2994" t="s">
        <v>45</v>
      </c>
      <c r="I2994" t="s">
        <v>107</v>
      </c>
      <c r="J2994" t="s">
        <v>9</v>
      </c>
      <c r="K2994" t="s">
        <v>10</v>
      </c>
      <c r="L2994" t="s">
        <v>11</v>
      </c>
      <c r="M2994" t="s">
        <v>13</v>
      </c>
      <c r="N2994" t="s">
        <v>72</v>
      </c>
      <c r="O2994">
        <v>4</v>
      </c>
      <c r="P2994" s="2">
        <v>6.84</v>
      </c>
    </row>
    <row r="2995" spans="1:16" x14ac:dyDescent="0.25">
      <c r="A2995" s="1">
        <v>2994</v>
      </c>
      <c r="B2995" s="5">
        <v>44800</v>
      </c>
      <c r="C2995" s="1">
        <v>2044</v>
      </c>
      <c r="D2995" t="s">
        <v>5</v>
      </c>
      <c r="E2995" t="s">
        <v>5</v>
      </c>
      <c r="F2995" t="s">
        <v>6</v>
      </c>
      <c r="G2995">
        <v>1</v>
      </c>
      <c r="H2995" t="s">
        <v>65</v>
      </c>
      <c r="I2995" t="s">
        <v>107</v>
      </c>
      <c r="J2995" t="s">
        <v>9</v>
      </c>
      <c r="K2995" t="s">
        <v>10</v>
      </c>
      <c r="L2995" t="s">
        <v>11</v>
      </c>
      <c r="M2995" t="s">
        <v>58</v>
      </c>
      <c r="N2995" t="s">
        <v>58</v>
      </c>
      <c r="O2995">
        <v>5</v>
      </c>
      <c r="P2995" s="2">
        <v>28</v>
      </c>
    </row>
    <row r="2996" spans="1:16" x14ac:dyDescent="0.25">
      <c r="A2996" s="1">
        <v>2995</v>
      </c>
      <c r="B2996" s="5">
        <v>44800</v>
      </c>
      <c r="C2996" s="1">
        <v>3596</v>
      </c>
      <c r="D2996" t="s">
        <v>5</v>
      </c>
      <c r="E2996" t="s">
        <v>43</v>
      </c>
      <c r="F2996" t="s">
        <v>6</v>
      </c>
      <c r="G2996">
        <v>5</v>
      </c>
      <c r="H2996" t="s">
        <v>103</v>
      </c>
      <c r="I2996" t="s">
        <v>101</v>
      </c>
      <c r="J2996" t="s">
        <v>9</v>
      </c>
      <c r="K2996" t="s">
        <v>10</v>
      </c>
      <c r="L2996" t="s">
        <v>11</v>
      </c>
      <c r="M2996" t="s">
        <v>26</v>
      </c>
      <c r="N2996" t="s">
        <v>27</v>
      </c>
      <c r="O2996">
        <v>6</v>
      </c>
      <c r="P2996" s="2">
        <v>10.68</v>
      </c>
    </row>
    <row r="2997" spans="1:16" x14ac:dyDescent="0.25">
      <c r="A2997" s="1">
        <v>2996</v>
      </c>
      <c r="B2997" s="5">
        <v>44800</v>
      </c>
      <c r="C2997" s="1">
        <v>2329</v>
      </c>
      <c r="D2997" t="s">
        <v>5</v>
      </c>
      <c r="E2997" t="s">
        <v>5</v>
      </c>
      <c r="F2997" t="s">
        <v>44</v>
      </c>
      <c r="G2997">
        <v>3</v>
      </c>
      <c r="H2997" t="s">
        <v>7</v>
      </c>
      <c r="I2997" t="s">
        <v>85</v>
      </c>
      <c r="J2997" t="s">
        <v>47</v>
      </c>
      <c r="K2997" t="s">
        <v>10</v>
      </c>
      <c r="L2997" t="s">
        <v>11</v>
      </c>
      <c r="M2997" t="s">
        <v>21</v>
      </c>
      <c r="N2997" t="s">
        <v>21</v>
      </c>
      <c r="O2997">
        <v>3</v>
      </c>
      <c r="P2997" s="2">
        <v>8.2799999999999994</v>
      </c>
    </row>
    <row r="2998" spans="1:16" x14ac:dyDescent="0.25">
      <c r="A2998" s="1">
        <v>2997</v>
      </c>
      <c r="B2998" s="5">
        <v>44800</v>
      </c>
      <c r="C2998" s="1">
        <v>669</v>
      </c>
      <c r="D2998" t="s">
        <v>5</v>
      </c>
      <c r="E2998" t="s">
        <v>5</v>
      </c>
      <c r="F2998" t="s">
        <v>6</v>
      </c>
      <c r="G2998">
        <v>1</v>
      </c>
      <c r="H2998" t="s">
        <v>48</v>
      </c>
      <c r="I2998" t="s">
        <v>106</v>
      </c>
      <c r="J2998" t="s">
        <v>9</v>
      </c>
      <c r="K2998" t="s">
        <v>10</v>
      </c>
      <c r="L2998" t="s">
        <v>11</v>
      </c>
      <c r="M2998" t="s">
        <v>58</v>
      </c>
      <c r="N2998" t="s">
        <v>58</v>
      </c>
      <c r="O2998">
        <v>4</v>
      </c>
      <c r="P2998" s="2">
        <v>6.5</v>
      </c>
    </row>
    <row r="2999" spans="1:16" x14ac:dyDescent="0.25">
      <c r="A2999" s="1">
        <v>2998</v>
      </c>
      <c r="B2999" s="5">
        <v>44801</v>
      </c>
      <c r="C2999" s="1">
        <v>1891</v>
      </c>
      <c r="D2999" t="s">
        <v>5</v>
      </c>
      <c r="E2999" t="s">
        <v>43</v>
      </c>
      <c r="F2999" t="s">
        <v>44</v>
      </c>
      <c r="G2999">
        <v>4</v>
      </c>
      <c r="H2999" t="s">
        <v>45</v>
      </c>
      <c r="I2999" t="s">
        <v>92</v>
      </c>
      <c r="J2999" t="s">
        <v>75</v>
      </c>
      <c r="K2999" t="s">
        <v>10</v>
      </c>
      <c r="L2999" t="s">
        <v>11</v>
      </c>
      <c r="M2999" t="s">
        <v>13</v>
      </c>
      <c r="N2999" t="s">
        <v>14</v>
      </c>
      <c r="O2999">
        <v>5</v>
      </c>
      <c r="P2999" s="2">
        <v>6.91</v>
      </c>
    </row>
    <row r="3000" spans="1:16" x14ac:dyDescent="0.25">
      <c r="A3000" s="1">
        <v>2999</v>
      </c>
      <c r="B3000" s="5">
        <v>44801</v>
      </c>
      <c r="C3000" s="1">
        <v>3808</v>
      </c>
      <c r="D3000" t="s">
        <v>5</v>
      </c>
      <c r="E3000" t="s">
        <v>43</v>
      </c>
      <c r="F3000" t="s">
        <v>44</v>
      </c>
      <c r="G3000">
        <v>2</v>
      </c>
      <c r="H3000" t="s">
        <v>45</v>
      </c>
      <c r="I3000" t="s">
        <v>74</v>
      </c>
      <c r="J3000" t="s">
        <v>75</v>
      </c>
      <c r="K3000" t="s">
        <v>10</v>
      </c>
      <c r="L3000" t="s">
        <v>11</v>
      </c>
      <c r="M3000" t="s">
        <v>26</v>
      </c>
      <c r="N3000" t="s">
        <v>27</v>
      </c>
      <c r="O3000">
        <v>3</v>
      </c>
      <c r="P3000" s="2">
        <v>16.22</v>
      </c>
    </row>
    <row r="3001" spans="1:16" x14ac:dyDescent="0.25">
      <c r="A3001" s="1">
        <v>3000</v>
      </c>
      <c r="B3001" s="5">
        <v>44801</v>
      </c>
      <c r="C3001" s="1">
        <v>5226</v>
      </c>
      <c r="D3001" t="s">
        <v>5</v>
      </c>
      <c r="E3001" t="s">
        <v>43</v>
      </c>
      <c r="F3001" t="s">
        <v>6</v>
      </c>
      <c r="G3001">
        <v>5</v>
      </c>
      <c r="H3001" t="s">
        <v>45</v>
      </c>
      <c r="I3001" t="s">
        <v>78</v>
      </c>
      <c r="J3001" t="s">
        <v>47</v>
      </c>
      <c r="K3001" t="s">
        <v>10</v>
      </c>
      <c r="L3001" t="s">
        <v>11</v>
      </c>
      <c r="M3001" t="s">
        <v>36</v>
      </c>
      <c r="N3001" t="s">
        <v>37</v>
      </c>
      <c r="O3001">
        <v>5</v>
      </c>
      <c r="P3001" s="2">
        <v>31.1</v>
      </c>
    </row>
    <row r="3002" spans="1:16" x14ac:dyDescent="0.25">
      <c r="A3002" s="1">
        <v>3001</v>
      </c>
      <c r="B3002" s="5">
        <v>44801</v>
      </c>
      <c r="C3002" s="1">
        <v>3406</v>
      </c>
      <c r="D3002" t="s">
        <v>4</v>
      </c>
      <c r="E3002" t="s">
        <v>43</v>
      </c>
      <c r="F3002" t="s">
        <v>6</v>
      </c>
      <c r="G3002">
        <v>5</v>
      </c>
      <c r="H3002" t="s">
        <v>48</v>
      </c>
      <c r="I3002" t="s">
        <v>102</v>
      </c>
      <c r="J3002" t="s">
        <v>9</v>
      </c>
      <c r="K3002" t="s">
        <v>10</v>
      </c>
      <c r="L3002" t="s">
        <v>11</v>
      </c>
      <c r="M3002" t="s">
        <v>13</v>
      </c>
      <c r="N3002" t="s">
        <v>33</v>
      </c>
      <c r="O3002">
        <v>4</v>
      </c>
      <c r="P3002" s="2">
        <v>15.28</v>
      </c>
    </row>
    <row r="3003" spans="1:16" x14ac:dyDescent="0.25">
      <c r="A3003" s="1">
        <v>3002</v>
      </c>
      <c r="B3003" s="5">
        <v>44801</v>
      </c>
      <c r="C3003" s="1">
        <v>5508</v>
      </c>
      <c r="D3003" t="s">
        <v>5</v>
      </c>
      <c r="E3003" t="s">
        <v>5</v>
      </c>
      <c r="F3003" t="s">
        <v>44</v>
      </c>
      <c r="G3003">
        <v>3</v>
      </c>
      <c r="H3003" t="s">
        <v>65</v>
      </c>
      <c r="I3003" t="s">
        <v>90</v>
      </c>
      <c r="J3003" t="s">
        <v>9</v>
      </c>
      <c r="K3003" t="s">
        <v>10</v>
      </c>
      <c r="L3003" t="s">
        <v>15</v>
      </c>
      <c r="M3003" t="s">
        <v>25</v>
      </c>
      <c r="N3003" t="s">
        <v>25</v>
      </c>
      <c r="O3003">
        <v>2</v>
      </c>
      <c r="P3003" s="2">
        <v>5.29</v>
      </c>
    </row>
    <row r="3004" spans="1:16" x14ac:dyDescent="0.25">
      <c r="A3004" s="1">
        <v>3003</v>
      </c>
      <c r="B3004" s="5">
        <v>44801</v>
      </c>
      <c r="C3004" s="1">
        <v>8345</v>
      </c>
      <c r="D3004" t="s">
        <v>5</v>
      </c>
      <c r="E3004" t="s">
        <v>5</v>
      </c>
      <c r="F3004" t="s">
        <v>6</v>
      </c>
      <c r="G3004">
        <v>3</v>
      </c>
      <c r="H3004" t="s">
        <v>65</v>
      </c>
      <c r="I3004" t="s">
        <v>90</v>
      </c>
      <c r="J3004" t="s">
        <v>9</v>
      </c>
      <c r="K3004" t="s">
        <v>10</v>
      </c>
      <c r="L3004" t="s">
        <v>11</v>
      </c>
      <c r="M3004" t="s">
        <v>58</v>
      </c>
      <c r="N3004" t="s">
        <v>58</v>
      </c>
      <c r="O3004">
        <v>2</v>
      </c>
      <c r="P3004" s="2">
        <v>5.0599999999999996</v>
      </c>
    </row>
    <row r="3005" spans="1:16" x14ac:dyDescent="0.25">
      <c r="A3005" s="1">
        <v>3004</v>
      </c>
      <c r="B3005" s="5">
        <v>44801</v>
      </c>
      <c r="C3005" s="1">
        <v>5952</v>
      </c>
      <c r="D3005" t="s">
        <v>5</v>
      </c>
      <c r="E3005" t="s">
        <v>43</v>
      </c>
      <c r="F3005" t="s">
        <v>44</v>
      </c>
      <c r="G3005">
        <v>2</v>
      </c>
      <c r="H3005" t="s">
        <v>65</v>
      </c>
      <c r="I3005" t="s">
        <v>78</v>
      </c>
      <c r="J3005" t="s">
        <v>47</v>
      </c>
      <c r="K3005" t="s">
        <v>10</v>
      </c>
      <c r="L3005" t="s">
        <v>11</v>
      </c>
      <c r="M3005" t="s">
        <v>23</v>
      </c>
      <c r="N3005" t="s">
        <v>35</v>
      </c>
      <c r="O3005">
        <v>4</v>
      </c>
      <c r="P3005" s="2">
        <v>11.7</v>
      </c>
    </row>
    <row r="3006" spans="1:16" x14ac:dyDescent="0.25">
      <c r="A3006" s="1">
        <v>3005</v>
      </c>
      <c r="B3006" s="5">
        <v>44801</v>
      </c>
      <c r="C3006" s="1">
        <v>8211</v>
      </c>
      <c r="D3006" t="s">
        <v>5</v>
      </c>
      <c r="E3006" t="s">
        <v>43</v>
      </c>
      <c r="F3006" t="s">
        <v>44</v>
      </c>
      <c r="G3006">
        <v>5</v>
      </c>
      <c r="H3006" t="s">
        <v>45</v>
      </c>
      <c r="I3006" t="s">
        <v>92</v>
      </c>
      <c r="J3006" t="s">
        <v>75</v>
      </c>
      <c r="K3006" t="s">
        <v>10</v>
      </c>
      <c r="L3006" t="s">
        <v>11</v>
      </c>
      <c r="M3006" t="s">
        <v>23</v>
      </c>
      <c r="N3006" t="s">
        <v>35</v>
      </c>
      <c r="O3006">
        <v>4</v>
      </c>
      <c r="P3006" s="2">
        <v>43.12</v>
      </c>
    </row>
    <row r="3007" spans="1:16" x14ac:dyDescent="0.25">
      <c r="A3007" s="1">
        <v>3006</v>
      </c>
      <c r="B3007" s="5">
        <v>44801</v>
      </c>
      <c r="C3007" s="1">
        <v>4256</v>
      </c>
      <c r="D3007" t="s">
        <v>4</v>
      </c>
      <c r="E3007" t="s">
        <v>43</v>
      </c>
      <c r="F3007" t="s">
        <v>44</v>
      </c>
      <c r="G3007">
        <v>3</v>
      </c>
      <c r="H3007" t="s">
        <v>45</v>
      </c>
      <c r="I3007" t="s">
        <v>78</v>
      </c>
      <c r="J3007" t="s">
        <v>47</v>
      </c>
      <c r="K3007" t="s">
        <v>10</v>
      </c>
      <c r="L3007" t="s">
        <v>11</v>
      </c>
      <c r="M3007" t="s">
        <v>25</v>
      </c>
      <c r="N3007" t="s">
        <v>25</v>
      </c>
      <c r="O3007">
        <v>3</v>
      </c>
      <c r="P3007" s="2">
        <v>13.19</v>
      </c>
    </row>
    <row r="3008" spans="1:16" x14ac:dyDescent="0.25">
      <c r="A3008" s="1">
        <v>3007</v>
      </c>
      <c r="B3008" s="5">
        <v>44802</v>
      </c>
      <c r="C3008" s="1">
        <v>4720</v>
      </c>
      <c r="D3008" t="s">
        <v>5</v>
      </c>
      <c r="E3008" t="s">
        <v>5</v>
      </c>
      <c r="F3008" t="s">
        <v>6</v>
      </c>
      <c r="G3008">
        <v>4</v>
      </c>
      <c r="H3008" t="s">
        <v>65</v>
      </c>
      <c r="I3008" t="s">
        <v>92</v>
      </c>
      <c r="J3008" t="s">
        <v>75</v>
      </c>
      <c r="K3008" t="s">
        <v>10</v>
      </c>
      <c r="L3008" t="s">
        <v>11</v>
      </c>
      <c r="M3008" t="s">
        <v>36</v>
      </c>
      <c r="N3008" t="s">
        <v>49</v>
      </c>
      <c r="O3008">
        <v>3</v>
      </c>
      <c r="P3008" s="2">
        <v>3.29</v>
      </c>
    </row>
    <row r="3009" spans="1:16" x14ac:dyDescent="0.25">
      <c r="A3009" s="1">
        <v>3008</v>
      </c>
      <c r="B3009" s="5">
        <v>44802</v>
      </c>
      <c r="C3009" s="1">
        <v>831</v>
      </c>
      <c r="D3009" t="s">
        <v>5</v>
      </c>
      <c r="E3009" t="s">
        <v>43</v>
      </c>
      <c r="F3009" t="s">
        <v>6</v>
      </c>
      <c r="G3009">
        <v>0</v>
      </c>
      <c r="H3009" t="s">
        <v>45</v>
      </c>
      <c r="I3009" t="s">
        <v>101</v>
      </c>
      <c r="J3009" t="s">
        <v>9</v>
      </c>
      <c r="K3009" t="s">
        <v>10</v>
      </c>
      <c r="L3009" t="s">
        <v>15</v>
      </c>
      <c r="M3009" t="s">
        <v>16</v>
      </c>
      <c r="N3009" t="s">
        <v>77</v>
      </c>
      <c r="O3009">
        <v>3</v>
      </c>
      <c r="P3009" s="2">
        <v>7.17</v>
      </c>
    </row>
    <row r="3010" spans="1:16" x14ac:dyDescent="0.25">
      <c r="A3010" s="1">
        <v>3009</v>
      </c>
      <c r="B3010" s="5">
        <v>44802</v>
      </c>
      <c r="C3010" s="1">
        <v>8747</v>
      </c>
      <c r="D3010" t="s">
        <v>5</v>
      </c>
      <c r="E3010" t="s">
        <v>43</v>
      </c>
      <c r="F3010" t="s">
        <v>44</v>
      </c>
      <c r="G3010">
        <v>5</v>
      </c>
      <c r="H3010" t="s">
        <v>65</v>
      </c>
      <c r="I3010" t="s">
        <v>106</v>
      </c>
      <c r="J3010" t="s">
        <v>9</v>
      </c>
      <c r="K3010" t="s">
        <v>10</v>
      </c>
      <c r="L3010" t="s">
        <v>18</v>
      </c>
      <c r="M3010" t="s">
        <v>19</v>
      </c>
      <c r="N3010" t="s">
        <v>30</v>
      </c>
      <c r="O3010">
        <v>5</v>
      </c>
      <c r="P3010" s="2">
        <v>20.81</v>
      </c>
    </row>
    <row r="3011" spans="1:16" x14ac:dyDescent="0.25">
      <c r="A3011" s="1">
        <v>3010</v>
      </c>
      <c r="B3011" s="5">
        <v>44802</v>
      </c>
      <c r="C3011" s="1">
        <v>5852</v>
      </c>
      <c r="D3011" t="s">
        <v>5</v>
      </c>
      <c r="E3011" t="s">
        <v>5</v>
      </c>
      <c r="F3011" t="s">
        <v>6</v>
      </c>
      <c r="G3011">
        <v>4</v>
      </c>
      <c r="H3011" t="s">
        <v>45</v>
      </c>
      <c r="I3011" t="s">
        <v>83</v>
      </c>
      <c r="J3011" t="s">
        <v>47</v>
      </c>
      <c r="K3011" t="s">
        <v>10</v>
      </c>
      <c r="L3011" t="s">
        <v>18</v>
      </c>
      <c r="M3011" t="s">
        <v>19</v>
      </c>
      <c r="N3011" t="s">
        <v>20</v>
      </c>
      <c r="O3011">
        <v>5</v>
      </c>
      <c r="P3011" s="2">
        <v>4.03</v>
      </c>
    </row>
    <row r="3012" spans="1:16" x14ac:dyDescent="0.25">
      <c r="A3012" s="1">
        <v>3011</v>
      </c>
      <c r="B3012" s="5">
        <v>44802</v>
      </c>
      <c r="C3012" s="1">
        <v>2697</v>
      </c>
      <c r="D3012" t="s">
        <v>4</v>
      </c>
      <c r="E3012" t="s">
        <v>43</v>
      </c>
      <c r="F3012" t="s">
        <v>44</v>
      </c>
      <c r="G3012">
        <v>2</v>
      </c>
      <c r="H3012" t="s">
        <v>45</v>
      </c>
      <c r="I3012" t="s">
        <v>102</v>
      </c>
      <c r="J3012" t="s">
        <v>9</v>
      </c>
      <c r="K3012" t="s">
        <v>10</v>
      </c>
      <c r="L3012" t="s">
        <v>11</v>
      </c>
      <c r="M3012" t="s">
        <v>34</v>
      </c>
      <c r="N3012" t="s">
        <v>35</v>
      </c>
      <c r="O3012">
        <v>2</v>
      </c>
      <c r="P3012" s="2">
        <v>6.49</v>
      </c>
    </row>
    <row r="3013" spans="1:16" x14ac:dyDescent="0.25">
      <c r="A3013" s="1">
        <v>3012</v>
      </c>
      <c r="B3013" s="5">
        <v>44802</v>
      </c>
      <c r="C3013" s="1">
        <v>7663</v>
      </c>
      <c r="D3013" t="s">
        <v>5</v>
      </c>
      <c r="E3013" t="s">
        <v>5</v>
      </c>
      <c r="F3013" t="s">
        <v>6</v>
      </c>
      <c r="G3013">
        <v>5</v>
      </c>
      <c r="H3013" t="s">
        <v>45</v>
      </c>
      <c r="I3013" t="s">
        <v>107</v>
      </c>
      <c r="J3013" t="s">
        <v>9</v>
      </c>
      <c r="K3013" t="s">
        <v>10</v>
      </c>
      <c r="L3013" t="s">
        <v>18</v>
      </c>
      <c r="M3013" t="s">
        <v>28</v>
      </c>
      <c r="N3013" t="s">
        <v>76</v>
      </c>
      <c r="O3013">
        <v>4</v>
      </c>
      <c r="P3013" s="2">
        <v>5.88</v>
      </c>
    </row>
    <row r="3014" spans="1:16" x14ac:dyDescent="0.25">
      <c r="A3014" s="1">
        <v>3013</v>
      </c>
      <c r="B3014" s="5">
        <v>44802</v>
      </c>
      <c r="C3014" s="1">
        <v>1849</v>
      </c>
      <c r="D3014" t="s">
        <v>5</v>
      </c>
      <c r="E3014" t="s">
        <v>43</v>
      </c>
      <c r="F3014" t="s">
        <v>44</v>
      </c>
      <c r="G3014">
        <v>0</v>
      </c>
      <c r="H3014" t="s">
        <v>48</v>
      </c>
      <c r="I3014" t="s">
        <v>92</v>
      </c>
      <c r="J3014" t="s">
        <v>75</v>
      </c>
      <c r="K3014" t="s">
        <v>10</v>
      </c>
      <c r="L3014" t="s">
        <v>15</v>
      </c>
      <c r="M3014" t="s">
        <v>16</v>
      </c>
      <c r="N3014" t="s">
        <v>77</v>
      </c>
      <c r="O3014">
        <v>3</v>
      </c>
      <c r="P3014" s="2">
        <v>12.84</v>
      </c>
    </row>
    <row r="3015" spans="1:16" x14ac:dyDescent="0.25">
      <c r="A3015" s="1">
        <v>3014</v>
      </c>
      <c r="B3015" s="5">
        <v>44802</v>
      </c>
      <c r="C3015" s="1">
        <v>2527</v>
      </c>
      <c r="D3015" t="s">
        <v>5</v>
      </c>
      <c r="E3015" t="s">
        <v>43</v>
      </c>
      <c r="F3015" t="s">
        <v>6</v>
      </c>
      <c r="G3015">
        <v>2</v>
      </c>
      <c r="H3015" t="s">
        <v>65</v>
      </c>
      <c r="I3015" t="s">
        <v>92</v>
      </c>
      <c r="J3015" t="s">
        <v>75</v>
      </c>
      <c r="K3015" t="s">
        <v>10</v>
      </c>
      <c r="L3015" t="s">
        <v>11</v>
      </c>
      <c r="M3015" t="s">
        <v>58</v>
      </c>
      <c r="N3015" t="s">
        <v>58</v>
      </c>
      <c r="O3015">
        <v>4</v>
      </c>
      <c r="P3015" s="2">
        <v>40.82</v>
      </c>
    </row>
    <row r="3016" spans="1:16" x14ac:dyDescent="0.25">
      <c r="A3016" s="1">
        <v>3015</v>
      </c>
      <c r="B3016" s="5">
        <v>44802</v>
      </c>
      <c r="C3016" s="1">
        <v>972</v>
      </c>
      <c r="D3016" t="s">
        <v>5</v>
      </c>
      <c r="E3016" t="s">
        <v>5</v>
      </c>
      <c r="F3016" t="s">
        <v>6</v>
      </c>
      <c r="G3016">
        <v>4</v>
      </c>
      <c r="H3016" t="s">
        <v>7</v>
      </c>
      <c r="I3016" t="s">
        <v>8</v>
      </c>
      <c r="J3016" t="s">
        <v>9</v>
      </c>
      <c r="K3016" t="s">
        <v>10</v>
      </c>
      <c r="L3016" t="s">
        <v>11</v>
      </c>
      <c r="M3016" t="s">
        <v>23</v>
      </c>
      <c r="N3016" t="s">
        <v>35</v>
      </c>
      <c r="O3016">
        <v>5</v>
      </c>
      <c r="P3016" s="2">
        <v>6.37</v>
      </c>
    </row>
    <row r="3017" spans="1:16" x14ac:dyDescent="0.25">
      <c r="A3017" s="1">
        <v>3016</v>
      </c>
      <c r="B3017" s="5">
        <v>44802</v>
      </c>
      <c r="C3017" s="1">
        <v>1754</v>
      </c>
      <c r="D3017" t="s">
        <v>4</v>
      </c>
      <c r="E3017" t="s">
        <v>5</v>
      </c>
      <c r="F3017" t="s">
        <v>6</v>
      </c>
      <c r="G3017">
        <v>5</v>
      </c>
      <c r="H3017" t="s">
        <v>65</v>
      </c>
      <c r="I3017" t="s">
        <v>78</v>
      </c>
      <c r="J3017" t="s">
        <v>47</v>
      </c>
      <c r="K3017" t="s">
        <v>10</v>
      </c>
      <c r="L3017" t="s">
        <v>11</v>
      </c>
      <c r="M3017" t="s">
        <v>34</v>
      </c>
      <c r="N3017" t="s">
        <v>62</v>
      </c>
      <c r="O3017">
        <v>6</v>
      </c>
      <c r="P3017" s="2">
        <v>30.56</v>
      </c>
    </row>
    <row r="3018" spans="1:16" x14ac:dyDescent="0.25">
      <c r="A3018" s="1">
        <v>3017</v>
      </c>
      <c r="B3018" s="5">
        <v>44802</v>
      </c>
      <c r="C3018" s="1">
        <v>8486</v>
      </c>
      <c r="D3018" t="s">
        <v>4</v>
      </c>
      <c r="E3018" t="s">
        <v>43</v>
      </c>
      <c r="F3018" t="s">
        <v>6</v>
      </c>
      <c r="G3018">
        <v>1</v>
      </c>
      <c r="H3018" t="s">
        <v>45</v>
      </c>
      <c r="I3018" t="s">
        <v>92</v>
      </c>
      <c r="J3018" t="s">
        <v>75</v>
      </c>
      <c r="K3018" t="s">
        <v>10</v>
      </c>
      <c r="L3018" t="s">
        <v>11</v>
      </c>
      <c r="M3018" t="s">
        <v>34</v>
      </c>
      <c r="N3018" t="s">
        <v>62</v>
      </c>
      <c r="O3018">
        <v>5</v>
      </c>
      <c r="P3018" s="2">
        <v>7.7</v>
      </c>
    </row>
    <row r="3019" spans="1:16" x14ac:dyDescent="0.25">
      <c r="A3019" s="1">
        <v>3018</v>
      </c>
      <c r="B3019" s="5">
        <v>44802</v>
      </c>
      <c r="C3019" s="1">
        <v>441</v>
      </c>
      <c r="D3019" t="s">
        <v>4</v>
      </c>
      <c r="E3019" t="s">
        <v>43</v>
      </c>
      <c r="F3019" t="s">
        <v>44</v>
      </c>
      <c r="G3019">
        <v>3</v>
      </c>
      <c r="H3019" t="s">
        <v>45</v>
      </c>
      <c r="I3019" t="s">
        <v>8</v>
      </c>
      <c r="J3019" t="s">
        <v>9</v>
      </c>
      <c r="K3019" t="s">
        <v>10</v>
      </c>
      <c r="L3019" t="s">
        <v>11</v>
      </c>
      <c r="M3019" t="s">
        <v>23</v>
      </c>
      <c r="N3019" t="s">
        <v>24</v>
      </c>
      <c r="O3019">
        <v>4</v>
      </c>
      <c r="P3019" s="2">
        <v>8.0500000000000007</v>
      </c>
    </row>
    <row r="3020" spans="1:16" x14ac:dyDescent="0.25">
      <c r="A3020" s="1">
        <v>3019</v>
      </c>
      <c r="B3020" s="5">
        <v>44802</v>
      </c>
      <c r="C3020" s="1">
        <v>2220</v>
      </c>
      <c r="D3020" t="s">
        <v>4</v>
      </c>
      <c r="E3020" t="s">
        <v>43</v>
      </c>
      <c r="F3020" t="s">
        <v>44</v>
      </c>
      <c r="G3020">
        <v>1</v>
      </c>
      <c r="H3020" t="s">
        <v>7</v>
      </c>
      <c r="I3020" t="s">
        <v>83</v>
      </c>
      <c r="J3020" t="s">
        <v>47</v>
      </c>
      <c r="K3020" t="s">
        <v>10</v>
      </c>
      <c r="L3020" t="s">
        <v>11</v>
      </c>
      <c r="M3020" t="s">
        <v>36</v>
      </c>
      <c r="N3020" t="s">
        <v>14</v>
      </c>
      <c r="O3020">
        <v>3</v>
      </c>
      <c r="P3020" s="2">
        <v>17.53</v>
      </c>
    </row>
    <row r="3021" spans="1:16" x14ac:dyDescent="0.25">
      <c r="A3021" s="1">
        <v>3020</v>
      </c>
      <c r="B3021" s="5">
        <v>44802</v>
      </c>
      <c r="C3021" s="1">
        <v>6142</v>
      </c>
      <c r="D3021" t="s">
        <v>5</v>
      </c>
      <c r="E3021" t="s">
        <v>43</v>
      </c>
      <c r="F3021" t="s">
        <v>44</v>
      </c>
      <c r="G3021">
        <v>1</v>
      </c>
      <c r="H3021" t="s">
        <v>45</v>
      </c>
      <c r="I3021" t="s">
        <v>102</v>
      </c>
      <c r="J3021" t="s">
        <v>9</v>
      </c>
      <c r="K3021" t="s">
        <v>10</v>
      </c>
      <c r="L3021" t="s">
        <v>11</v>
      </c>
      <c r="M3021" t="s">
        <v>12</v>
      </c>
      <c r="N3021" t="s">
        <v>53</v>
      </c>
      <c r="O3021">
        <v>6</v>
      </c>
      <c r="P3021" s="2">
        <v>26</v>
      </c>
    </row>
    <row r="3022" spans="1:16" x14ac:dyDescent="0.25">
      <c r="A3022" s="1">
        <v>3021</v>
      </c>
      <c r="B3022" s="5">
        <v>44803</v>
      </c>
      <c r="C3022" s="1">
        <v>4495</v>
      </c>
      <c r="D3022" t="s">
        <v>4</v>
      </c>
      <c r="E3022" t="s">
        <v>43</v>
      </c>
      <c r="F3022" t="s">
        <v>6</v>
      </c>
      <c r="G3022">
        <v>1</v>
      </c>
      <c r="H3022" t="s">
        <v>65</v>
      </c>
      <c r="I3022" t="s">
        <v>83</v>
      </c>
      <c r="J3022" t="s">
        <v>47</v>
      </c>
      <c r="K3022" t="s">
        <v>10</v>
      </c>
      <c r="L3022" t="s">
        <v>11</v>
      </c>
      <c r="M3022" t="s">
        <v>12</v>
      </c>
      <c r="N3022" t="s">
        <v>12</v>
      </c>
      <c r="O3022">
        <v>4</v>
      </c>
      <c r="P3022" s="2">
        <v>7.94</v>
      </c>
    </row>
    <row r="3023" spans="1:16" x14ac:dyDescent="0.25">
      <c r="A3023" s="1">
        <v>3022</v>
      </c>
      <c r="B3023" s="5">
        <v>44803</v>
      </c>
      <c r="C3023" s="1">
        <v>8061</v>
      </c>
      <c r="D3023" t="s">
        <v>4</v>
      </c>
      <c r="E3023" t="s">
        <v>5</v>
      </c>
      <c r="F3023" t="s">
        <v>6</v>
      </c>
      <c r="G3023">
        <v>1</v>
      </c>
      <c r="H3023" t="s">
        <v>7</v>
      </c>
      <c r="I3023" t="s">
        <v>8</v>
      </c>
      <c r="J3023" t="s">
        <v>9</v>
      </c>
      <c r="K3023" t="s">
        <v>10</v>
      </c>
      <c r="L3023" t="s">
        <v>11</v>
      </c>
      <c r="M3023" t="s">
        <v>36</v>
      </c>
      <c r="N3023" t="s">
        <v>49</v>
      </c>
      <c r="O3023">
        <v>4</v>
      </c>
      <c r="P3023" s="2">
        <v>10.35</v>
      </c>
    </row>
    <row r="3024" spans="1:16" x14ac:dyDescent="0.25">
      <c r="A3024" s="1">
        <v>3023</v>
      </c>
      <c r="B3024" s="5">
        <v>44803</v>
      </c>
      <c r="C3024" s="1">
        <v>6240</v>
      </c>
      <c r="D3024" t="s">
        <v>4</v>
      </c>
      <c r="E3024" t="s">
        <v>43</v>
      </c>
      <c r="F3024" t="s">
        <v>6</v>
      </c>
      <c r="G3024">
        <v>0</v>
      </c>
      <c r="H3024" t="s">
        <v>7</v>
      </c>
      <c r="I3024" t="s">
        <v>107</v>
      </c>
      <c r="J3024" t="s">
        <v>9</v>
      </c>
      <c r="K3024" t="s">
        <v>10</v>
      </c>
      <c r="L3024" t="s">
        <v>11</v>
      </c>
      <c r="M3024" t="s">
        <v>25</v>
      </c>
      <c r="N3024" t="s">
        <v>25</v>
      </c>
      <c r="O3024">
        <v>4</v>
      </c>
      <c r="P3024" s="2">
        <v>9.2100000000000009</v>
      </c>
    </row>
    <row r="3025" spans="1:16" x14ac:dyDescent="0.25">
      <c r="A3025" s="1">
        <v>3024</v>
      </c>
      <c r="B3025" s="5">
        <v>44803</v>
      </c>
      <c r="C3025" s="1">
        <v>2439</v>
      </c>
      <c r="D3025" t="s">
        <v>5</v>
      </c>
      <c r="E3025" t="s">
        <v>5</v>
      </c>
      <c r="F3025" t="s">
        <v>6</v>
      </c>
      <c r="G3025">
        <v>3</v>
      </c>
      <c r="H3025" t="s">
        <v>103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12</v>
      </c>
      <c r="O3025">
        <v>3</v>
      </c>
      <c r="P3025" s="2">
        <v>5.15</v>
      </c>
    </row>
    <row r="3026" spans="1:16" x14ac:dyDescent="0.25">
      <c r="A3026" s="1">
        <v>3025</v>
      </c>
      <c r="B3026" s="5">
        <v>44803</v>
      </c>
      <c r="C3026" s="1">
        <v>8850</v>
      </c>
      <c r="D3026" t="s">
        <v>5</v>
      </c>
      <c r="E3026" t="s">
        <v>5</v>
      </c>
      <c r="F3026" t="s">
        <v>6</v>
      </c>
      <c r="G3026">
        <v>3</v>
      </c>
      <c r="H3026" t="s">
        <v>45</v>
      </c>
      <c r="I3026" t="s">
        <v>74</v>
      </c>
      <c r="J3026" t="s">
        <v>75</v>
      </c>
      <c r="K3026" t="s">
        <v>10</v>
      </c>
      <c r="L3026" t="s">
        <v>11</v>
      </c>
      <c r="M3026" t="s">
        <v>58</v>
      </c>
      <c r="N3026" t="s">
        <v>58</v>
      </c>
      <c r="O3026">
        <v>4</v>
      </c>
      <c r="P3026" s="2">
        <v>22.52</v>
      </c>
    </row>
    <row r="3027" spans="1:16" x14ac:dyDescent="0.25">
      <c r="A3027" s="1">
        <v>3026</v>
      </c>
      <c r="B3027" s="5">
        <v>44803</v>
      </c>
      <c r="C3027" s="1">
        <v>7152</v>
      </c>
      <c r="D3027" t="s">
        <v>5</v>
      </c>
      <c r="E3027" t="s">
        <v>5</v>
      </c>
      <c r="F3027" t="s">
        <v>6</v>
      </c>
      <c r="G3027">
        <v>4</v>
      </c>
      <c r="H3027" t="s">
        <v>82</v>
      </c>
      <c r="I3027" t="s">
        <v>102</v>
      </c>
      <c r="J3027" t="s">
        <v>9</v>
      </c>
      <c r="K3027" t="s">
        <v>10</v>
      </c>
      <c r="L3027" t="s">
        <v>11</v>
      </c>
      <c r="M3027" t="s">
        <v>12</v>
      </c>
      <c r="N3027" t="s">
        <v>12</v>
      </c>
      <c r="O3027">
        <v>5</v>
      </c>
      <c r="P3027" s="2">
        <v>14.69</v>
      </c>
    </row>
    <row r="3028" spans="1:16" x14ac:dyDescent="0.25">
      <c r="A3028" s="1">
        <v>3027</v>
      </c>
      <c r="B3028" s="5">
        <v>44803</v>
      </c>
      <c r="C3028" s="1">
        <v>2735</v>
      </c>
      <c r="D3028" t="s">
        <v>5</v>
      </c>
      <c r="E3028" t="s">
        <v>43</v>
      </c>
      <c r="F3028" t="s">
        <v>6</v>
      </c>
      <c r="G3028">
        <v>2</v>
      </c>
      <c r="H3028" t="s">
        <v>105</v>
      </c>
      <c r="I3028" t="s">
        <v>78</v>
      </c>
      <c r="J3028" t="s">
        <v>47</v>
      </c>
      <c r="K3028" t="s">
        <v>10</v>
      </c>
      <c r="L3028" t="s">
        <v>15</v>
      </c>
      <c r="M3028" t="s">
        <v>16</v>
      </c>
      <c r="N3028" t="s">
        <v>69</v>
      </c>
      <c r="O3028">
        <v>3</v>
      </c>
      <c r="P3028" s="2">
        <v>13.34</v>
      </c>
    </row>
    <row r="3029" spans="1:16" x14ac:dyDescent="0.25">
      <c r="A3029" s="1">
        <v>3028</v>
      </c>
      <c r="B3029" s="5">
        <v>44803</v>
      </c>
      <c r="C3029" s="1">
        <v>2796</v>
      </c>
      <c r="D3029" t="s">
        <v>5</v>
      </c>
      <c r="E3029" t="s">
        <v>5</v>
      </c>
      <c r="F3029" t="s">
        <v>6</v>
      </c>
      <c r="G3029">
        <v>1</v>
      </c>
      <c r="H3029" t="s">
        <v>7</v>
      </c>
      <c r="I3029" t="s">
        <v>85</v>
      </c>
      <c r="J3029" t="s">
        <v>47</v>
      </c>
      <c r="K3029" t="s">
        <v>10</v>
      </c>
      <c r="L3029" t="s">
        <v>11</v>
      </c>
      <c r="M3029" t="s">
        <v>25</v>
      </c>
      <c r="N3029" t="s">
        <v>25</v>
      </c>
      <c r="O3029">
        <v>3</v>
      </c>
      <c r="P3029" s="2">
        <v>15.55</v>
      </c>
    </row>
    <row r="3030" spans="1:16" x14ac:dyDescent="0.25">
      <c r="A3030" s="1">
        <v>3029</v>
      </c>
      <c r="B3030" s="5">
        <v>44804</v>
      </c>
      <c r="C3030" s="1">
        <v>9743</v>
      </c>
      <c r="D3030" t="s">
        <v>4</v>
      </c>
      <c r="E3030" t="s">
        <v>5</v>
      </c>
      <c r="F3030" t="s">
        <v>44</v>
      </c>
      <c r="G3030">
        <v>4</v>
      </c>
      <c r="H3030" t="s">
        <v>7</v>
      </c>
      <c r="I3030" t="s">
        <v>102</v>
      </c>
      <c r="J3030" t="s">
        <v>9</v>
      </c>
      <c r="K3030" t="s">
        <v>10</v>
      </c>
      <c r="L3030" t="s">
        <v>15</v>
      </c>
      <c r="M3030" t="s">
        <v>79</v>
      </c>
      <c r="N3030" t="s">
        <v>80</v>
      </c>
      <c r="O3030">
        <v>3</v>
      </c>
      <c r="P3030" s="2">
        <v>2.92</v>
      </c>
    </row>
    <row r="3031" spans="1:16" x14ac:dyDescent="0.25">
      <c r="A3031" s="1">
        <v>3030</v>
      </c>
      <c r="B3031" s="5">
        <v>44804</v>
      </c>
      <c r="C3031" s="1">
        <v>3870</v>
      </c>
      <c r="D3031" t="s">
        <v>4</v>
      </c>
      <c r="E3031" t="s">
        <v>5</v>
      </c>
      <c r="F3031" t="s">
        <v>6</v>
      </c>
      <c r="G3031">
        <v>3</v>
      </c>
      <c r="H3031" t="s">
        <v>48</v>
      </c>
      <c r="I3031" t="s">
        <v>92</v>
      </c>
      <c r="J3031" t="s">
        <v>75</v>
      </c>
      <c r="K3031" t="s">
        <v>10</v>
      </c>
      <c r="L3031" t="s">
        <v>11</v>
      </c>
      <c r="M3031" t="s">
        <v>34</v>
      </c>
      <c r="N3031" t="s">
        <v>62</v>
      </c>
      <c r="O3031">
        <v>6</v>
      </c>
      <c r="P3031" s="2">
        <v>21.5</v>
      </c>
    </row>
    <row r="3032" spans="1:16" x14ac:dyDescent="0.25">
      <c r="A3032" s="1">
        <v>3031</v>
      </c>
      <c r="B3032" s="5">
        <v>44804</v>
      </c>
      <c r="C3032" s="1">
        <v>10226</v>
      </c>
      <c r="D3032" t="s">
        <v>5</v>
      </c>
      <c r="E3032" t="s">
        <v>5</v>
      </c>
      <c r="F3032" t="s">
        <v>6</v>
      </c>
      <c r="G3032">
        <v>0</v>
      </c>
      <c r="H3032" t="s">
        <v>65</v>
      </c>
      <c r="I3032" t="s">
        <v>101</v>
      </c>
      <c r="J3032" t="s">
        <v>9</v>
      </c>
      <c r="K3032" t="s">
        <v>10</v>
      </c>
      <c r="L3032" t="s">
        <v>18</v>
      </c>
      <c r="M3032" t="s">
        <v>28</v>
      </c>
      <c r="N3032" t="s">
        <v>29</v>
      </c>
      <c r="O3032">
        <v>3</v>
      </c>
      <c r="P3032" s="2">
        <v>6.19</v>
      </c>
    </row>
    <row r="3033" spans="1:16" x14ac:dyDescent="0.25">
      <c r="A3033" s="1">
        <v>3032</v>
      </c>
      <c r="B3033" s="5">
        <v>44804</v>
      </c>
      <c r="C3033" s="1">
        <v>81</v>
      </c>
      <c r="D3033" t="s">
        <v>5</v>
      </c>
      <c r="E3033" t="s">
        <v>43</v>
      </c>
      <c r="F3033" t="s">
        <v>44</v>
      </c>
      <c r="G3033">
        <v>2</v>
      </c>
      <c r="H3033" t="s">
        <v>48</v>
      </c>
      <c r="I3033" t="s">
        <v>102</v>
      </c>
      <c r="J3033" t="s">
        <v>9</v>
      </c>
      <c r="K3033" t="s">
        <v>10</v>
      </c>
      <c r="L3033" t="s">
        <v>11</v>
      </c>
      <c r="M3033" t="s">
        <v>36</v>
      </c>
      <c r="N3033" t="s">
        <v>14</v>
      </c>
      <c r="O3033">
        <v>4</v>
      </c>
      <c r="P3033" s="2">
        <v>11.48</v>
      </c>
    </row>
    <row r="3034" spans="1:16" x14ac:dyDescent="0.25">
      <c r="A3034" s="1">
        <v>3033</v>
      </c>
      <c r="B3034" s="5">
        <v>44804</v>
      </c>
      <c r="C3034" s="1">
        <v>5667</v>
      </c>
      <c r="D3034" t="s">
        <v>4</v>
      </c>
      <c r="E3034" t="s">
        <v>5</v>
      </c>
      <c r="F3034" t="s">
        <v>44</v>
      </c>
      <c r="G3034">
        <v>3</v>
      </c>
      <c r="H3034" t="s">
        <v>65</v>
      </c>
      <c r="I3034" t="s">
        <v>46</v>
      </c>
      <c r="J3034" t="s">
        <v>47</v>
      </c>
      <c r="K3034" t="s">
        <v>10</v>
      </c>
      <c r="L3034" t="s">
        <v>11</v>
      </c>
      <c r="M3034" t="s">
        <v>34</v>
      </c>
      <c r="N3034" t="s">
        <v>14</v>
      </c>
      <c r="O3034">
        <v>2</v>
      </c>
      <c r="P3034" s="2">
        <v>5.59</v>
      </c>
    </row>
    <row r="3035" spans="1:16" x14ac:dyDescent="0.25">
      <c r="A3035" s="1">
        <v>3034</v>
      </c>
      <c r="B3035" s="5">
        <v>44804</v>
      </c>
      <c r="C3035" s="1">
        <v>2112</v>
      </c>
      <c r="D3035" t="s">
        <v>5</v>
      </c>
      <c r="E3035" t="s">
        <v>43</v>
      </c>
      <c r="F3035" t="s">
        <v>44</v>
      </c>
      <c r="G3035">
        <v>4</v>
      </c>
      <c r="H3035" t="s">
        <v>65</v>
      </c>
      <c r="I3035" t="s">
        <v>102</v>
      </c>
      <c r="J3035" t="s">
        <v>9</v>
      </c>
      <c r="K3035" t="s">
        <v>10</v>
      </c>
      <c r="L3035" t="s">
        <v>11</v>
      </c>
      <c r="M3035" t="s">
        <v>13</v>
      </c>
      <c r="N3035" t="s">
        <v>14</v>
      </c>
      <c r="O3035">
        <v>3</v>
      </c>
      <c r="P3035" s="2">
        <v>2.4300000000000002</v>
      </c>
    </row>
    <row r="3036" spans="1:16" x14ac:dyDescent="0.25">
      <c r="A3036" s="1">
        <v>3035</v>
      </c>
      <c r="B3036" s="5">
        <v>44804</v>
      </c>
      <c r="C3036" s="1">
        <v>2838</v>
      </c>
      <c r="D3036" t="s">
        <v>5</v>
      </c>
      <c r="E3036" t="s">
        <v>43</v>
      </c>
      <c r="F3036" t="s">
        <v>44</v>
      </c>
      <c r="G3036">
        <v>2</v>
      </c>
      <c r="H3036" t="s">
        <v>45</v>
      </c>
      <c r="I3036" t="s">
        <v>101</v>
      </c>
      <c r="J3036" t="s">
        <v>9</v>
      </c>
      <c r="K3036" t="s">
        <v>10</v>
      </c>
      <c r="L3036" t="s">
        <v>11</v>
      </c>
      <c r="M3036" t="s">
        <v>13</v>
      </c>
      <c r="N3036" t="s">
        <v>33</v>
      </c>
      <c r="O3036">
        <v>5</v>
      </c>
      <c r="P3036" s="2">
        <v>9.77</v>
      </c>
    </row>
    <row r="3037" spans="1:16" x14ac:dyDescent="0.25">
      <c r="A3037" s="1">
        <v>3036</v>
      </c>
      <c r="B3037" s="5">
        <v>44804</v>
      </c>
      <c r="C3037" s="1">
        <v>8564</v>
      </c>
      <c r="D3037" t="s">
        <v>5</v>
      </c>
      <c r="E3037" t="s">
        <v>5</v>
      </c>
      <c r="F3037" t="s">
        <v>6</v>
      </c>
      <c r="G3037">
        <v>0</v>
      </c>
      <c r="H3037" t="s">
        <v>7</v>
      </c>
      <c r="I3037" t="s">
        <v>8</v>
      </c>
      <c r="J3037" t="s">
        <v>9</v>
      </c>
      <c r="K3037" t="s">
        <v>10</v>
      </c>
      <c r="L3037" t="s">
        <v>11</v>
      </c>
      <c r="M3037" t="s">
        <v>13</v>
      </c>
      <c r="N3037" t="s">
        <v>33</v>
      </c>
      <c r="O3037">
        <v>3</v>
      </c>
      <c r="P3037" s="2">
        <v>10.58</v>
      </c>
    </row>
    <row r="3038" spans="1:16" x14ac:dyDescent="0.25">
      <c r="A3038" s="1">
        <v>3037</v>
      </c>
      <c r="B3038" s="5">
        <v>44804</v>
      </c>
      <c r="C3038" s="1">
        <v>9844</v>
      </c>
      <c r="D3038" t="s">
        <v>4</v>
      </c>
      <c r="E3038" t="s">
        <v>43</v>
      </c>
      <c r="F3038" t="s">
        <v>44</v>
      </c>
      <c r="G3038">
        <v>0</v>
      </c>
      <c r="H3038" t="s">
        <v>65</v>
      </c>
      <c r="I3038" t="s">
        <v>83</v>
      </c>
      <c r="J3038" t="s">
        <v>47</v>
      </c>
      <c r="K3038" t="s">
        <v>10</v>
      </c>
      <c r="L3038" t="s">
        <v>18</v>
      </c>
      <c r="M3038" t="s">
        <v>28</v>
      </c>
      <c r="N3038" t="s">
        <v>29</v>
      </c>
      <c r="O3038">
        <v>3</v>
      </c>
      <c r="P3038" s="2">
        <v>24.71</v>
      </c>
    </row>
    <row r="3039" spans="1:16" x14ac:dyDescent="0.25">
      <c r="A3039" s="1">
        <v>3038</v>
      </c>
      <c r="B3039" s="5">
        <v>44804</v>
      </c>
      <c r="C3039" s="1">
        <v>2622</v>
      </c>
      <c r="D3039" t="s">
        <v>4</v>
      </c>
      <c r="E3039" t="s">
        <v>43</v>
      </c>
      <c r="F3039" t="s">
        <v>44</v>
      </c>
      <c r="G3039">
        <v>4</v>
      </c>
      <c r="H3039" t="s">
        <v>65</v>
      </c>
      <c r="I3039" t="s">
        <v>74</v>
      </c>
      <c r="J3039" t="s">
        <v>75</v>
      </c>
      <c r="K3039" t="s">
        <v>10</v>
      </c>
      <c r="L3039" t="s">
        <v>11</v>
      </c>
      <c r="M3039" t="s">
        <v>34</v>
      </c>
      <c r="N3039" t="s">
        <v>41</v>
      </c>
      <c r="O3039">
        <v>3</v>
      </c>
      <c r="P3039" s="2">
        <v>17.98</v>
      </c>
    </row>
    <row r="3040" spans="1:16" x14ac:dyDescent="0.25">
      <c r="A3040" s="1">
        <v>3039</v>
      </c>
      <c r="B3040" s="5">
        <v>44804</v>
      </c>
      <c r="C3040" s="1">
        <v>4979</v>
      </c>
      <c r="D3040" t="s">
        <v>5</v>
      </c>
      <c r="E3040" t="s">
        <v>43</v>
      </c>
      <c r="F3040" t="s">
        <v>44</v>
      </c>
      <c r="G3040">
        <v>2</v>
      </c>
      <c r="H3040" t="s">
        <v>7</v>
      </c>
      <c r="I3040" t="s">
        <v>46</v>
      </c>
      <c r="J3040" t="s">
        <v>47</v>
      </c>
      <c r="K3040" t="s">
        <v>10</v>
      </c>
      <c r="L3040" t="s">
        <v>11</v>
      </c>
      <c r="M3040" t="s">
        <v>25</v>
      </c>
      <c r="N3040" t="s">
        <v>25</v>
      </c>
      <c r="O3040">
        <v>4</v>
      </c>
      <c r="P3040" s="2">
        <v>7.08</v>
      </c>
    </row>
    <row r="3041" spans="1:16" x14ac:dyDescent="0.25">
      <c r="A3041" s="1">
        <v>3040</v>
      </c>
      <c r="B3041" s="5">
        <v>44804</v>
      </c>
      <c r="C3041" s="1">
        <v>3941</v>
      </c>
      <c r="D3041" t="s">
        <v>4</v>
      </c>
      <c r="E3041" t="s">
        <v>5</v>
      </c>
      <c r="F3041" t="s">
        <v>6</v>
      </c>
      <c r="G3041">
        <v>1</v>
      </c>
      <c r="H3041" t="s">
        <v>65</v>
      </c>
      <c r="I3041" t="s">
        <v>106</v>
      </c>
      <c r="J3041" t="s">
        <v>9</v>
      </c>
      <c r="K3041" t="s">
        <v>10</v>
      </c>
      <c r="L3041" t="s">
        <v>11</v>
      </c>
      <c r="M3041" t="s">
        <v>34</v>
      </c>
      <c r="N3041" t="s">
        <v>41</v>
      </c>
      <c r="O3041">
        <v>3</v>
      </c>
      <c r="P3041" s="2">
        <v>1.06</v>
      </c>
    </row>
    <row r="3042" spans="1:16" x14ac:dyDescent="0.25">
      <c r="A3042" s="1">
        <v>3041</v>
      </c>
      <c r="B3042" s="5">
        <v>44805</v>
      </c>
      <c r="C3042" s="1">
        <v>9904</v>
      </c>
      <c r="D3042" t="s">
        <v>5</v>
      </c>
      <c r="E3042" t="s">
        <v>5</v>
      </c>
      <c r="F3042" t="s">
        <v>6</v>
      </c>
      <c r="G3042">
        <v>2</v>
      </c>
      <c r="H3042" t="s">
        <v>65</v>
      </c>
      <c r="I3042" t="s">
        <v>92</v>
      </c>
      <c r="J3042" t="s">
        <v>75</v>
      </c>
      <c r="K3042" t="s">
        <v>10</v>
      </c>
      <c r="L3042" t="s">
        <v>11</v>
      </c>
      <c r="M3042" t="s">
        <v>12</v>
      </c>
      <c r="N3042" t="s">
        <v>53</v>
      </c>
      <c r="O3042">
        <v>3</v>
      </c>
      <c r="P3042" s="2">
        <v>2.16</v>
      </c>
    </row>
    <row r="3043" spans="1:16" x14ac:dyDescent="0.25">
      <c r="A3043" s="1">
        <v>3042</v>
      </c>
      <c r="B3043" s="5">
        <v>44805</v>
      </c>
      <c r="C3043" s="1">
        <v>1025</v>
      </c>
      <c r="D3043" t="s">
        <v>5</v>
      </c>
      <c r="E3043" t="s">
        <v>5</v>
      </c>
      <c r="F3043" t="s">
        <v>6</v>
      </c>
      <c r="G3043">
        <v>3</v>
      </c>
      <c r="H3043" t="s">
        <v>48</v>
      </c>
      <c r="I3043" t="s">
        <v>83</v>
      </c>
      <c r="J3043" t="s">
        <v>47</v>
      </c>
      <c r="K3043" t="s">
        <v>10</v>
      </c>
      <c r="L3043" t="s">
        <v>11</v>
      </c>
      <c r="M3043" t="s">
        <v>25</v>
      </c>
      <c r="N3043" t="s">
        <v>25</v>
      </c>
      <c r="O3043">
        <v>2</v>
      </c>
      <c r="P3043" s="2">
        <v>8.4</v>
      </c>
    </row>
    <row r="3044" spans="1:16" x14ac:dyDescent="0.25">
      <c r="A3044" s="1">
        <v>3043</v>
      </c>
      <c r="B3044" s="5">
        <v>44805</v>
      </c>
      <c r="C3044" s="1">
        <v>8462</v>
      </c>
      <c r="D3044" t="s">
        <v>5</v>
      </c>
      <c r="E3044" t="s">
        <v>5</v>
      </c>
      <c r="F3044" t="s">
        <v>6</v>
      </c>
      <c r="G3044">
        <v>2</v>
      </c>
      <c r="H3044" t="s">
        <v>45</v>
      </c>
      <c r="I3044" t="s">
        <v>92</v>
      </c>
      <c r="J3044" t="s">
        <v>75</v>
      </c>
      <c r="K3044" t="s">
        <v>10</v>
      </c>
      <c r="L3044" t="s">
        <v>11</v>
      </c>
      <c r="M3044" t="s">
        <v>13</v>
      </c>
      <c r="N3044" t="s">
        <v>72</v>
      </c>
      <c r="O3044">
        <v>3</v>
      </c>
      <c r="P3044" s="2">
        <v>14.09</v>
      </c>
    </row>
    <row r="3045" spans="1:16" x14ac:dyDescent="0.25">
      <c r="A3045" s="1">
        <v>3044</v>
      </c>
      <c r="B3045" s="5">
        <v>44805</v>
      </c>
      <c r="C3045" s="1">
        <v>7950</v>
      </c>
      <c r="D3045" t="s">
        <v>5</v>
      </c>
      <c r="E3045" t="s">
        <v>43</v>
      </c>
      <c r="F3045" t="s">
        <v>6</v>
      </c>
      <c r="G3045">
        <v>2</v>
      </c>
      <c r="H3045" t="s">
        <v>65</v>
      </c>
      <c r="I3045" t="s">
        <v>101</v>
      </c>
      <c r="J3045" t="s">
        <v>9</v>
      </c>
      <c r="K3045" t="s">
        <v>10</v>
      </c>
      <c r="L3045" t="s">
        <v>11</v>
      </c>
      <c r="M3045" t="s">
        <v>13</v>
      </c>
      <c r="N3045" t="s">
        <v>33</v>
      </c>
      <c r="O3045">
        <v>4</v>
      </c>
      <c r="P3045" s="2">
        <v>11.36</v>
      </c>
    </row>
    <row r="3046" spans="1:16" x14ac:dyDescent="0.25">
      <c r="A3046" s="1">
        <v>3045</v>
      </c>
      <c r="B3046" s="5">
        <v>44805</v>
      </c>
      <c r="C3046" s="1">
        <v>8315</v>
      </c>
      <c r="D3046" t="s">
        <v>4</v>
      </c>
      <c r="E3046" t="s">
        <v>5</v>
      </c>
      <c r="F3046" t="s">
        <v>6</v>
      </c>
      <c r="G3046">
        <v>3</v>
      </c>
      <c r="H3046" t="s">
        <v>45</v>
      </c>
      <c r="I3046" t="s">
        <v>74</v>
      </c>
      <c r="J3046" t="s">
        <v>75</v>
      </c>
      <c r="K3046" t="s">
        <v>10</v>
      </c>
      <c r="L3046" t="s">
        <v>11</v>
      </c>
      <c r="M3046" t="s">
        <v>34</v>
      </c>
      <c r="N3046" t="s">
        <v>14</v>
      </c>
      <c r="O3046">
        <v>2</v>
      </c>
      <c r="P3046" s="2">
        <v>17.38</v>
      </c>
    </row>
    <row r="3047" spans="1:16" x14ac:dyDescent="0.25">
      <c r="A3047" s="1">
        <v>3046</v>
      </c>
      <c r="B3047" s="5">
        <v>44805</v>
      </c>
      <c r="C3047" s="1">
        <v>1455</v>
      </c>
      <c r="D3047" t="s">
        <v>5</v>
      </c>
      <c r="E3047" t="s">
        <v>5</v>
      </c>
      <c r="F3047" t="s">
        <v>6</v>
      </c>
      <c r="G3047">
        <v>1</v>
      </c>
      <c r="H3047" t="s">
        <v>65</v>
      </c>
      <c r="I3047" t="s">
        <v>101</v>
      </c>
      <c r="J3047" t="s">
        <v>9</v>
      </c>
      <c r="K3047" t="s">
        <v>10</v>
      </c>
      <c r="L3047" t="s">
        <v>15</v>
      </c>
      <c r="M3047" t="s">
        <v>16</v>
      </c>
      <c r="N3047" t="s">
        <v>69</v>
      </c>
      <c r="O3047">
        <v>3</v>
      </c>
      <c r="P3047" s="2">
        <v>11.76</v>
      </c>
    </row>
    <row r="3048" spans="1:16" x14ac:dyDescent="0.25">
      <c r="A3048" s="1">
        <v>3047</v>
      </c>
      <c r="B3048" s="5">
        <v>44805</v>
      </c>
      <c r="C3048" s="1">
        <v>1690</v>
      </c>
      <c r="D3048" t="s">
        <v>4</v>
      </c>
      <c r="E3048" t="s">
        <v>43</v>
      </c>
      <c r="F3048" t="s">
        <v>44</v>
      </c>
      <c r="G3048">
        <v>4</v>
      </c>
      <c r="H3048" t="s">
        <v>45</v>
      </c>
      <c r="I3048" t="s">
        <v>92</v>
      </c>
      <c r="J3048" t="s">
        <v>75</v>
      </c>
      <c r="K3048" t="s">
        <v>10</v>
      </c>
      <c r="L3048" t="s">
        <v>18</v>
      </c>
      <c r="M3048" t="s">
        <v>31</v>
      </c>
      <c r="N3048" t="s">
        <v>32</v>
      </c>
      <c r="O3048">
        <v>5</v>
      </c>
      <c r="P3048" s="2">
        <v>5.28</v>
      </c>
    </row>
    <row r="3049" spans="1:16" x14ac:dyDescent="0.25">
      <c r="A3049" s="1">
        <v>3048</v>
      </c>
      <c r="B3049" s="5">
        <v>44805</v>
      </c>
      <c r="C3049" s="1">
        <v>2852</v>
      </c>
      <c r="D3049" t="s">
        <v>5</v>
      </c>
      <c r="E3049" t="s">
        <v>43</v>
      </c>
      <c r="F3049" t="s">
        <v>6</v>
      </c>
      <c r="G3049">
        <v>3</v>
      </c>
      <c r="H3049" t="s">
        <v>82</v>
      </c>
      <c r="I3049" t="s">
        <v>85</v>
      </c>
      <c r="J3049" t="s">
        <v>47</v>
      </c>
      <c r="K3049" t="s">
        <v>10</v>
      </c>
      <c r="L3049" t="s">
        <v>11</v>
      </c>
      <c r="M3049" t="s">
        <v>13</v>
      </c>
      <c r="N3049" t="s">
        <v>33</v>
      </c>
      <c r="O3049">
        <v>5</v>
      </c>
      <c r="P3049" s="2">
        <v>22.39</v>
      </c>
    </row>
    <row r="3050" spans="1:16" x14ac:dyDescent="0.25">
      <c r="A3050" s="1">
        <v>3049</v>
      </c>
      <c r="B3050" s="5">
        <v>44805</v>
      </c>
      <c r="C3050" s="1">
        <v>6018</v>
      </c>
      <c r="D3050" t="s">
        <v>4</v>
      </c>
      <c r="E3050" t="s">
        <v>5</v>
      </c>
      <c r="F3050" t="s">
        <v>6</v>
      </c>
      <c r="G3050">
        <v>4</v>
      </c>
      <c r="H3050" t="s">
        <v>48</v>
      </c>
      <c r="I3050" t="s">
        <v>78</v>
      </c>
      <c r="J3050" t="s">
        <v>47</v>
      </c>
      <c r="K3050" t="s">
        <v>10</v>
      </c>
      <c r="L3050" t="s">
        <v>11</v>
      </c>
      <c r="M3050" t="s">
        <v>58</v>
      </c>
      <c r="N3050" t="s">
        <v>58</v>
      </c>
      <c r="O3050">
        <v>5</v>
      </c>
      <c r="P3050" s="2">
        <v>11.88</v>
      </c>
    </row>
    <row r="3051" spans="1:16" x14ac:dyDescent="0.25">
      <c r="A3051" s="1">
        <v>3050</v>
      </c>
      <c r="B3051" s="5">
        <v>44805</v>
      </c>
      <c r="C3051" s="1">
        <v>8321</v>
      </c>
      <c r="D3051" t="s">
        <v>4</v>
      </c>
      <c r="E3051" t="s">
        <v>5</v>
      </c>
      <c r="F3051" t="s">
        <v>6</v>
      </c>
      <c r="G3051">
        <v>4</v>
      </c>
      <c r="H3051" t="s">
        <v>48</v>
      </c>
      <c r="I3051" t="s">
        <v>46</v>
      </c>
      <c r="J3051" t="s">
        <v>47</v>
      </c>
      <c r="K3051" t="s">
        <v>10</v>
      </c>
      <c r="L3051" t="s">
        <v>11</v>
      </c>
      <c r="M3051" t="s">
        <v>12</v>
      </c>
      <c r="N3051" t="s">
        <v>12</v>
      </c>
      <c r="O3051">
        <v>1</v>
      </c>
      <c r="P3051" s="2">
        <v>0.85</v>
      </c>
    </row>
    <row r="3052" spans="1:16" x14ac:dyDescent="0.25">
      <c r="A3052" s="1">
        <v>3051</v>
      </c>
      <c r="B3052" s="5">
        <v>44806</v>
      </c>
      <c r="C3052" s="1">
        <v>2176</v>
      </c>
      <c r="D3052" t="s">
        <v>4</v>
      </c>
      <c r="E3052" t="s">
        <v>5</v>
      </c>
      <c r="F3052" t="s">
        <v>44</v>
      </c>
      <c r="G3052">
        <v>1</v>
      </c>
      <c r="H3052" t="s">
        <v>65</v>
      </c>
      <c r="I3052" t="s">
        <v>102</v>
      </c>
      <c r="J3052" t="s">
        <v>9</v>
      </c>
      <c r="K3052" t="s">
        <v>10</v>
      </c>
      <c r="L3052" t="s">
        <v>11</v>
      </c>
      <c r="M3052" t="s">
        <v>40</v>
      </c>
      <c r="N3052" t="s">
        <v>40</v>
      </c>
      <c r="O3052">
        <v>3</v>
      </c>
      <c r="P3052" s="2">
        <v>27.3</v>
      </c>
    </row>
    <row r="3053" spans="1:16" x14ac:dyDescent="0.25">
      <c r="A3053" s="1">
        <v>3052</v>
      </c>
      <c r="B3053" s="5">
        <v>44806</v>
      </c>
      <c r="C3053" s="1">
        <v>5065</v>
      </c>
      <c r="D3053" t="s">
        <v>5</v>
      </c>
      <c r="E3053" t="s">
        <v>5</v>
      </c>
      <c r="F3053" t="s">
        <v>6</v>
      </c>
      <c r="G3053">
        <v>3</v>
      </c>
      <c r="H3053" t="s">
        <v>65</v>
      </c>
      <c r="I3053" t="s">
        <v>78</v>
      </c>
      <c r="J3053" t="s">
        <v>47</v>
      </c>
      <c r="K3053" t="s">
        <v>10</v>
      </c>
      <c r="L3053" t="s">
        <v>11</v>
      </c>
      <c r="M3053" t="s">
        <v>34</v>
      </c>
      <c r="N3053" t="s">
        <v>70</v>
      </c>
      <c r="O3053">
        <v>3</v>
      </c>
      <c r="P3053" s="2">
        <v>3.32</v>
      </c>
    </row>
    <row r="3054" spans="1:16" x14ac:dyDescent="0.25">
      <c r="A3054" s="1">
        <v>3053</v>
      </c>
      <c r="B3054" s="5">
        <v>44806</v>
      </c>
      <c r="C3054" s="1">
        <v>6938</v>
      </c>
      <c r="D3054" t="s">
        <v>5</v>
      </c>
      <c r="E3054" t="s">
        <v>5</v>
      </c>
      <c r="F3054" t="s">
        <v>6</v>
      </c>
      <c r="G3054">
        <v>1</v>
      </c>
      <c r="H3054" t="s">
        <v>7</v>
      </c>
      <c r="I3054" t="s">
        <v>85</v>
      </c>
      <c r="J3054" t="s">
        <v>47</v>
      </c>
      <c r="K3054" t="s">
        <v>10</v>
      </c>
      <c r="L3054" t="s">
        <v>11</v>
      </c>
      <c r="M3054" t="s">
        <v>34</v>
      </c>
      <c r="N3054" t="s">
        <v>62</v>
      </c>
      <c r="O3054">
        <v>5</v>
      </c>
      <c r="P3054" s="2">
        <v>20.66</v>
      </c>
    </row>
    <row r="3055" spans="1:16" x14ac:dyDescent="0.25">
      <c r="A3055" s="1">
        <v>3054</v>
      </c>
      <c r="B3055" s="5">
        <v>44806</v>
      </c>
      <c r="C3055" s="1">
        <v>5617</v>
      </c>
      <c r="D3055" t="s">
        <v>4</v>
      </c>
      <c r="E3055" t="s">
        <v>5</v>
      </c>
      <c r="F3055" t="s">
        <v>44</v>
      </c>
      <c r="G3055">
        <v>3</v>
      </c>
      <c r="H3055" t="s">
        <v>65</v>
      </c>
      <c r="I3055" t="s">
        <v>46</v>
      </c>
      <c r="J3055" t="s">
        <v>47</v>
      </c>
      <c r="K3055" t="s">
        <v>10</v>
      </c>
      <c r="L3055" t="s">
        <v>11</v>
      </c>
      <c r="M3055" t="s">
        <v>34</v>
      </c>
      <c r="N3055" t="s">
        <v>62</v>
      </c>
      <c r="O3055">
        <v>3</v>
      </c>
      <c r="P3055" s="2">
        <v>3.58</v>
      </c>
    </row>
    <row r="3056" spans="1:16" x14ac:dyDescent="0.25">
      <c r="A3056" s="1">
        <v>3055</v>
      </c>
      <c r="B3056" s="5">
        <v>44806</v>
      </c>
      <c r="C3056" s="1">
        <v>4404</v>
      </c>
      <c r="D3056" t="s">
        <v>4</v>
      </c>
      <c r="E3056" t="s">
        <v>43</v>
      </c>
      <c r="F3056" t="s">
        <v>6</v>
      </c>
      <c r="G3056">
        <v>1</v>
      </c>
      <c r="H3056" t="s">
        <v>65</v>
      </c>
      <c r="I3056" t="s">
        <v>92</v>
      </c>
      <c r="J3056" t="s">
        <v>75</v>
      </c>
      <c r="K3056" t="s">
        <v>10</v>
      </c>
      <c r="L3056" t="s">
        <v>11</v>
      </c>
      <c r="M3056" t="s">
        <v>13</v>
      </c>
      <c r="N3056" t="s">
        <v>14</v>
      </c>
      <c r="O3056">
        <v>6</v>
      </c>
      <c r="P3056" s="2">
        <v>15.96</v>
      </c>
    </row>
    <row r="3057" spans="1:16" x14ac:dyDescent="0.25">
      <c r="A3057" s="1">
        <v>3056</v>
      </c>
      <c r="B3057" s="5">
        <v>44806</v>
      </c>
      <c r="C3057" s="1">
        <v>5896</v>
      </c>
      <c r="D3057" t="s">
        <v>4</v>
      </c>
      <c r="E3057" t="s">
        <v>5</v>
      </c>
      <c r="F3057" t="s">
        <v>6</v>
      </c>
      <c r="G3057">
        <v>2</v>
      </c>
      <c r="H3057" t="s">
        <v>45</v>
      </c>
      <c r="I3057" t="s">
        <v>101</v>
      </c>
      <c r="J3057" t="s">
        <v>9</v>
      </c>
      <c r="K3057" t="s">
        <v>10</v>
      </c>
      <c r="L3057" t="s">
        <v>11</v>
      </c>
      <c r="M3057" t="s">
        <v>58</v>
      </c>
      <c r="N3057" t="s">
        <v>58</v>
      </c>
      <c r="O3057">
        <v>5</v>
      </c>
      <c r="P3057" s="2">
        <v>6.53</v>
      </c>
    </row>
    <row r="3058" spans="1:16" x14ac:dyDescent="0.25">
      <c r="A3058" s="1">
        <v>3057</v>
      </c>
      <c r="B3058" s="5">
        <v>44806</v>
      </c>
      <c r="C3058" s="1">
        <v>8928</v>
      </c>
      <c r="D3058" t="s">
        <v>4</v>
      </c>
      <c r="E3058" t="s">
        <v>5</v>
      </c>
      <c r="F3058" t="s">
        <v>44</v>
      </c>
      <c r="G3058">
        <v>1</v>
      </c>
      <c r="H3058" t="s">
        <v>95</v>
      </c>
      <c r="I3058" t="s">
        <v>74</v>
      </c>
      <c r="J3058" t="s">
        <v>75</v>
      </c>
      <c r="K3058" t="s">
        <v>10</v>
      </c>
      <c r="L3058" t="s">
        <v>11</v>
      </c>
      <c r="M3058" t="s">
        <v>12</v>
      </c>
      <c r="N3058" t="s">
        <v>53</v>
      </c>
      <c r="O3058">
        <v>5</v>
      </c>
      <c r="P3058" s="2">
        <v>7.85</v>
      </c>
    </row>
    <row r="3059" spans="1:16" x14ac:dyDescent="0.25">
      <c r="A3059" s="1">
        <v>3058</v>
      </c>
      <c r="B3059" s="5">
        <v>44806</v>
      </c>
      <c r="C3059" s="1">
        <v>6263</v>
      </c>
      <c r="D3059" t="s">
        <v>5</v>
      </c>
      <c r="E3059" t="s">
        <v>5</v>
      </c>
      <c r="F3059" t="s">
        <v>44</v>
      </c>
      <c r="G3059">
        <v>3</v>
      </c>
      <c r="H3059" t="s">
        <v>7</v>
      </c>
      <c r="I3059" t="s">
        <v>74</v>
      </c>
      <c r="J3059" t="s">
        <v>75</v>
      </c>
      <c r="K3059" t="s">
        <v>10</v>
      </c>
      <c r="L3059" t="s">
        <v>11</v>
      </c>
      <c r="M3059" t="s">
        <v>13</v>
      </c>
      <c r="N3059" t="s">
        <v>14</v>
      </c>
      <c r="O3059">
        <v>3</v>
      </c>
      <c r="P3059" s="2">
        <v>17.16</v>
      </c>
    </row>
    <row r="3060" spans="1:16" x14ac:dyDescent="0.25">
      <c r="A3060" s="1">
        <v>3059</v>
      </c>
      <c r="B3060" s="5">
        <v>44806</v>
      </c>
      <c r="C3060" s="1">
        <v>5985</v>
      </c>
      <c r="D3060" t="s">
        <v>4</v>
      </c>
      <c r="E3060" t="s">
        <v>43</v>
      </c>
      <c r="F3060" t="s">
        <v>6</v>
      </c>
      <c r="G3060">
        <v>0</v>
      </c>
      <c r="H3060" t="s">
        <v>82</v>
      </c>
      <c r="I3060" t="s">
        <v>46</v>
      </c>
      <c r="J3060" t="s">
        <v>47</v>
      </c>
      <c r="K3060" t="s">
        <v>10</v>
      </c>
      <c r="L3060" t="s">
        <v>11</v>
      </c>
      <c r="M3060" t="s">
        <v>58</v>
      </c>
      <c r="N3060" t="s">
        <v>58</v>
      </c>
      <c r="O3060">
        <v>2</v>
      </c>
      <c r="P3060" s="2">
        <v>4.9400000000000004</v>
      </c>
    </row>
    <row r="3061" spans="1:16" x14ac:dyDescent="0.25">
      <c r="A3061" s="1">
        <v>3060</v>
      </c>
      <c r="B3061" s="5">
        <v>44807</v>
      </c>
      <c r="C3061" s="1">
        <v>8287</v>
      </c>
      <c r="D3061" t="s">
        <v>4</v>
      </c>
      <c r="E3061" t="s">
        <v>43</v>
      </c>
      <c r="F3061" t="s">
        <v>6</v>
      </c>
      <c r="G3061">
        <v>3</v>
      </c>
      <c r="H3061" t="s">
        <v>45</v>
      </c>
      <c r="I3061" t="s">
        <v>92</v>
      </c>
      <c r="J3061" t="s">
        <v>75</v>
      </c>
      <c r="K3061" t="s">
        <v>10</v>
      </c>
      <c r="L3061" t="s">
        <v>11</v>
      </c>
      <c r="M3061" t="s">
        <v>58</v>
      </c>
      <c r="N3061" t="s">
        <v>58</v>
      </c>
      <c r="O3061">
        <v>5</v>
      </c>
      <c r="P3061" s="2">
        <v>17.489999999999998</v>
      </c>
    </row>
    <row r="3062" spans="1:16" x14ac:dyDescent="0.25">
      <c r="A3062" s="1">
        <v>3061</v>
      </c>
      <c r="B3062" s="5">
        <v>44807</v>
      </c>
      <c r="C3062" s="1">
        <v>8713</v>
      </c>
      <c r="D3062" t="s">
        <v>5</v>
      </c>
      <c r="E3062" t="s">
        <v>5</v>
      </c>
      <c r="F3062" t="s">
        <v>44</v>
      </c>
      <c r="G3062">
        <v>0</v>
      </c>
      <c r="H3062" t="s">
        <v>45</v>
      </c>
      <c r="I3062" t="s">
        <v>83</v>
      </c>
      <c r="J3062" t="s">
        <v>47</v>
      </c>
      <c r="K3062" t="s">
        <v>10</v>
      </c>
      <c r="L3062" t="s">
        <v>11</v>
      </c>
      <c r="M3062" t="s">
        <v>34</v>
      </c>
      <c r="N3062" t="s">
        <v>62</v>
      </c>
      <c r="O3062">
        <v>4</v>
      </c>
      <c r="P3062" s="2">
        <v>6.89</v>
      </c>
    </row>
    <row r="3063" spans="1:16" x14ac:dyDescent="0.25">
      <c r="A3063" s="1">
        <v>3062</v>
      </c>
      <c r="B3063" s="5">
        <v>44807</v>
      </c>
      <c r="C3063" s="1">
        <v>2480</v>
      </c>
      <c r="D3063" t="s">
        <v>4</v>
      </c>
      <c r="E3063" t="s">
        <v>43</v>
      </c>
      <c r="F3063" t="s">
        <v>44</v>
      </c>
      <c r="G3063">
        <v>4</v>
      </c>
      <c r="H3063" t="s">
        <v>103</v>
      </c>
      <c r="I3063" t="s">
        <v>74</v>
      </c>
      <c r="J3063" t="s">
        <v>75</v>
      </c>
      <c r="K3063" t="s">
        <v>10</v>
      </c>
      <c r="L3063" t="s">
        <v>18</v>
      </c>
      <c r="M3063" t="s">
        <v>28</v>
      </c>
      <c r="N3063" t="s">
        <v>63</v>
      </c>
      <c r="O3063">
        <v>4</v>
      </c>
      <c r="P3063" s="2">
        <v>16.88</v>
      </c>
    </row>
    <row r="3064" spans="1:16" x14ac:dyDescent="0.25">
      <c r="A3064" s="1">
        <v>3063</v>
      </c>
      <c r="B3064" s="5">
        <v>44807</v>
      </c>
      <c r="C3064" s="1">
        <v>5654</v>
      </c>
      <c r="D3064" t="s">
        <v>4</v>
      </c>
      <c r="E3064" t="s">
        <v>5</v>
      </c>
      <c r="F3064" t="s">
        <v>6</v>
      </c>
      <c r="G3064">
        <v>1</v>
      </c>
      <c r="H3064" t="s">
        <v>65</v>
      </c>
      <c r="I3064" t="s">
        <v>83</v>
      </c>
      <c r="J3064" t="s">
        <v>47</v>
      </c>
      <c r="K3064" t="s">
        <v>10</v>
      </c>
      <c r="L3064" t="s">
        <v>11</v>
      </c>
      <c r="M3064" t="s">
        <v>51</v>
      </c>
      <c r="N3064" t="s">
        <v>52</v>
      </c>
      <c r="O3064">
        <v>4</v>
      </c>
      <c r="P3064" s="2">
        <v>15.72</v>
      </c>
    </row>
    <row r="3065" spans="1:16" x14ac:dyDescent="0.25">
      <c r="A3065" s="1">
        <v>3064</v>
      </c>
      <c r="B3065" s="5">
        <v>44807</v>
      </c>
      <c r="C3065" s="1">
        <v>1787</v>
      </c>
      <c r="D3065" t="s">
        <v>5</v>
      </c>
      <c r="E3065" t="s">
        <v>5</v>
      </c>
      <c r="F3065" t="s">
        <v>6</v>
      </c>
      <c r="G3065">
        <v>2</v>
      </c>
      <c r="H3065" t="s">
        <v>7</v>
      </c>
      <c r="I3065" t="s">
        <v>8</v>
      </c>
      <c r="J3065" t="s">
        <v>9</v>
      </c>
      <c r="K3065" t="s">
        <v>10</v>
      </c>
      <c r="L3065" t="s">
        <v>11</v>
      </c>
      <c r="M3065" t="s">
        <v>13</v>
      </c>
      <c r="N3065" t="s">
        <v>14</v>
      </c>
      <c r="O3065">
        <v>5</v>
      </c>
      <c r="P3065" s="2">
        <v>9.41</v>
      </c>
    </row>
    <row r="3066" spans="1:16" x14ac:dyDescent="0.25">
      <c r="A3066" s="1">
        <v>3065</v>
      </c>
      <c r="B3066" s="5">
        <v>44807</v>
      </c>
      <c r="C3066" s="1">
        <v>7245</v>
      </c>
      <c r="D3066" t="s">
        <v>4</v>
      </c>
      <c r="E3066" t="s">
        <v>5</v>
      </c>
      <c r="F3066" t="s">
        <v>6</v>
      </c>
      <c r="G3066">
        <v>2</v>
      </c>
      <c r="H3066" t="s">
        <v>7</v>
      </c>
      <c r="I3066" t="s">
        <v>78</v>
      </c>
      <c r="J3066" t="s">
        <v>47</v>
      </c>
      <c r="K3066" t="s">
        <v>10</v>
      </c>
      <c r="L3066" t="s">
        <v>18</v>
      </c>
      <c r="M3066" t="s">
        <v>59</v>
      </c>
      <c r="N3066" t="s">
        <v>60</v>
      </c>
      <c r="O3066">
        <v>3</v>
      </c>
      <c r="P3066" s="2">
        <v>9.59</v>
      </c>
    </row>
    <row r="3067" spans="1:16" x14ac:dyDescent="0.25">
      <c r="A3067" s="1">
        <v>3066</v>
      </c>
      <c r="B3067" s="5">
        <v>44807</v>
      </c>
      <c r="C3067" s="1">
        <v>8322</v>
      </c>
      <c r="D3067" t="s">
        <v>5</v>
      </c>
      <c r="E3067" t="s">
        <v>5</v>
      </c>
      <c r="F3067" t="s">
        <v>44</v>
      </c>
      <c r="G3067">
        <v>1</v>
      </c>
      <c r="H3067" t="s">
        <v>45</v>
      </c>
      <c r="I3067" t="s">
        <v>78</v>
      </c>
      <c r="J3067" t="s">
        <v>47</v>
      </c>
      <c r="K3067" t="s">
        <v>10</v>
      </c>
      <c r="L3067" t="s">
        <v>11</v>
      </c>
      <c r="M3067" t="s">
        <v>36</v>
      </c>
      <c r="N3067" t="s">
        <v>14</v>
      </c>
      <c r="O3067">
        <v>6</v>
      </c>
      <c r="P3067" s="2">
        <v>13.88</v>
      </c>
    </row>
    <row r="3068" spans="1:16" x14ac:dyDescent="0.25">
      <c r="A3068" s="1">
        <v>3067</v>
      </c>
      <c r="B3068" s="5">
        <v>44807</v>
      </c>
      <c r="C3068" s="1">
        <v>1823</v>
      </c>
      <c r="D3068" t="s">
        <v>5</v>
      </c>
      <c r="E3068" t="s">
        <v>5</v>
      </c>
      <c r="F3068" t="s">
        <v>6</v>
      </c>
      <c r="G3068">
        <v>4</v>
      </c>
      <c r="H3068" t="s">
        <v>48</v>
      </c>
      <c r="I3068" t="s">
        <v>78</v>
      </c>
      <c r="J3068" t="s">
        <v>47</v>
      </c>
      <c r="K3068" t="s">
        <v>10</v>
      </c>
      <c r="L3068" t="s">
        <v>15</v>
      </c>
      <c r="M3068" t="s">
        <v>16</v>
      </c>
      <c r="N3068" t="s">
        <v>77</v>
      </c>
      <c r="O3068">
        <v>5</v>
      </c>
      <c r="P3068" s="2">
        <v>15.55</v>
      </c>
    </row>
    <row r="3069" spans="1:16" x14ac:dyDescent="0.25">
      <c r="A3069" s="1">
        <v>3068</v>
      </c>
      <c r="B3069" s="5">
        <v>44807</v>
      </c>
      <c r="C3069" s="1">
        <v>5876</v>
      </c>
      <c r="D3069" t="s">
        <v>4</v>
      </c>
      <c r="E3069" t="s">
        <v>43</v>
      </c>
      <c r="F3069" t="s">
        <v>44</v>
      </c>
      <c r="G3069">
        <v>3</v>
      </c>
      <c r="H3069" t="s">
        <v>65</v>
      </c>
      <c r="I3069" t="s">
        <v>8</v>
      </c>
      <c r="J3069" t="s">
        <v>9</v>
      </c>
      <c r="K3069" t="s">
        <v>10</v>
      </c>
      <c r="L3069" t="s">
        <v>18</v>
      </c>
      <c r="M3069" t="s">
        <v>19</v>
      </c>
      <c r="N3069" t="s">
        <v>30</v>
      </c>
      <c r="O3069">
        <v>4</v>
      </c>
      <c r="P3069" s="2">
        <v>14.94</v>
      </c>
    </row>
    <row r="3070" spans="1:16" x14ac:dyDescent="0.25">
      <c r="A3070" s="1">
        <v>3069</v>
      </c>
      <c r="B3070" s="5">
        <v>44807</v>
      </c>
      <c r="C3070" s="1">
        <v>7599</v>
      </c>
      <c r="D3070" t="s">
        <v>4</v>
      </c>
      <c r="E3070" t="s">
        <v>5</v>
      </c>
      <c r="F3070" t="s">
        <v>6</v>
      </c>
      <c r="G3070">
        <v>1</v>
      </c>
      <c r="H3070" t="s">
        <v>82</v>
      </c>
      <c r="I3070" t="s">
        <v>78</v>
      </c>
      <c r="J3070" t="s">
        <v>47</v>
      </c>
      <c r="K3070" t="s">
        <v>10</v>
      </c>
      <c r="L3070" t="s">
        <v>11</v>
      </c>
      <c r="M3070" t="s">
        <v>13</v>
      </c>
      <c r="N3070" t="s">
        <v>14</v>
      </c>
      <c r="O3070">
        <v>3</v>
      </c>
      <c r="P3070" s="2">
        <v>11.16</v>
      </c>
    </row>
    <row r="3071" spans="1:16" x14ac:dyDescent="0.25">
      <c r="A3071" s="1">
        <v>3070</v>
      </c>
      <c r="B3071" s="5">
        <v>44807</v>
      </c>
      <c r="C3071" s="1">
        <v>6886</v>
      </c>
      <c r="D3071" t="s">
        <v>4</v>
      </c>
      <c r="E3071" t="s">
        <v>43</v>
      </c>
      <c r="F3071" t="s">
        <v>6</v>
      </c>
      <c r="G3071">
        <v>3</v>
      </c>
      <c r="H3071" t="s">
        <v>45</v>
      </c>
      <c r="I3071" t="s">
        <v>83</v>
      </c>
      <c r="J3071" t="s">
        <v>47</v>
      </c>
      <c r="K3071" t="s">
        <v>10</v>
      </c>
      <c r="L3071" t="s">
        <v>15</v>
      </c>
      <c r="M3071" t="s">
        <v>79</v>
      </c>
      <c r="N3071" t="s">
        <v>80</v>
      </c>
      <c r="O3071">
        <v>3</v>
      </c>
      <c r="P3071" s="2">
        <v>7.14</v>
      </c>
    </row>
    <row r="3072" spans="1:16" x14ac:dyDescent="0.25">
      <c r="A3072" s="1">
        <v>3071</v>
      </c>
      <c r="B3072" s="5">
        <v>44807</v>
      </c>
      <c r="C3072" s="1">
        <v>5746</v>
      </c>
      <c r="D3072" t="s">
        <v>5</v>
      </c>
      <c r="E3072" t="s">
        <v>43</v>
      </c>
      <c r="F3072" t="s">
        <v>6</v>
      </c>
      <c r="G3072">
        <v>5</v>
      </c>
      <c r="H3072" t="s">
        <v>45</v>
      </c>
      <c r="I3072" t="s">
        <v>46</v>
      </c>
      <c r="J3072" t="s">
        <v>47</v>
      </c>
      <c r="K3072" t="s">
        <v>10</v>
      </c>
      <c r="L3072" t="s">
        <v>11</v>
      </c>
      <c r="M3072" t="s">
        <v>51</v>
      </c>
      <c r="N3072" t="s">
        <v>52</v>
      </c>
      <c r="O3072">
        <v>3</v>
      </c>
      <c r="P3072" s="2">
        <v>6.38</v>
      </c>
    </row>
    <row r="3073" spans="1:16" x14ac:dyDescent="0.25">
      <c r="A3073" s="1">
        <v>3072</v>
      </c>
      <c r="B3073" s="5">
        <v>44808</v>
      </c>
      <c r="C3073" s="1">
        <v>349</v>
      </c>
      <c r="D3073" t="s">
        <v>5</v>
      </c>
      <c r="E3073" t="s">
        <v>43</v>
      </c>
      <c r="F3073" t="s">
        <v>6</v>
      </c>
      <c r="G3073">
        <v>2</v>
      </c>
      <c r="H3073" t="s">
        <v>95</v>
      </c>
      <c r="I3073" t="s">
        <v>83</v>
      </c>
      <c r="J3073" t="s">
        <v>47</v>
      </c>
      <c r="K3073" t="s">
        <v>10</v>
      </c>
      <c r="L3073" t="s">
        <v>11</v>
      </c>
      <c r="M3073" t="s">
        <v>23</v>
      </c>
      <c r="N3073" t="s">
        <v>35</v>
      </c>
      <c r="O3073">
        <v>4</v>
      </c>
      <c r="P3073" s="2">
        <v>1.95</v>
      </c>
    </row>
    <row r="3074" spans="1:16" x14ac:dyDescent="0.25">
      <c r="A3074" s="1">
        <v>3073</v>
      </c>
      <c r="B3074" s="5">
        <v>44808</v>
      </c>
      <c r="C3074" s="1">
        <v>10260</v>
      </c>
      <c r="D3074" t="s">
        <v>5</v>
      </c>
      <c r="E3074" t="s">
        <v>43</v>
      </c>
      <c r="F3074" t="s">
        <v>44</v>
      </c>
      <c r="G3074">
        <v>4</v>
      </c>
      <c r="H3074" t="s">
        <v>65</v>
      </c>
      <c r="I3074" t="s">
        <v>74</v>
      </c>
      <c r="J3074" t="s">
        <v>75</v>
      </c>
      <c r="K3074" t="s">
        <v>10</v>
      </c>
      <c r="L3074" t="s">
        <v>11</v>
      </c>
      <c r="M3074" t="s">
        <v>13</v>
      </c>
      <c r="N3074" t="s">
        <v>14</v>
      </c>
      <c r="O3074">
        <v>4</v>
      </c>
      <c r="P3074" s="2">
        <v>13.31</v>
      </c>
    </row>
    <row r="3075" spans="1:16" x14ac:dyDescent="0.25">
      <c r="A3075" s="1">
        <v>3074</v>
      </c>
      <c r="B3075" s="5">
        <v>44808</v>
      </c>
      <c r="C3075" s="1">
        <v>3982</v>
      </c>
      <c r="D3075" t="s">
        <v>4</v>
      </c>
      <c r="E3075" t="s">
        <v>5</v>
      </c>
      <c r="F3075" t="s">
        <v>6</v>
      </c>
      <c r="G3075">
        <v>3</v>
      </c>
      <c r="H3075" t="s">
        <v>65</v>
      </c>
      <c r="I3075" t="s">
        <v>106</v>
      </c>
      <c r="J3075" t="s">
        <v>9</v>
      </c>
      <c r="K3075" t="s">
        <v>10</v>
      </c>
      <c r="L3075" t="s">
        <v>11</v>
      </c>
      <c r="M3075" t="s">
        <v>25</v>
      </c>
      <c r="N3075" t="s">
        <v>25</v>
      </c>
      <c r="O3075">
        <v>1</v>
      </c>
      <c r="P3075" s="2">
        <v>4.13</v>
      </c>
    </row>
    <row r="3076" spans="1:16" x14ac:dyDescent="0.25">
      <c r="A3076" s="1">
        <v>3075</v>
      </c>
      <c r="B3076" s="5">
        <v>44808</v>
      </c>
      <c r="C3076" s="1">
        <v>8592</v>
      </c>
      <c r="D3076" t="s">
        <v>5</v>
      </c>
      <c r="E3076" t="s">
        <v>43</v>
      </c>
      <c r="F3076" t="s">
        <v>6</v>
      </c>
      <c r="G3076">
        <v>5</v>
      </c>
      <c r="H3076" t="s">
        <v>103</v>
      </c>
      <c r="I3076" t="s">
        <v>101</v>
      </c>
      <c r="J3076" t="s">
        <v>9</v>
      </c>
      <c r="K3076" t="s">
        <v>10</v>
      </c>
      <c r="L3076" t="s">
        <v>11</v>
      </c>
      <c r="M3076" t="s">
        <v>36</v>
      </c>
      <c r="N3076" t="s">
        <v>49</v>
      </c>
      <c r="O3076">
        <v>2</v>
      </c>
      <c r="P3076" s="2">
        <v>7.72</v>
      </c>
    </row>
    <row r="3077" spans="1:16" x14ac:dyDescent="0.25">
      <c r="A3077" s="1">
        <v>3076</v>
      </c>
      <c r="B3077" s="5">
        <v>44808</v>
      </c>
      <c r="C3077" s="1">
        <v>1799</v>
      </c>
      <c r="D3077" t="s">
        <v>5</v>
      </c>
      <c r="E3077" t="s">
        <v>43</v>
      </c>
      <c r="F3077" t="s">
        <v>44</v>
      </c>
      <c r="G3077">
        <v>1</v>
      </c>
      <c r="H3077" t="s">
        <v>48</v>
      </c>
      <c r="I3077" t="s">
        <v>102</v>
      </c>
      <c r="J3077" t="s">
        <v>9</v>
      </c>
      <c r="K3077" t="s">
        <v>10</v>
      </c>
      <c r="L3077" t="s">
        <v>15</v>
      </c>
      <c r="M3077" t="s">
        <v>16</v>
      </c>
      <c r="N3077" t="s">
        <v>69</v>
      </c>
      <c r="O3077">
        <v>6</v>
      </c>
      <c r="P3077" s="2">
        <v>13.34</v>
      </c>
    </row>
    <row r="3078" spans="1:16" x14ac:dyDescent="0.25">
      <c r="A3078" s="1">
        <v>3077</v>
      </c>
      <c r="B3078" s="5">
        <v>44808</v>
      </c>
      <c r="C3078" s="1">
        <v>7452</v>
      </c>
      <c r="D3078" t="s">
        <v>4</v>
      </c>
      <c r="E3078" t="s">
        <v>5</v>
      </c>
      <c r="F3078" t="s">
        <v>6</v>
      </c>
      <c r="G3078">
        <v>2</v>
      </c>
      <c r="H3078" t="s">
        <v>65</v>
      </c>
      <c r="I3078" t="s">
        <v>74</v>
      </c>
      <c r="J3078" t="s">
        <v>75</v>
      </c>
      <c r="K3078" t="s">
        <v>10</v>
      </c>
      <c r="L3078" t="s">
        <v>18</v>
      </c>
      <c r="M3078" t="s">
        <v>28</v>
      </c>
      <c r="N3078" t="s">
        <v>76</v>
      </c>
      <c r="O3078">
        <v>3</v>
      </c>
      <c r="P3078" s="2">
        <v>16.100000000000001</v>
      </c>
    </row>
    <row r="3079" spans="1:16" x14ac:dyDescent="0.25">
      <c r="A3079" s="1">
        <v>3078</v>
      </c>
      <c r="B3079" s="5">
        <v>44808</v>
      </c>
      <c r="C3079" s="1">
        <v>10178</v>
      </c>
      <c r="D3079" t="s">
        <v>5</v>
      </c>
      <c r="E3079" t="s">
        <v>5</v>
      </c>
      <c r="F3079" t="s">
        <v>6</v>
      </c>
      <c r="G3079">
        <v>5</v>
      </c>
      <c r="H3079" t="s">
        <v>45</v>
      </c>
      <c r="I3079" t="s">
        <v>8</v>
      </c>
      <c r="J3079" t="s">
        <v>9</v>
      </c>
      <c r="K3079" t="s">
        <v>10</v>
      </c>
      <c r="L3079" t="s">
        <v>18</v>
      </c>
      <c r="M3079" t="s">
        <v>28</v>
      </c>
      <c r="N3079" t="s">
        <v>63</v>
      </c>
      <c r="O3079">
        <v>5</v>
      </c>
      <c r="P3079" s="2">
        <v>8.2100000000000009</v>
      </c>
    </row>
    <row r="3080" spans="1:16" x14ac:dyDescent="0.25">
      <c r="A3080" s="1">
        <v>3079</v>
      </c>
      <c r="B3080" s="5">
        <v>44808</v>
      </c>
      <c r="C3080" s="1">
        <v>5851</v>
      </c>
      <c r="D3080" t="s">
        <v>4</v>
      </c>
      <c r="E3080" t="s">
        <v>5</v>
      </c>
      <c r="F3080" t="s">
        <v>6</v>
      </c>
      <c r="G3080">
        <v>3</v>
      </c>
      <c r="H3080" t="s">
        <v>95</v>
      </c>
      <c r="I3080" t="s">
        <v>83</v>
      </c>
      <c r="J3080" t="s">
        <v>47</v>
      </c>
      <c r="K3080" t="s">
        <v>10</v>
      </c>
      <c r="L3080" t="s">
        <v>11</v>
      </c>
      <c r="M3080" t="s">
        <v>23</v>
      </c>
      <c r="N3080" t="s">
        <v>35</v>
      </c>
      <c r="O3080">
        <v>5</v>
      </c>
      <c r="P3080" s="2">
        <v>12.53</v>
      </c>
    </row>
    <row r="3081" spans="1:16" x14ac:dyDescent="0.25">
      <c r="A3081" s="1">
        <v>3080</v>
      </c>
      <c r="B3081" s="5">
        <v>44808</v>
      </c>
      <c r="C3081" s="1">
        <v>9179</v>
      </c>
      <c r="D3081" t="s">
        <v>5</v>
      </c>
      <c r="E3081" t="s">
        <v>5</v>
      </c>
      <c r="F3081" t="s">
        <v>44</v>
      </c>
      <c r="G3081">
        <v>1</v>
      </c>
      <c r="H3081" t="s">
        <v>65</v>
      </c>
      <c r="I3081" t="s">
        <v>78</v>
      </c>
      <c r="J3081" t="s">
        <v>47</v>
      </c>
      <c r="K3081" t="s">
        <v>10</v>
      </c>
      <c r="L3081" t="s">
        <v>11</v>
      </c>
      <c r="M3081" t="s">
        <v>13</v>
      </c>
      <c r="N3081" t="s">
        <v>14</v>
      </c>
      <c r="O3081">
        <v>4</v>
      </c>
      <c r="P3081" s="2">
        <v>11.23</v>
      </c>
    </row>
    <row r="3082" spans="1:16" x14ac:dyDescent="0.25">
      <c r="A3082" s="1">
        <v>3081</v>
      </c>
      <c r="B3082" s="5">
        <v>44808</v>
      </c>
      <c r="C3082" s="1">
        <v>5859</v>
      </c>
      <c r="D3082" t="s">
        <v>5</v>
      </c>
      <c r="E3082" t="s">
        <v>43</v>
      </c>
      <c r="F3082" t="s">
        <v>44</v>
      </c>
      <c r="G3082">
        <v>3</v>
      </c>
      <c r="H3082" t="s">
        <v>7</v>
      </c>
      <c r="I3082" t="s">
        <v>83</v>
      </c>
      <c r="J3082" t="s">
        <v>47</v>
      </c>
      <c r="K3082" t="s">
        <v>10</v>
      </c>
      <c r="L3082" t="s">
        <v>18</v>
      </c>
      <c r="M3082" t="s">
        <v>28</v>
      </c>
      <c r="N3082" t="s">
        <v>73</v>
      </c>
      <c r="O3082">
        <v>2</v>
      </c>
      <c r="P3082" s="2">
        <v>3.44</v>
      </c>
    </row>
    <row r="3083" spans="1:16" x14ac:dyDescent="0.25">
      <c r="A3083" s="1">
        <v>3082</v>
      </c>
      <c r="B3083" s="5">
        <v>44808</v>
      </c>
      <c r="C3083" s="1">
        <v>2023</v>
      </c>
      <c r="D3083" t="s">
        <v>4</v>
      </c>
      <c r="E3083" t="s">
        <v>43</v>
      </c>
      <c r="F3083" t="s">
        <v>44</v>
      </c>
      <c r="G3083">
        <v>4</v>
      </c>
      <c r="H3083" t="s">
        <v>7</v>
      </c>
      <c r="I3083" t="s">
        <v>8</v>
      </c>
      <c r="J3083" t="s">
        <v>9</v>
      </c>
      <c r="K3083" t="s">
        <v>10</v>
      </c>
      <c r="L3083" t="s">
        <v>11</v>
      </c>
      <c r="M3083" t="s">
        <v>58</v>
      </c>
      <c r="N3083" t="s">
        <v>58</v>
      </c>
      <c r="O3083">
        <v>3</v>
      </c>
      <c r="P3083" s="2">
        <v>12.44</v>
      </c>
    </row>
    <row r="3084" spans="1:16" x14ac:dyDescent="0.25">
      <c r="A3084" s="1">
        <v>3083</v>
      </c>
      <c r="B3084" s="5">
        <v>44808</v>
      </c>
      <c r="C3084" s="1">
        <v>2814</v>
      </c>
      <c r="D3084" t="s">
        <v>5</v>
      </c>
      <c r="E3084" t="s">
        <v>5</v>
      </c>
      <c r="F3084" t="s">
        <v>44</v>
      </c>
      <c r="G3084">
        <v>0</v>
      </c>
      <c r="H3084" t="s">
        <v>65</v>
      </c>
      <c r="I3084" t="s">
        <v>83</v>
      </c>
      <c r="J3084" t="s">
        <v>47</v>
      </c>
      <c r="K3084" t="s">
        <v>10</v>
      </c>
      <c r="L3084" t="s">
        <v>11</v>
      </c>
      <c r="M3084" t="s">
        <v>13</v>
      </c>
      <c r="N3084" t="s">
        <v>14</v>
      </c>
      <c r="O3084">
        <v>3</v>
      </c>
      <c r="P3084" s="2">
        <v>5.35</v>
      </c>
    </row>
    <row r="3085" spans="1:16" x14ac:dyDescent="0.25">
      <c r="A3085" s="1">
        <v>3084</v>
      </c>
      <c r="B3085" s="5">
        <v>44808</v>
      </c>
      <c r="C3085" s="1">
        <v>7970</v>
      </c>
      <c r="D3085" t="s">
        <v>5</v>
      </c>
      <c r="E3085" t="s">
        <v>43</v>
      </c>
      <c r="F3085" t="s">
        <v>44</v>
      </c>
      <c r="G3085">
        <v>4</v>
      </c>
      <c r="H3085" t="s">
        <v>45</v>
      </c>
      <c r="I3085" t="s">
        <v>74</v>
      </c>
      <c r="J3085" t="s">
        <v>75</v>
      </c>
      <c r="K3085" t="s">
        <v>10</v>
      </c>
      <c r="L3085" t="s">
        <v>18</v>
      </c>
      <c r="M3085" t="s">
        <v>28</v>
      </c>
      <c r="N3085" t="s">
        <v>42</v>
      </c>
      <c r="O3085">
        <v>3</v>
      </c>
      <c r="P3085" s="2">
        <v>18.98</v>
      </c>
    </row>
    <row r="3086" spans="1:16" x14ac:dyDescent="0.25">
      <c r="A3086" s="1">
        <v>3085</v>
      </c>
      <c r="B3086" s="5">
        <v>44808</v>
      </c>
      <c r="C3086" s="1">
        <v>6785</v>
      </c>
      <c r="D3086" t="s">
        <v>4</v>
      </c>
      <c r="E3086" t="s">
        <v>43</v>
      </c>
      <c r="F3086" t="s">
        <v>44</v>
      </c>
      <c r="G3086">
        <v>0</v>
      </c>
      <c r="H3086" t="s">
        <v>45</v>
      </c>
      <c r="I3086" t="s">
        <v>78</v>
      </c>
      <c r="J3086" t="s">
        <v>47</v>
      </c>
      <c r="K3086" t="s">
        <v>10</v>
      </c>
      <c r="L3086" t="s">
        <v>18</v>
      </c>
      <c r="M3086" t="s">
        <v>28</v>
      </c>
      <c r="N3086" t="s">
        <v>42</v>
      </c>
      <c r="O3086">
        <v>6</v>
      </c>
      <c r="P3086" s="2">
        <v>9.07</v>
      </c>
    </row>
    <row r="3087" spans="1:16" x14ac:dyDescent="0.25">
      <c r="A3087" s="1">
        <v>3086</v>
      </c>
      <c r="B3087" s="5">
        <v>44808</v>
      </c>
      <c r="C3087" s="1">
        <v>7836</v>
      </c>
      <c r="D3087" t="s">
        <v>4</v>
      </c>
      <c r="E3087" t="s">
        <v>5</v>
      </c>
      <c r="F3087" t="s">
        <v>44</v>
      </c>
      <c r="G3087">
        <v>3</v>
      </c>
      <c r="H3087" t="s">
        <v>48</v>
      </c>
      <c r="I3087" t="s">
        <v>92</v>
      </c>
      <c r="J3087" t="s">
        <v>75</v>
      </c>
      <c r="K3087" t="s">
        <v>10</v>
      </c>
      <c r="L3087" t="s">
        <v>11</v>
      </c>
      <c r="M3087" t="s">
        <v>36</v>
      </c>
      <c r="N3087" t="s">
        <v>49</v>
      </c>
      <c r="O3087">
        <v>3</v>
      </c>
      <c r="P3087" s="2">
        <v>2.7</v>
      </c>
    </row>
    <row r="3088" spans="1:16" x14ac:dyDescent="0.25">
      <c r="A3088" s="1">
        <v>3087</v>
      </c>
      <c r="B3088" s="5">
        <v>44808</v>
      </c>
      <c r="C3088" s="1">
        <v>4576</v>
      </c>
      <c r="D3088" t="s">
        <v>5</v>
      </c>
      <c r="E3088" t="s">
        <v>5</v>
      </c>
      <c r="F3088" t="s">
        <v>6</v>
      </c>
      <c r="G3088">
        <v>2</v>
      </c>
      <c r="H3088" t="s">
        <v>103</v>
      </c>
      <c r="I3088" t="s">
        <v>83</v>
      </c>
      <c r="J3088" t="s">
        <v>47</v>
      </c>
      <c r="K3088" t="s">
        <v>10</v>
      </c>
      <c r="L3088" t="s">
        <v>11</v>
      </c>
      <c r="M3088" t="s">
        <v>13</v>
      </c>
      <c r="N3088" t="s">
        <v>86</v>
      </c>
      <c r="O3088">
        <v>6</v>
      </c>
      <c r="P3088" s="2">
        <v>20.149999999999999</v>
      </c>
    </row>
    <row r="3089" spans="1:16" x14ac:dyDescent="0.25">
      <c r="A3089" s="1">
        <v>3088</v>
      </c>
      <c r="B3089" s="5">
        <v>44808</v>
      </c>
      <c r="C3089" s="1">
        <v>906</v>
      </c>
      <c r="D3089" t="s">
        <v>4</v>
      </c>
      <c r="E3089" t="s">
        <v>43</v>
      </c>
      <c r="F3089" t="s">
        <v>44</v>
      </c>
      <c r="G3089">
        <v>2</v>
      </c>
      <c r="H3089" t="s">
        <v>48</v>
      </c>
      <c r="I3089" t="s">
        <v>83</v>
      </c>
      <c r="J3089" t="s">
        <v>47</v>
      </c>
      <c r="K3089" t="s">
        <v>10</v>
      </c>
      <c r="L3089" t="s">
        <v>18</v>
      </c>
      <c r="M3089" t="s">
        <v>19</v>
      </c>
      <c r="N3089" t="s">
        <v>20</v>
      </c>
      <c r="O3089">
        <v>4</v>
      </c>
      <c r="P3089" s="2">
        <v>14.35</v>
      </c>
    </row>
    <row r="3090" spans="1:16" x14ac:dyDescent="0.25">
      <c r="A3090" s="1">
        <v>3089</v>
      </c>
      <c r="B3090" s="5">
        <v>44809</v>
      </c>
      <c r="C3090" s="1">
        <v>5282</v>
      </c>
      <c r="D3090" t="s">
        <v>5</v>
      </c>
      <c r="E3090" t="s">
        <v>43</v>
      </c>
      <c r="F3090" t="s">
        <v>44</v>
      </c>
      <c r="G3090">
        <v>2</v>
      </c>
      <c r="H3090" t="s">
        <v>65</v>
      </c>
      <c r="I3090" t="s">
        <v>83</v>
      </c>
      <c r="J3090" t="s">
        <v>47</v>
      </c>
      <c r="K3090" t="s">
        <v>10</v>
      </c>
      <c r="L3090" t="s">
        <v>15</v>
      </c>
      <c r="M3090" t="s">
        <v>79</v>
      </c>
      <c r="N3090" t="s">
        <v>80</v>
      </c>
      <c r="O3090">
        <v>2</v>
      </c>
      <c r="P3090" s="2">
        <v>10.79</v>
      </c>
    </row>
    <row r="3091" spans="1:16" x14ac:dyDescent="0.25">
      <c r="A3091" s="1">
        <v>3090</v>
      </c>
      <c r="B3091" s="5">
        <v>44809</v>
      </c>
      <c r="C3091" s="1">
        <v>4462</v>
      </c>
      <c r="D3091" t="s">
        <v>5</v>
      </c>
      <c r="E3091" t="s">
        <v>43</v>
      </c>
      <c r="F3091" t="s">
        <v>6</v>
      </c>
      <c r="G3091">
        <v>3</v>
      </c>
      <c r="H3091" t="s">
        <v>45</v>
      </c>
      <c r="I3091" t="s">
        <v>85</v>
      </c>
      <c r="J3091" t="s">
        <v>47</v>
      </c>
      <c r="K3091" t="s">
        <v>10</v>
      </c>
      <c r="L3091" t="s">
        <v>11</v>
      </c>
      <c r="M3091" t="s">
        <v>13</v>
      </c>
      <c r="N3091" t="s">
        <v>33</v>
      </c>
      <c r="O3091">
        <v>4</v>
      </c>
      <c r="P3091" s="2">
        <v>15.96</v>
      </c>
    </row>
    <row r="3092" spans="1:16" x14ac:dyDescent="0.25">
      <c r="A3092" s="1">
        <v>3091</v>
      </c>
      <c r="B3092" s="5">
        <v>44809</v>
      </c>
      <c r="C3092" s="1">
        <v>6358</v>
      </c>
      <c r="D3092" t="s">
        <v>4</v>
      </c>
      <c r="E3092" t="s">
        <v>5</v>
      </c>
      <c r="F3092" t="s">
        <v>6</v>
      </c>
      <c r="G3092">
        <v>0</v>
      </c>
      <c r="H3092" t="s">
        <v>65</v>
      </c>
      <c r="I3092" t="s">
        <v>101</v>
      </c>
      <c r="J3092" t="s">
        <v>9</v>
      </c>
      <c r="K3092" t="s">
        <v>10</v>
      </c>
      <c r="L3092" t="s">
        <v>11</v>
      </c>
      <c r="M3092" t="s">
        <v>58</v>
      </c>
      <c r="N3092" t="s">
        <v>58</v>
      </c>
      <c r="O3092">
        <v>5</v>
      </c>
      <c r="P3092" s="2">
        <v>4.67</v>
      </c>
    </row>
    <row r="3093" spans="1:16" x14ac:dyDescent="0.25">
      <c r="A3093" s="1">
        <v>3092</v>
      </c>
      <c r="B3093" s="5">
        <v>44809</v>
      </c>
      <c r="C3093" s="1">
        <v>2445</v>
      </c>
      <c r="D3093" t="s">
        <v>5</v>
      </c>
      <c r="E3093" t="s">
        <v>5</v>
      </c>
      <c r="F3093" t="s">
        <v>6</v>
      </c>
      <c r="G3093">
        <v>2</v>
      </c>
      <c r="H3093" t="s">
        <v>7</v>
      </c>
      <c r="I3093" t="s">
        <v>107</v>
      </c>
      <c r="J3093" t="s">
        <v>9</v>
      </c>
      <c r="K3093" t="s">
        <v>10</v>
      </c>
      <c r="L3093" t="s">
        <v>11</v>
      </c>
      <c r="M3093" t="s">
        <v>13</v>
      </c>
      <c r="N3093" t="s">
        <v>72</v>
      </c>
      <c r="O3093">
        <v>5</v>
      </c>
      <c r="P3093" s="2">
        <v>5.0199999999999996</v>
      </c>
    </row>
    <row r="3094" spans="1:16" x14ac:dyDescent="0.25">
      <c r="A3094" s="1">
        <v>3093</v>
      </c>
      <c r="B3094" s="5">
        <v>44809</v>
      </c>
      <c r="C3094" s="1">
        <v>10274</v>
      </c>
      <c r="D3094" t="s">
        <v>4</v>
      </c>
      <c r="E3094" t="s">
        <v>43</v>
      </c>
      <c r="F3094" t="s">
        <v>44</v>
      </c>
      <c r="G3094">
        <v>4</v>
      </c>
      <c r="H3094" t="s">
        <v>48</v>
      </c>
      <c r="I3094" t="s">
        <v>74</v>
      </c>
      <c r="J3094" t="s">
        <v>75</v>
      </c>
      <c r="K3094" t="s">
        <v>10</v>
      </c>
      <c r="L3094" t="s">
        <v>11</v>
      </c>
      <c r="M3094" t="s">
        <v>13</v>
      </c>
      <c r="N3094" t="s">
        <v>14</v>
      </c>
      <c r="O3094">
        <v>3</v>
      </c>
      <c r="P3094" s="2">
        <v>11.32</v>
      </c>
    </row>
    <row r="3095" spans="1:16" x14ac:dyDescent="0.25">
      <c r="A3095" s="1">
        <v>3094</v>
      </c>
      <c r="B3095" s="5">
        <v>44809</v>
      </c>
      <c r="C3095" s="1">
        <v>4285</v>
      </c>
      <c r="D3095" t="s">
        <v>5</v>
      </c>
      <c r="E3095" t="s">
        <v>43</v>
      </c>
      <c r="F3095" t="s">
        <v>44</v>
      </c>
      <c r="G3095">
        <v>1</v>
      </c>
      <c r="H3095" t="s">
        <v>7</v>
      </c>
      <c r="I3095" t="s">
        <v>107</v>
      </c>
      <c r="J3095" t="s">
        <v>9</v>
      </c>
      <c r="K3095" t="s">
        <v>10</v>
      </c>
      <c r="L3095" t="s">
        <v>11</v>
      </c>
      <c r="M3095" t="s">
        <v>34</v>
      </c>
      <c r="N3095" t="s">
        <v>70</v>
      </c>
      <c r="O3095">
        <v>3</v>
      </c>
      <c r="P3095" s="2">
        <v>11.63</v>
      </c>
    </row>
    <row r="3096" spans="1:16" x14ac:dyDescent="0.25">
      <c r="A3096" s="1">
        <v>3095</v>
      </c>
      <c r="B3096" s="5">
        <v>44809</v>
      </c>
      <c r="C3096" s="1">
        <v>8708</v>
      </c>
      <c r="D3096" t="s">
        <v>4</v>
      </c>
      <c r="E3096" t="s">
        <v>43</v>
      </c>
      <c r="F3096" t="s">
        <v>6</v>
      </c>
      <c r="G3096">
        <v>4</v>
      </c>
      <c r="H3096" t="s">
        <v>7</v>
      </c>
      <c r="I3096" t="s">
        <v>102</v>
      </c>
      <c r="J3096" t="s">
        <v>9</v>
      </c>
      <c r="K3096" t="s">
        <v>10</v>
      </c>
      <c r="L3096" t="s">
        <v>11</v>
      </c>
      <c r="M3096" t="s">
        <v>36</v>
      </c>
      <c r="N3096" t="s">
        <v>14</v>
      </c>
      <c r="O3096">
        <v>5</v>
      </c>
      <c r="P3096" s="2">
        <v>26.94</v>
      </c>
    </row>
    <row r="3097" spans="1:16" x14ac:dyDescent="0.25">
      <c r="A3097" s="1">
        <v>3096</v>
      </c>
      <c r="B3097" s="5">
        <v>44809</v>
      </c>
      <c r="C3097" s="1">
        <v>4766</v>
      </c>
      <c r="D3097" t="s">
        <v>5</v>
      </c>
      <c r="E3097" t="s">
        <v>43</v>
      </c>
      <c r="F3097" t="s">
        <v>44</v>
      </c>
      <c r="G3097">
        <v>2</v>
      </c>
      <c r="H3097" t="s">
        <v>45</v>
      </c>
      <c r="I3097" t="s">
        <v>101</v>
      </c>
      <c r="J3097" t="s">
        <v>9</v>
      </c>
      <c r="K3097" t="s">
        <v>10</v>
      </c>
      <c r="L3097" t="s">
        <v>11</v>
      </c>
      <c r="M3097" t="s">
        <v>12</v>
      </c>
      <c r="N3097" t="s">
        <v>12</v>
      </c>
      <c r="O3097">
        <v>6</v>
      </c>
      <c r="P3097" s="2">
        <v>35.25</v>
      </c>
    </row>
    <row r="3098" spans="1:16" x14ac:dyDescent="0.25">
      <c r="A3098" s="1">
        <v>3097</v>
      </c>
      <c r="B3098" s="5">
        <v>44809</v>
      </c>
      <c r="C3098" s="1">
        <v>5406</v>
      </c>
      <c r="D3098" t="s">
        <v>5</v>
      </c>
      <c r="E3098" t="s">
        <v>5</v>
      </c>
      <c r="F3098" t="s">
        <v>6</v>
      </c>
      <c r="G3098">
        <v>4</v>
      </c>
      <c r="H3098" t="s">
        <v>65</v>
      </c>
      <c r="I3098" t="s">
        <v>83</v>
      </c>
      <c r="J3098" t="s">
        <v>47</v>
      </c>
      <c r="K3098" t="s">
        <v>10</v>
      </c>
      <c r="L3098" t="s">
        <v>11</v>
      </c>
      <c r="M3098" t="s">
        <v>58</v>
      </c>
      <c r="N3098" t="s">
        <v>58</v>
      </c>
      <c r="O3098">
        <v>3</v>
      </c>
      <c r="P3098" s="2">
        <v>6.55</v>
      </c>
    </row>
    <row r="3099" spans="1:16" x14ac:dyDescent="0.25">
      <c r="A3099" s="1">
        <v>3098</v>
      </c>
      <c r="B3099" s="5">
        <v>44809</v>
      </c>
      <c r="C3099" s="1">
        <v>9301</v>
      </c>
      <c r="D3099" t="s">
        <v>5</v>
      </c>
      <c r="E3099" t="s">
        <v>43</v>
      </c>
      <c r="F3099" t="s">
        <v>44</v>
      </c>
      <c r="G3099">
        <v>3</v>
      </c>
      <c r="H3099" t="s">
        <v>48</v>
      </c>
      <c r="I3099" t="s">
        <v>8</v>
      </c>
      <c r="J3099" t="s">
        <v>9</v>
      </c>
      <c r="K3099" t="s">
        <v>10</v>
      </c>
      <c r="L3099" t="s">
        <v>15</v>
      </c>
      <c r="M3099" t="s">
        <v>79</v>
      </c>
      <c r="N3099" t="s">
        <v>80</v>
      </c>
      <c r="O3099">
        <v>4</v>
      </c>
      <c r="P3099" s="2">
        <v>23.33</v>
      </c>
    </row>
    <row r="3100" spans="1:16" x14ac:dyDescent="0.25">
      <c r="A3100" s="1">
        <v>3099</v>
      </c>
      <c r="B3100" s="5">
        <v>44809</v>
      </c>
      <c r="C3100" s="1">
        <v>10152</v>
      </c>
      <c r="D3100" t="s">
        <v>5</v>
      </c>
      <c r="E3100" t="s">
        <v>5</v>
      </c>
      <c r="F3100" t="s">
        <v>6</v>
      </c>
      <c r="G3100">
        <v>3</v>
      </c>
      <c r="H3100" t="s">
        <v>65</v>
      </c>
      <c r="I3100" t="s">
        <v>102</v>
      </c>
      <c r="J3100" t="s">
        <v>9</v>
      </c>
      <c r="K3100" t="s">
        <v>10</v>
      </c>
      <c r="L3100" t="s">
        <v>11</v>
      </c>
      <c r="M3100" t="s">
        <v>25</v>
      </c>
      <c r="N3100" t="s">
        <v>25</v>
      </c>
      <c r="O3100">
        <v>7</v>
      </c>
      <c r="P3100" s="2">
        <v>8.2799999999999994</v>
      </c>
    </row>
    <row r="3101" spans="1:16" x14ac:dyDescent="0.25">
      <c r="A3101" s="1">
        <v>3100</v>
      </c>
      <c r="B3101" s="5">
        <v>44809</v>
      </c>
      <c r="C3101" s="1">
        <v>8239</v>
      </c>
      <c r="D3101" t="s">
        <v>5</v>
      </c>
      <c r="E3101" t="s">
        <v>43</v>
      </c>
      <c r="F3101" t="s">
        <v>44</v>
      </c>
      <c r="G3101">
        <v>0</v>
      </c>
      <c r="H3101" t="s">
        <v>45</v>
      </c>
      <c r="I3101" t="s">
        <v>102</v>
      </c>
      <c r="J3101" t="s">
        <v>9</v>
      </c>
      <c r="K3101" t="s">
        <v>10</v>
      </c>
      <c r="L3101" t="s">
        <v>11</v>
      </c>
      <c r="M3101" t="s">
        <v>87</v>
      </c>
      <c r="N3101" t="s">
        <v>33</v>
      </c>
      <c r="O3101">
        <v>4</v>
      </c>
      <c r="P3101" s="2">
        <v>12.17</v>
      </c>
    </row>
    <row r="3102" spans="1:16" x14ac:dyDescent="0.25">
      <c r="A3102" s="1">
        <v>3101</v>
      </c>
      <c r="B3102" s="5">
        <v>44810</v>
      </c>
      <c r="C3102" s="1">
        <v>286</v>
      </c>
      <c r="D3102" t="s">
        <v>5</v>
      </c>
      <c r="E3102" t="s">
        <v>43</v>
      </c>
      <c r="F3102" t="s">
        <v>44</v>
      </c>
      <c r="G3102">
        <v>1</v>
      </c>
      <c r="H3102" t="s">
        <v>65</v>
      </c>
      <c r="I3102" t="s">
        <v>107</v>
      </c>
      <c r="J3102" t="s">
        <v>9</v>
      </c>
      <c r="K3102" t="s">
        <v>10</v>
      </c>
      <c r="L3102" t="s">
        <v>11</v>
      </c>
      <c r="M3102" t="s">
        <v>34</v>
      </c>
      <c r="N3102" t="s">
        <v>62</v>
      </c>
      <c r="O3102">
        <v>4</v>
      </c>
      <c r="P3102" s="2">
        <v>16.59</v>
      </c>
    </row>
    <row r="3103" spans="1:16" x14ac:dyDescent="0.25">
      <c r="A3103" s="1">
        <v>3102</v>
      </c>
      <c r="B3103" s="5">
        <v>44810</v>
      </c>
      <c r="C3103" s="1">
        <v>7356</v>
      </c>
      <c r="D3103" t="s">
        <v>4</v>
      </c>
      <c r="E3103" t="s">
        <v>5</v>
      </c>
      <c r="F3103" t="s">
        <v>6</v>
      </c>
      <c r="G3103">
        <v>3</v>
      </c>
      <c r="H3103" t="s">
        <v>82</v>
      </c>
      <c r="I3103" t="s">
        <v>92</v>
      </c>
      <c r="J3103" t="s">
        <v>75</v>
      </c>
      <c r="K3103" t="s">
        <v>10</v>
      </c>
      <c r="L3103" t="s">
        <v>11</v>
      </c>
      <c r="M3103" t="s">
        <v>23</v>
      </c>
      <c r="N3103" t="s">
        <v>35</v>
      </c>
      <c r="O3103">
        <v>4</v>
      </c>
      <c r="P3103" s="2">
        <v>16.64</v>
      </c>
    </row>
    <row r="3104" spans="1:16" x14ac:dyDescent="0.25">
      <c r="A3104" s="1">
        <v>3103</v>
      </c>
      <c r="B3104" s="5">
        <v>44810</v>
      </c>
      <c r="C3104" s="1">
        <v>1893</v>
      </c>
      <c r="D3104" t="s">
        <v>5</v>
      </c>
      <c r="E3104" t="s">
        <v>5</v>
      </c>
      <c r="F3104" t="s">
        <v>44</v>
      </c>
      <c r="G3104">
        <v>2</v>
      </c>
      <c r="H3104" t="s">
        <v>45</v>
      </c>
      <c r="I3104" t="s">
        <v>101</v>
      </c>
      <c r="J3104" t="s">
        <v>9</v>
      </c>
      <c r="K3104" t="s">
        <v>10</v>
      </c>
      <c r="L3104" t="s">
        <v>11</v>
      </c>
      <c r="M3104" t="s">
        <v>13</v>
      </c>
      <c r="N3104" t="s">
        <v>14</v>
      </c>
      <c r="O3104">
        <v>4</v>
      </c>
      <c r="P3104" s="2">
        <v>18.61</v>
      </c>
    </row>
    <row r="3105" spans="1:16" x14ac:dyDescent="0.25">
      <c r="A3105" s="1">
        <v>3104</v>
      </c>
      <c r="B3105" s="5">
        <v>44810</v>
      </c>
      <c r="C3105" s="1">
        <v>5986</v>
      </c>
      <c r="D3105" t="s">
        <v>5</v>
      </c>
      <c r="E3105" t="s">
        <v>5</v>
      </c>
      <c r="F3105" t="s">
        <v>6</v>
      </c>
      <c r="G3105">
        <v>1</v>
      </c>
      <c r="H3105" t="s">
        <v>48</v>
      </c>
      <c r="I3105" t="s">
        <v>107</v>
      </c>
      <c r="J3105" t="s">
        <v>9</v>
      </c>
      <c r="K3105" t="s">
        <v>10</v>
      </c>
      <c r="L3105" t="s">
        <v>11</v>
      </c>
      <c r="M3105" t="s">
        <v>12</v>
      </c>
      <c r="N3105" t="s">
        <v>53</v>
      </c>
      <c r="O3105">
        <v>3</v>
      </c>
      <c r="P3105" s="2">
        <v>15.75</v>
      </c>
    </row>
    <row r="3106" spans="1:16" x14ac:dyDescent="0.25">
      <c r="A3106" s="1">
        <v>3105</v>
      </c>
      <c r="B3106" s="5">
        <v>44810</v>
      </c>
      <c r="C3106" s="1">
        <v>9993</v>
      </c>
      <c r="D3106" t="s">
        <v>4</v>
      </c>
      <c r="E3106" t="s">
        <v>43</v>
      </c>
      <c r="F3106" t="s">
        <v>44</v>
      </c>
      <c r="G3106">
        <v>0</v>
      </c>
      <c r="H3106" t="s">
        <v>103</v>
      </c>
      <c r="I3106" t="s">
        <v>107</v>
      </c>
      <c r="J3106" t="s">
        <v>9</v>
      </c>
      <c r="K3106" t="s">
        <v>10</v>
      </c>
      <c r="L3106" t="s">
        <v>11</v>
      </c>
      <c r="M3106" t="s">
        <v>50</v>
      </c>
      <c r="N3106" t="s">
        <v>50</v>
      </c>
      <c r="O3106">
        <v>5</v>
      </c>
      <c r="P3106" s="2">
        <v>18.309999999999999</v>
      </c>
    </row>
    <row r="3107" spans="1:16" x14ac:dyDescent="0.25">
      <c r="A3107" s="1">
        <v>3106</v>
      </c>
      <c r="B3107" s="5">
        <v>44810</v>
      </c>
      <c r="C3107" s="1">
        <v>8544</v>
      </c>
      <c r="D3107" t="s">
        <v>4</v>
      </c>
      <c r="E3107" t="s">
        <v>43</v>
      </c>
      <c r="F3107" t="s">
        <v>6</v>
      </c>
      <c r="G3107">
        <v>0</v>
      </c>
      <c r="H3107" t="s">
        <v>45</v>
      </c>
      <c r="I3107" t="s">
        <v>101</v>
      </c>
      <c r="J3107" t="s">
        <v>9</v>
      </c>
      <c r="K3107" t="s">
        <v>10</v>
      </c>
      <c r="L3107" t="s">
        <v>11</v>
      </c>
      <c r="M3107" t="s">
        <v>58</v>
      </c>
      <c r="N3107" t="s">
        <v>58</v>
      </c>
      <c r="O3107">
        <v>3</v>
      </c>
      <c r="P3107" s="2">
        <v>10.08</v>
      </c>
    </row>
    <row r="3108" spans="1:16" x14ac:dyDescent="0.25">
      <c r="A3108" s="1">
        <v>3107</v>
      </c>
      <c r="B3108" s="5">
        <v>44810</v>
      </c>
      <c r="C3108" s="1">
        <v>5078</v>
      </c>
      <c r="D3108" t="s">
        <v>5</v>
      </c>
      <c r="E3108" t="s">
        <v>5</v>
      </c>
      <c r="F3108" t="s">
        <v>6</v>
      </c>
      <c r="G3108">
        <v>5</v>
      </c>
      <c r="H3108" t="s">
        <v>45</v>
      </c>
      <c r="I3108" t="s">
        <v>107</v>
      </c>
      <c r="J3108" t="s">
        <v>9</v>
      </c>
      <c r="K3108" t="s">
        <v>10</v>
      </c>
      <c r="L3108" t="s">
        <v>11</v>
      </c>
      <c r="M3108" t="s">
        <v>12</v>
      </c>
      <c r="N3108" t="s">
        <v>53</v>
      </c>
      <c r="O3108">
        <v>3</v>
      </c>
      <c r="P3108" s="2">
        <v>4.3099999999999996</v>
      </c>
    </row>
    <row r="3109" spans="1:16" x14ac:dyDescent="0.25">
      <c r="A3109" s="1">
        <v>3108</v>
      </c>
      <c r="B3109" s="5">
        <v>44810</v>
      </c>
      <c r="C3109" s="1">
        <v>4260</v>
      </c>
      <c r="D3109" t="s">
        <v>5</v>
      </c>
      <c r="E3109" t="s">
        <v>5</v>
      </c>
      <c r="F3109" t="s">
        <v>6</v>
      </c>
      <c r="G3109">
        <v>4</v>
      </c>
      <c r="H3109" t="s">
        <v>48</v>
      </c>
      <c r="I3109" t="s">
        <v>92</v>
      </c>
      <c r="J3109" t="s">
        <v>75</v>
      </c>
      <c r="K3109" t="s">
        <v>10</v>
      </c>
      <c r="L3109" t="s">
        <v>11</v>
      </c>
      <c r="M3109" t="s">
        <v>51</v>
      </c>
      <c r="N3109" t="s">
        <v>52</v>
      </c>
      <c r="O3109">
        <v>4</v>
      </c>
      <c r="P3109" s="2">
        <v>9.59</v>
      </c>
    </row>
    <row r="3110" spans="1:16" x14ac:dyDescent="0.25">
      <c r="A3110" s="1">
        <v>3109</v>
      </c>
      <c r="B3110" s="5">
        <v>44810</v>
      </c>
      <c r="C3110" s="1">
        <v>6446</v>
      </c>
      <c r="D3110" t="s">
        <v>5</v>
      </c>
      <c r="E3110" t="s">
        <v>5</v>
      </c>
      <c r="F3110" t="s">
        <v>44</v>
      </c>
      <c r="G3110">
        <v>3</v>
      </c>
      <c r="H3110" t="s">
        <v>7</v>
      </c>
      <c r="I3110" t="s">
        <v>85</v>
      </c>
      <c r="J3110" t="s">
        <v>47</v>
      </c>
      <c r="K3110" t="s">
        <v>10</v>
      </c>
      <c r="L3110" t="s">
        <v>11</v>
      </c>
      <c r="M3110" t="s">
        <v>23</v>
      </c>
      <c r="N3110" t="s">
        <v>35</v>
      </c>
      <c r="O3110">
        <v>3</v>
      </c>
      <c r="P3110" s="2">
        <v>2.84</v>
      </c>
    </row>
    <row r="3111" spans="1:16" x14ac:dyDescent="0.25">
      <c r="A3111" s="1">
        <v>3110</v>
      </c>
      <c r="B3111" s="5">
        <v>44810</v>
      </c>
      <c r="C3111" s="1">
        <v>1836</v>
      </c>
      <c r="D3111" t="s">
        <v>5</v>
      </c>
      <c r="E3111" t="s">
        <v>5</v>
      </c>
      <c r="F3111" t="s">
        <v>44</v>
      </c>
      <c r="G3111">
        <v>4</v>
      </c>
      <c r="H3111" t="s">
        <v>48</v>
      </c>
      <c r="I3111" t="s">
        <v>92</v>
      </c>
      <c r="J3111" t="s">
        <v>75</v>
      </c>
      <c r="K3111" t="s">
        <v>10</v>
      </c>
      <c r="L3111" t="s">
        <v>11</v>
      </c>
      <c r="M3111" t="s">
        <v>13</v>
      </c>
      <c r="N3111" t="s">
        <v>14</v>
      </c>
      <c r="O3111">
        <v>5</v>
      </c>
      <c r="P3111" s="2">
        <v>18.559999999999999</v>
      </c>
    </row>
    <row r="3112" spans="1:16" x14ac:dyDescent="0.25">
      <c r="A3112" s="1">
        <v>3111</v>
      </c>
      <c r="B3112" s="5">
        <v>44810</v>
      </c>
      <c r="C3112" s="1">
        <v>8775</v>
      </c>
      <c r="D3112" t="s">
        <v>5</v>
      </c>
      <c r="E3112" t="s">
        <v>5</v>
      </c>
      <c r="F3112" t="s">
        <v>6</v>
      </c>
      <c r="G3112">
        <v>3</v>
      </c>
      <c r="H3112" t="s">
        <v>7</v>
      </c>
      <c r="I3112" t="s">
        <v>74</v>
      </c>
      <c r="J3112" t="s">
        <v>75</v>
      </c>
      <c r="K3112" t="s">
        <v>10</v>
      </c>
      <c r="L3112" t="s">
        <v>18</v>
      </c>
      <c r="M3112" t="s">
        <v>19</v>
      </c>
      <c r="N3112" t="s">
        <v>20</v>
      </c>
      <c r="O3112">
        <v>3</v>
      </c>
      <c r="P3112" s="2">
        <v>12.99</v>
      </c>
    </row>
    <row r="3113" spans="1:16" x14ac:dyDescent="0.25">
      <c r="A3113" s="1">
        <v>3112</v>
      </c>
      <c r="B3113" s="5">
        <v>44810</v>
      </c>
      <c r="C3113" s="1">
        <v>1590</v>
      </c>
      <c r="D3113" t="s">
        <v>5</v>
      </c>
      <c r="E3113" t="s">
        <v>5</v>
      </c>
      <c r="F3113" t="s">
        <v>6</v>
      </c>
      <c r="G3113">
        <v>4</v>
      </c>
      <c r="H3113" t="s">
        <v>95</v>
      </c>
      <c r="I3113" t="s">
        <v>92</v>
      </c>
      <c r="J3113" t="s">
        <v>75</v>
      </c>
      <c r="K3113" t="s">
        <v>10</v>
      </c>
      <c r="L3113" t="s">
        <v>11</v>
      </c>
      <c r="M3113" t="s">
        <v>34</v>
      </c>
      <c r="N3113" t="s">
        <v>14</v>
      </c>
      <c r="O3113">
        <v>5</v>
      </c>
      <c r="P3113" s="2">
        <v>17.760000000000002</v>
      </c>
    </row>
    <row r="3114" spans="1:16" x14ac:dyDescent="0.25">
      <c r="A3114" s="1">
        <v>3113</v>
      </c>
      <c r="B3114" s="5">
        <v>44810</v>
      </c>
      <c r="C3114" s="1">
        <v>9830</v>
      </c>
      <c r="D3114" t="s">
        <v>4</v>
      </c>
      <c r="E3114" t="s">
        <v>43</v>
      </c>
      <c r="F3114" t="s">
        <v>44</v>
      </c>
      <c r="G3114">
        <v>5</v>
      </c>
      <c r="H3114" t="s">
        <v>45</v>
      </c>
      <c r="I3114" t="s">
        <v>78</v>
      </c>
      <c r="J3114" t="s">
        <v>47</v>
      </c>
      <c r="K3114" t="s">
        <v>10</v>
      </c>
      <c r="L3114" t="s">
        <v>11</v>
      </c>
      <c r="M3114" t="s">
        <v>34</v>
      </c>
      <c r="N3114" t="s">
        <v>14</v>
      </c>
      <c r="O3114">
        <v>5</v>
      </c>
      <c r="P3114" s="2">
        <v>14.22</v>
      </c>
    </row>
    <row r="3115" spans="1:16" x14ac:dyDescent="0.25">
      <c r="A3115" s="1">
        <v>3114</v>
      </c>
      <c r="B3115" s="5">
        <v>44811</v>
      </c>
      <c r="C3115" s="1">
        <v>5933</v>
      </c>
      <c r="D3115" t="s">
        <v>4</v>
      </c>
      <c r="E3115" t="s">
        <v>43</v>
      </c>
      <c r="F3115" t="s">
        <v>6</v>
      </c>
      <c r="G3115">
        <v>3</v>
      </c>
      <c r="H3115" t="s">
        <v>7</v>
      </c>
      <c r="I3115" t="s">
        <v>92</v>
      </c>
      <c r="J3115" t="s">
        <v>75</v>
      </c>
      <c r="K3115" t="s">
        <v>10</v>
      </c>
      <c r="L3115" t="s">
        <v>11</v>
      </c>
      <c r="M3115" t="s">
        <v>13</v>
      </c>
      <c r="N3115" t="s">
        <v>33</v>
      </c>
      <c r="O3115">
        <v>5</v>
      </c>
      <c r="P3115" s="2">
        <v>17.72</v>
      </c>
    </row>
    <row r="3116" spans="1:16" x14ac:dyDescent="0.25">
      <c r="A3116" s="1">
        <v>3115</v>
      </c>
      <c r="B3116" s="5">
        <v>44811</v>
      </c>
      <c r="C3116" s="1">
        <v>9644</v>
      </c>
      <c r="D3116" t="s">
        <v>4</v>
      </c>
      <c r="E3116" t="s">
        <v>5</v>
      </c>
      <c r="F3116" t="s">
        <v>6</v>
      </c>
      <c r="G3116">
        <v>5</v>
      </c>
      <c r="H3116" t="s">
        <v>65</v>
      </c>
      <c r="I3116" t="s">
        <v>74</v>
      </c>
      <c r="J3116" t="s">
        <v>75</v>
      </c>
      <c r="K3116" t="s">
        <v>10</v>
      </c>
      <c r="L3116" t="s">
        <v>11</v>
      </c>
      <c r="M3116" t="s">
        <v>13</v>
      </c>
      <c r="N3116" t="s">
        <v>14</v>
      </c>
      <c r="O3116">
        <v>5</v>
      </c>
      <c r="P3116" s="2">
        <v>16.5</v>
      </c>
    </row>
    <row r="3117" spans="1:16" x14ac:dyDescent="0.25">
      <c r="A3117" s="1">
        <v>3116</v>
      </c>
      <c r="B3117" s="5">
        <v>44811</v>
      </c>
      <c r="C3117" s="1">
        <v>1939</v>
      </c>
      <c r="D3117" t="s">
        <v>5</v>
      </c>
      <c r="E3117" t="s">
        <v>43</v>
      </c>
      <c r="F3117" t="s">
        <v>6</v>
      </c>
      <c r="G3117">
        <v>4</v>
      </c>
      <c r="H3117" t="s">
        <v>95</v>
      </c>
      <c r="I3117" t="s">
        <v>85</v>
      </c>
      <c r="J3117" t="s">
        <v>47</v>
      </c>
      <c r="K3117" t="s">
        <v>10</v>
      </c>
      <c r="L3117" t="s">
        <v>18</v>
      </c>
      <c r="M3117" t="s">
        <v>28</v>
      </c>
      <c r="N3117" t="s">
        <v>42</v>
      </c>
      <c r="O3117">
        <v>3</v>
      </c>
      <c r="P3117" s="2">
        <v>12.94</v>
      </c>
    </row>
    <row r="3118" spans="1:16" x14ac:dyDescent="0.25">
      <c r="A3118" s="1">
        <v>3117</v>
      </c>
      <c r="B3118" s="5">
        <v>44811</v>
      </c>
      <c r="C3118" s="1">
        <v>4323</v>
      </c>
      <c r="D3118" t="s">
        <v>4</v>
      </c>
      <c r="E3118" t="s">
        <v>5</v>
      </c>
      <c r="F3118" t="s">
        <v>6</v>
      </c>
      <c r="G3118">
        <v>3</v>
      </c>
      <c r="H3118" t="s">
        <v>45</v>
      </c>
      <c r="I3118" t="s">
        <v>102</v>
      </c>
      <c r="J3118" t="s">
        <v>9</v>
      </c>
      <c r="K3118" t="s">
        <v>10</v>
      </c>
      <c r="L3118" t="s">
        <v>11</v>
      </c>
      <c r="M3118" t="s">
        <v>21</v>
      </c>
      <c r="N3118" t="s">
        <v>21</v>
      </c>
      <c r="O3118">
        <v>3</v>
      </c>
      <c r="P3118" s="2">
        <v>12.88</v>
      </c>
    </row>
    <row r="3119" spans="1:16" x14ac:dyDescent="0.25">
      <c r="A3119" s="1">
        <v>3118</v>
      </c>
      <c r="B3119" s="5">
        <v>44811</v>
      </c>
      <c r="C3119" s="1">
        <v>7598</v>
      </c>
      <c r="D3119" t="s">
        <v>4</v>
      </c>
      <c r="E3119" t="s">
        <v>5</v>
      </c>
      <c r="F3119" t="s">
        <v>6</v>
      </c>
      <c r="G3119">
        <v>1</v>
      </c>
      <c r="H3119" t="s">
        <v>7</v>
      </c>
      <c r="I3119" t="s">
        <v>102</v>
      </c>
      <c r="J3119" t="s">
        <v>9</v>
      </c>
      <c r="K3119" t="s">
        <v>10</v>
      </c>
      <c r="L3119" t="s">
        <v>18</v>
      </c>
      <c r="M3119" t="s">
        <v>28</v>
      </c>
      <c r="N3119" t="s">
        <v>42</v>
      </c>
      <c r="O3119">
        <v>2</v>
      </c>
      <c r="P3119" s="2">
        <v>6.78</v>
      </c>
    </row>
    <row r="3120" spans="1:16" x14ac:dyDescent="0.25">
      <c r="A3120" s="1">
        <v>3119</v>
      </c>
      <c r="B3120" s="5">
        <v>44811</v>
      </c>
      <c r="C3120" s="1">
        <v>2341</v>
      </c>
      <c r="D3120" t="s">
        <v>5</v>
      </c>
      <c r="E3120" t="s">
        <v>5</v>
      </c>
      <c r="F3120" t="s">
        <v>6</v>
      </c>
      <c r="G3120">
        <v>4</v>
      </c>
      <c r="H3120" t="s">
        <v>45</v>
      </c>
      <c r="I3120" t="s">
        <v>78</v>
      </c>
      <c r="J3120" t="s">
        <v>47</v>
      </c>
      <c r="K3120" t="s">
        <v>10</v>
      </c>
      <c r="L3120" t="s">
        <v>18</v>
      </c>
      <c r="M3120" t="s">
        <v>28</v>
      </c>
      <c r="N3120" t="s">
        <v>63</v>
      </c>
      <c r="O3120">
        <v>4</v>
      </c>
      <c r="P3120" s="2">
        <v>9.5399999999999991</v>
      </c>
    </row>
    <row r="3121" spans="1:16" x14ac:dyDescent="0.25">
      <c r="A3121" s="1">
        <v>3120</v>
      </c>
      <c r="B3121" s="5">
        <v>44811</v>
      </c>
      <c r="C3121" s="1">
        <v>9820</v>
      </c>
      <c r="D3121" t="s">
        <v>5</v>
      </c>
      <c r="E3121" t="s">
        <v>43</v>
      </c>
      <c r="F3121" t="s">
        <v>44</v>
      </c>
      <c r="G3121">
        <v>1</v>
      </c>
      <c r="H3121" t="s">
        <v>7</v>
      </c>
      <c r="I3121" t="s">
        <v>92</v>
      </c>
      <c r="J3121" t="s">
        <v>75</v>
      </c>
      <c r="K3121" t="s">
        <v>10</v>
      </c>
      <c r="L3121" t="s">
        <v>18</v>
      </c>
      <c r="M3121" t="s">
        <v>28</v>
      </c>
      <c r="N3121" t="s">
        <v>29</v>
      </c>
      <c r="O3121">
        <v>5</v>
      </c>
      <c r="P3121" s="2">
        <v>5.83</v>
      </c>
    </row>
    <row r="3122" spans="1:16" x14ac:dyDescent="0.25">
      <c r="A3122" s="1">
        <v>3121</v>
      </c>
      <c r="B3122" s="5">
        <v>44811</v>
      </c>
      <c r="C3122" s="1">
        <v>5222</v>
      </c>
      <c r="D3122" t="s">
        <v>5</v>
      </c>
      <c r="E3122" t="s">
        <v>5</v>
      </c>
      <c r="F3122" t="s">
        <v>6</v>
      </c>
      <c r="G3122">
        <v>3</v>
      </c>
      <c r="H3122" t="s">
        <v>48</v>
      </c>
      <c r="I3122" t="s">
        <v>92</v>
      </c>
      <c r="J3122" t="s">
        <v>75</v>
      </c>
      <c r="K3122" t="s">
        <v>10</v>
      </c>
      <c r="L3122" t="s">
        <v>11</v>
      </c>
      <c r="M3122" t="s">
        <v>58</v>
      </c>
      <c r="N3122" t="s">
        <v>58</v>
      </c>
      <c r="O3122">
        <v>4</v>
      </c>
      <c r="P3122" s="2">
        <v>15.12</v>
      </c>
    </row>
    <row r="3123" spans="1:16" x14ac:dyDescent="0.25">
      <c r="A3123" s="1">
        <v>3122</v>
      </c>
      <c r="B3123" s="5">
        <v>44811</v>
      </c>
      <c r="C3123" s="1">
        <v>10177</v>
      </c>
      <c r="D3123" t="s">
        <v>4</v>
      </c>
      <c r="E3123" t="s">
        <v>5</v>
      </c>
      <c r="F3123" t="s">
        <v>6</v>
      </c>
      <c r="G3123">
        <v>0</v>
      </c>
      <c r="H3123" t="s">
        <v>45</v>
      </c>
      <c r="I3123" t="s">
        <v>102</v>
      </c>
      <c r="J3123" t="s">
        <v>9</v>
      </c>
      <c r="K3123" t="s">
        <v>10</v>
      </c>
      <c r="L3123" t="s">
        <v>18</v>
      </c>
      <c r="M3123" t="s">
        <v>28</v>
      </c>
      <c r="N3123" t="s">
        <v>76</v>
      </c>
      <c r="O3123">
        <v>3</v>
      </c>
      <c r="P3123" s="2">
        <v>9.52</v>
      </c>
    </row>
    <row r="3124" spans="1:16" x14ac:dyDescent="0.25">
      <c r="A3124" s="1">
        <v>3123</v>
      </c>
      <c r="B3124" s="5">
        <v>44811</v>
      </c>
      <c r="C3124" s="1">
        <v>243</v>
      </c>
      <c r="D3124" t="s">
        <v>4</v>
      </c>
      <c r="E3124" t="s">
        <v>5</v>
      </c>
      <c r="F3124" t="s">
        <v>6</v>
      </c>
      <c r="G3124">
        <v>2</v>
      </c>
      <c r="H3124" t="s">
        <v>103</v>
      </c>
      <c r="I3124" t="s">
        <v>112</v>
      </c>
      <c r="J3124" t="s">
        <v>9</v>
      </c>
      <c r="K3124" t="s">
        <v>10</v>
      </c>
      <c r="L3124" t="s">
        <v>11</v>
      </c>
      <c r="M3124" t="s">
        <v>58</v>
      </c>
      <c r="N3124" t="s">
        <v>58</v>
      </c>
      <c r="O3124">
        <v>5</v>
      </c>
      <c r="P3124" s="2">
        <v>19.41</v>
      </c>
    </row>
    <row r="3125" spans="1:16" x14ac:dyDescent="0.25">
      <c r="A3125" s="1">
        <v>3124</v>
      </c>
      <c r="B3125" s="5">
        <v>44811</v>
      </c>
      <c r="C3125" s="1">
        <v>4747</v>
      </c>
      <c r="D3125" t="s">
        <v>5</v>
      </c>
      <c r="E3125" t="s">
        <v>5</v>
      </c>
      <c r="F3125" t="s">
        <v>44</v>
      </c>
      <c r="G3125">
        <v>1</v>
      </c>
      <c r="H3125" t="s">
        <v>45</v>
      </c>
      <c r="I3125" t="s">
        <v>90</v>
      </c>
      <c r="J3125" t="s">
        <v>9</v>
      </c>
      <c r="K3125" t="s">
        <v>10</v>
      </c>
      <c r="L3125" t="s">
        <v>18</v>
      </c>
      <c r="M3125" t="s">
        <v>19</v>
      </c>
      <c r="N3125" t="s">
        <v>20</v>
      </c>
      <c r="O3125">
        <v>2</v>
      </c>
      <c r="P3125" s="2">
        <v>0.94</v>
      </c>
    </row>
    <row r="3126" spans="1:16" x14ac:dyDescent="0.25">
      <c r="A3126" s="1">
        <v>3125</v>
      </c>
      <c r="B3126" s="5">
        <v>44811</v>
      </c>
      <c r="C3126" s="1">
        <v>1217</v>
      </c>
      <c r="D3126" t="s">
        <v>5</v>
      </c>
      <c r="E3126" t="s">
        <v>5</v>
      </c>
      <c r="F3126" t="s">
        <v>6</v>
      </c>
      <c r="G3126">
        <v>4</v>
      </c>
      <c r="H3126" t="s">
        <v>45</v>
      </c>
      <c r="I3126" t="s">
        <v>107</v>
      </c>
      <c r="J3126" t="s">
        <v>9</v>
      </c>
      <c r="K3126" t="s">
        <v>10</v>
      </c>
      <c r="L3126" t="s">
        <v>15</v>
      </c>
      <c r="M3126" t="s">
        <v>79</v>
      </c>
      <c r="N3126" t="s">
        <v>80</v>
      </c>
      <c r="O3126">
        <v>5</v>
      </c>
      <c r="P3126" s="2">
        <v>2.16</v>
      </c>
    </row>
    <row r="3127" spans="1:16" x14ac:dyDescent="0.25">
      <c r="A3127" s="1">
        <v>3126</v>
      </c>
      <c r="B3127" s="5">
        <v>44812</v>
      </c>
      <c r="C3127" s="1">
        <v>381</v>
      </c>
      <c r="D3127" t="s">
        <v>4</v>
      </c>
      <c r="E3127" t="s">
        <v>5</v>
      </c>
      <c r="F3127" t="s">
        <v>6</v>
      </c>
      <c r="G3127">
        <v>4</v>
      </c>
      <c r="H3127" t="s">
        <v>7</v>
      </c>
      <c r="I3127" t="s">
        <v>101</v>
      </c>
      <c r="J3127" t="s">
        <v>9</v>
      </c>
      <c r="K3127" t="s">
        <v>10</v>
      </c>
      <c r="L3127" t="s">
        <v>11</v>
      </c>
      <c r="M3127" t="s">
        <v>34</v>
      </c>
      <c r="N3127" t="s">
        <v>35</v>
      </c>
      <c r="O3127">
        <v>4</v>
      </c>
      <c r="P3127" s="2">
        <v>6.63</v>
      </c>
    </row>
    <row r="3128" spans="1:16" x14ac:dyDescent="0.25">
      <c r="A3128" s="1">
        <v>3127</v>
      </c>
      <c r="B3128" s="5">
        <v>44812</v>
      </c>
      <c r="C3128" s="1">
        <v>9149</v>
      </c>
      <c r="D3128" t="s">
        <v>5</v>
      </c>
      <c r="E3128" t="s">
        <v>5</v>
      </c>
      <c r="F3128" t="s">
        <v>6</v>
      </c>
      <c r="G3128">
        <v>1</v>
      </c>
      <c r="H3128" t="s">
        <v>65</v>
      </c>
      <c r="I3128" t="s">
        <v>85</v>
      </c>
      <c r="J3128" t="s">
        <v>47</v>
      </c>
      <c r="K3128" t="s">
        <v>10</v>
      </c>
      <c r="L3128" t="s">
        <v>11</v>
      </c>
      <c r="M3128" t="s">
        <v>50</v>
      </c>
      <c r="N3128" t="s">
        <v>50</v>
      </c>
      <c r="O3128">
        <v>3</v>
      </c>
      <c r="P3128" s="2">
        <v>9.98</v>
      </c>
    </row>
    <row r="3129" spans="1:16" x14ac:dyDescent="0.25">
      <c r="A3129" s="1">
        <v>3128</v>
      </c>
      <c r="B3129" s="5">
        <v>44812</v>
      </c>
      <c r="C3129" s="1">
        <v>6239</v>
      </c>
      <c r="D3129" t="s">
        <v>4</v>
      </c>
      <c r="E3129" t="s">
        <v>43</v>
      </c>
      <c r="F3129" t="s">
        <v>44</v>
      </c>
      <c r="G3129">
        <v>1</v>
      </c>
      <c r="H3129" t="s">
        <v>7</v>
      </c>
      <c r="I3129" t="s">
        <v>101</v>
      </c>
      <c r="J3129" t="s">
        <v>9</v>
      </c>
      <c r="K3129" t="s">
        <v>10</v>
      </c>
      <c r="L3129" t="s">
        <v>11</v>
      </c>
      <c r="M3129" t="s">
        <v>13</v>
      </c>
      <c r="N3129" t="s">
        <v>14</v>
      </c>
      <c r="O3129">
        <v>3</v>
      </c>
      <c r="P3129" s="2">
        <v>10.88</v>
      </c>
    </row>
    <row r="3130" spans="1:16" x14ac:dyDescent="0.25">
      <c r="A3130" s="1">
        <v>3129</v>
      </c>
      <c r="B3130" s="5">
        <v>44812</v>
      </c>
      <c r="C3130" s="1">
        <v>5828</v>
      </c>
      <c r="D3130" t="s">
        <v>5</v>
      </c>
      <c r="E3130" t="s">
        <v>43</v>
      </c>
      <c r="F3130" t="s">
        <v>6</v>
      </c>
      <c r="G3130">
        <v>3</v>
      </c>
      <c r="H3130" t="s">
        <v>65</v>
      </c>
      <c r="I3130" t="s">
        <v>83</v>
      </c>
      <c r="J3130" t="s">
        <v>47</v>
      </c>
      <c r="K3130" t="s">
        <v>10</v>
      </c>
      <c r="L3130" t="s">
        <v>11</v>
      </c>
      <c r="M3130" t="s">
        <v>58</v>
      </c>
      <c r="N3130" t="s">
        <v>58</v>
      </c>
      <c r="O3130">
        <v>4</v>
      </c>
      <c r="P3130" s="2">
        <v>10.84</v>
      </c>
    </row>
    <row r="3131" spans="1:16" x14ac:dyDescent="0.25">
      <c r="A3131" s="1">
        <v>3130</v>
      </c>
      <c r="B3131" s="5">
        <v>44812</v>
      </c>
      <c r="C3131" s="1">
        <v>6010</v>
      </c>
      <c r="D3131" t="s">
        <v>4</v>
      </c>
      <c r="E3131" t="s">
        <v>5</v>
      </c>
      <c r="F3131" t="s">
        <v>44</v>
      </c>
      <c r="G3131">
        <v>1</v>
      </c>
      <c r="H3131" t="s">
        <v>48</v>
      </c>
      <c r="I3131" t="s">
        <v>74</v>
      </c>
      <c r="J3131" t="s">
        <v>75</v>
      </c>
      <c r="K3131" t="s">
        <v>10</v>
      </c>
      <c r="L3131" t="s">
        <v>11</v>
      </c>
      <c r="M3131" t="s">
        <v>12</v>
      </c>
      <c r="N3131" t="s">
        <v>12</v>
      </c>
      <c r="O3131">
        <v>4</v>
      </c>
      <c r="P3131" s="2">
        <v>19.34</v>
      </c>
    </row>
    <row r="3132" spans="1:16" x14ac:dyDescent="0.25">
      <c r="A3132" s="1">
        <v>3131</v>
      </c>
      <c r="B3132" s="5">
        <v>44812</v>
      </c>
      <c r="C3132" s="1">
        <v>7517</v>
      </c>
      <c r="D3132" t="s">
        <v>4</v>
      </c>
      <c r="E3132" t="s">
        <v>5</v>
      </c>
      <c r="F3132" t="s">
        <v>6</v>
      </c>
      <c r="G3132">
        <v>1</v>
      </c>
      <c r="H3132" t="s">
        <v>65</v>
      </c>
      <c r="I3132" t="s">
        <v>101</v>
      </c>
      <c r="J3132" t="s">
        <v>9</v>
      </c>
      <c r="K3132" t="s">
        <v>10</v>
      </c>
      <c r="L3132" t="s">
        <v>11</v>
      </c>
      <c r="M3132" t="s">
        <v>12</v>
      </c>
      <c r="N3132" t="s">
        <v>12</v>
      </c>
      <c r="O3132">
        <v>5</v>
      </c>
      <c r="P3132" s="2">
        <v>17.809999999999999</v>
      </c>
    </row>
    <row r="3133" spans="1:16" x14ac:dyDescent="0.25">
      <c r="A3133" s="1">
        <v>3132</v>
      </c>
      <c r="B3133" s="5">
        <v>44812</v>
      </c>
      <c r="C3133" s="1">
        <v>3280</v>
      </c>
      <c r="D3133" t="s">
        <v>4</v>
      </c>
      <c r="E3133" t="s">
        <v>5</v>
      </c>
      <c r="F3133" t="s">
        <v>6</v>
      </c>
      <c r="G3133">
        <v>4</v>
      </c>
      <c r="H3133" t="s">
        <v>65</v>
      </c>
      <c r="I3133" t="s">
        <v>102</v>
      </c>
      <c r="J3133" t="s">
        <v>9</v>
      </c>
      <c r="K3133" t="s">
        <v>10</v>
      </c>
      <c r="L3133" t="s">
        <v>11</v>
      </c>
      <c r="M3133" t="s">
        <v>13</v>
      </c>
      <c r="N3133" t="s">
        <v>33</v>
      </c>
      <c r="O3133">
        <v>3</v>
      </c>
      <c r="P3133" s="2">
        <v>24.93</v>
      </c>
    </row>
    <row r="3134" spans="1:16" x14ac:dyDescent="0.25">
      <c r="A3134" s="1">
        <v>3133</v>
      </c>
      <c r="B3134" s="5">
        <v>44813</v>
      </c>
      <c r="C3134" s="1">
        <v>2858</v>
      </c>
      <c r="D3134" t="s">
        <v>5</v>
      </c>
      <c r="E3134" t="s">
        <v>43</v>
      </c>
      <c r="F3134" t="s">
        <v>6</v>
      </c>
      <c r="G3134">
        <v>3</v>
      </c>
      <c r="H3134" t="s">
        <v>45</v>
      </c>
      <c r="I3134" t="s">
        <v>102</v>
      </c>
      <c r="J3134" t="s">
        <v>9</v>
      </c>
      <c r="K3134" t="s">
        <v>10</v>
      </c>
      <c r="L3134" t="s">
        <v>18</v>
      </c>
      <c r="M3134" t="s">
        <v>28</v>
      </c>
      <c r="N3134" t="s">
        <v>42</v>
      </c>
      <c r="O3134">
        <v>4</v>
      </c>
      <c r="P3134" s="2">
        <v>18.22</v>
      </c>
    </row>
    <row r="3135" spans="1:16" x14ac:dyDescent="0.25">
      <c r="A3135" s="1">
        <v>3134</v>
      </c>
      <c r="B3135" s="5">
        <v>44813</v>
      </c>
      <c r="C3135" s="1">
        <v>6821</v>
      </c>
      <c r="D3135" t="s">
        <v>5</v>
      </c>
      <c r="E3135" t="s">
        <v>5</v>
      </c>
      <c r="F3135" t="s">
        <v>6</v>
      </c>
      <c r="G3135">
        <v>2</v>
      </c>
      <c r="H3135" t="s">
        <v>48</v>
      </c>
      <c r="I3135" t="s">
        <v>107</v>
      </c>
      <c r="J3135" t="s">
        <v>9</v>
      </c>
      <c r="K3135" t="s">
        <v>10</v>
      </c>
      <c r="L3135" t="s">
        <v>18</v>
      </c>
      <c r="M3135" t="s">
        <v>28</v>
      </c>
      <c r="N3135" t="s">
        <v>84</v>
      </c>
      <c r="O3135">
        <v>4</v>
      </c>
      <c r="P3135" s="2">
        <v>6.72</v>
      </c>
    </row>
    <row r="3136" spans="1:16" x14ac:dyDescent="0.25">
      <c r="A3136" s="1">
        <v>3135</v>
      </c>
      <c r="B3136" s="5">
        <v>44813</v>
      </c>
      <c r="C3136" s="1">
        <v>71</v>
      </c>
      <c r="D3136" t="s">
        <v>4</v>
      </c>
      <c r="E3136" t="s">
        <v>5</v>
      </c>
      <c r="F3136" t="s">
        <v>6</v>
      </c>
      <c r="G3136">
        <v>1</v>
      </c>
      <c r="H3136" t="s">
        <v>95</v>
      </c>
      <c r="I3136" t="s">
        <v>8</v>
      </c>
      <c r="J3136" t="s">
        <v>9</v>
      </c>
      <c r="K3136" t="s">
        <v>10</v>
      </c>
      <c r="L3136" t="s">
        <v>11</v>
      </c>
      <c r="M3136" t="s">
        <v>34</v>
      </c>
      <c r="N3136" t="s">
        <v>40</v>
      </c>
      <c r="O3136">
        <v>5</v>
      </c>
      <c r="P3136" s="2">
        <v>17.5</v>
      </c>
    </row>
    <row r="3137" spans="1:16" x14ac:dyDescent="0.25">
      <c r="A3137" s="1">
        <v>3136</v>
      </c>
      <c r="B3137" s="5">
        <v>44813</v>
      </c>
      <c r="C3137" s="1">
        <v>5767</v>
      </c>
      <c r="D3137" t="s">
        <v>5</v>
      </c>
      <c r="E3137" t="s">
        <v>43</v>
      </c>
      <c r="F3137" t="s">
        <v>44</v>
      </c>
      <c r="G3137">
        <v>1</v>
      </c>
      <c r="H3137" t="s">
        <v>7</v>
      </c>
      <c r="I3137" t="s">
        <v>107</v>
      </c>
      <c r="J3137" t="s">
        <v>9</v>
      </c>
      <c r="K3137" t="s">
        <v>10</v>
      </c>
      <c r="L3137" t="s">
        <v>11</v>
      </c>
      <c r="M3137" t="s">
        <v>13</v>
      </c>
      <c r="N3137" t="s">
        <v>14</v>
      </c>
      <c r="O3137">
        <v>5</v>
      </c>
      <c r="P3137" s="2">
        <v>14.61</v>
      </c>
    </row>
    <row r="3138" spans="1:16" x14ac:dyDescent="0.25">
      <c r="A3138" s="1">
        <v>3137</v>
      </c>
      <c r="B3138" s="5">
        <v>44813</v>
      </c>
      <c r="C3138" s="1">
        <v>3584</v>
      </c>
      <c r="D3138" t="s">
        <v>5</v>
      </c>
      <c r="E3138" t="s">
        <v>5</v>
      </c>
      <c r="F3138" t="s">
        <v>6</v>
      </c>
      <c r="G3138">
        <v>1</v>
      </c>
      <c r="H3138" t="s">
        <v>65</v>
      </c>
      <c r="I3138" t="s">
        <v>85</v>
      </c>
      <c r="J3138" t="s">
        <v>47</v>
      </c>
      <c r="K3138" t="s">
        <v>10</v>
      </c>
      <c r="L3138" t="s">
        <v>11</v>
      </c>
      <c r="M3138" t="s">
        <v>13</v>
      </c>
      <c r="N3138" t="s">
        <v>33</v>
      </c>
      <c r="O3138">
        <v>3</v>
      </c>
      <c r="P3138" s="2">
        <v>10.130000000000001</v>
      </c>
    </row>
    <row r="3139" spans="1:16" x14ac:dyDescent="0.25">
      <c r="A3139" s="1">
        <v>3138</v>
      </c>
      <c r="B3139" s="5">
        <v>44813</v>
      </c>
      <c r="C3139" s="1">
        <v>7239</v>
      </c>
      <c r="D3139" t="s">
        <v>5</v>
      </c>
      <c r="E3139" t="s">
        <v>5</v>
      </c>
      <c r="F3139" t="s">
        <v>6</v>
      </c>
      <c r="G3139">
        <v>1</v>
      </c>
      <c r="H3139" t="s">
        <v>45</v>
      </c>
      <c r="I3139" t="s">
        <v>8</v>
      </c>
      <c r="J3139" t="s">
        <v>9</v>
      </c>
      <c r="K3139" t="s">
        <v>10</v>
      </c>
      <c r="L3139" t="s">
        <v>11</v>
      </c>
      <c r="M3139" t="s">
        <v>58</v>
      </c>
      <c r="N3139" t="s">
        <v>58</v>
      </c>
      <c r="O3139">
        <v>4</v>
      </c>
      <c r="P3139" s="2">
        <v>21.38</v>
      </c>
    </row>
    <row r="3140" spans="1:16" x14ac:dyDescent="0.25">
      <c r="A3140" s="1">
        <v>3139</v>
      </c>
      <c r="B3140" s="5">
        <v>44813</v>
      </c>
      <c r="C3140" s="1">
        <v>2450</v>
      </c>
      <c r="D3140" t="s">
        <v>5</v>
      </c>
      <c r="E3140" t="s">
        <v>5</v>
      </c>
      <c r="F3140" t="s">
        <v>44</v>
      </c>
      <c r="G3140">
        <v>5</v>
      </c>
      <c r="H3140" t="s">
        <v>45</v>
      </c>
      <c r="I3140" t="s">
        <v>83</v>
      </c>
      <c r="J3140" t="s">
        <v>47</v>
      </c>
      <c r="K3140" t="s">
        <v>10</v>
      </c>
      <c r="L3140" t="s">
        <v>18</v>
      </c>
      <c r="M3140" t="s">
        <v>31</v>
      </c>
      <c r="N3140" t="s">
        <v>32</v>
      </c>
      <c r="O3140">
        <v>6</v>
      </c>
      <c r="P3140" s="2">
        <v>22.12</v>
      </c>
    </row>
    <row r="3141" spans="1:16" x14ac:dyDescent="0.25">
      <c r="A3141" s="1">
        <v>3140</v>
      </c>
      <c r="B3141" s="5">
        <v>44813</v>
      </c>
      <c r="C3141" s="1">
        <v>2434</v>
      </c>
      <c r="D3141" t="s">
        <v>5</v>
      </c>
      <c r="E3141" t="s">
        <v>43</v>
      </c>
      <c r="F3141" t="s">
        <v>44</v>
      </c>
      <c r="G3141">
        <v>5</v>
      </c>
      <c r="H3141" t="s">
        <v>65</v>
      </c>
      <c r="I3141" t="s">
        <v>74</v>
      </c>
      <c r="J3141" t="s">
        <v>75</v>
      </c>
      <c r="K3141" t="s">
        <v>10</v>
      </c>
      <c r="L3141" t="s">
        <v>18</v>
      </c>
      <c r="M3141" t="s">
        <v>28</v>
      </c>
      <c r="N3141" t="s">
        <v>76</v>
      </c>
      <c r="O3141">
        <v>4</v>
      </c>
      <c r="P3141" s="2">
        <v>8.57</v>
      </c>
    </row>
    <row r="3142" spans="1:16" x14ac:dyDescent="0.25">
      <c r="A3142" s="1">
        <v>3141</v>
      </c>
      <c r="B3142" s="5">
        <v>44813</v>
      </c>
      <c r="C3142" s="1">
        <v>1377</v>
      </c>
      <c r="D3142" t="s">
        <v>5</v>
      </c>
      <c r="E3142" t="s">
        <v>43</v>
      </c>
      <c r="F3142" t="s">
        <v>6</v>
      </c>
      <c r="G3142">
        <v>4</v>
      </c>
      <c r="H3142" t="s">
        <v>45</v>
      </c>
      <c r="I3142" t="s">
        <v>92</v>
      </c>
      <c r="J3142" t="s">
        <v>75</v>
      </c>
      <c r="K3142" t="s">
        <v>10</v>
      </c>
      <c r="L3142" t="s">
        <v>11</v>
      </c>
      <c r="M3142" t="s">
        <v>13</v>
      </c>
      <c r="N3142" t="s">
        <v>14</v>
      </c>
      <c r="O3142">
        <v>2</v>
      </c>
      <c r="P3142" s="2">
        <v>14.5</v>
      </c>
    </row>
    <row r="3143" spans="1:16" x14ac:dyDescent="0.25">
      <c r="A3143" s="1">
        <v>3142</v>
      </c>
      <c r="B3143" s="5">
        <v>44813</v>
      </c>
      <c r="C3143" s="1">
        <v>4325</v>
      </c>
      <c r="D3143" t="s">
        <v>5</v>
      </c>
      <c r="E3143" t="s">
        <v>5</v>
      </c>
      <c r="F3143" t="s">
        <v>6</v>
      </c>
      <c r="G3143">
        <v>5</v>
      </c>
      <c r="H3143" t="s">
        <v>65</v>
      </c>
      <c r="I3143" t="s">
        <v>101</v>
      </c>
      <c r="J3143" t="s">
        <v>9</v>
      </c>
      <c r="K3143" t="s">
        <v>10</v>
      </c>
      <c r="L3143" t="s">
        <v>11</v>
      </c>
      <c r="M3143" t="s">
        <v>58</v>
      </c>
      <c r="N3143" t="s">
        <v>58</v>
      </c>
      <c r="O3143">
        <v>4</v>
      </c>
      <c r="P3143" s="2">
        <v>27.22</v>
      </c>
    </row>
    <row r="3144" spans="1:16" x14ac:dyDescent="0.25">
      <c r="A3144" s="1">
        <v>3143</v>
      </c>
      <c r="B3144" s="5">
        <v>44813</v>
      </c>
      <c r="C3144" s="1">
        <v>2750</v>
      </c>
      <c r="D3144" t="s">
        <v>4</v>
      </c>
      <c r="E3144" t="s">
        <v>43</v>
      </c>
      <c r="F3144" t="s">
        <v>44</v>
      </c>
      <c r="G3144">
        <v>5</v>
      </c>
      <c r="H3144" t="s">
        <v>45</v>
      </c>
      <c r="I3144" t="s">
        <v>102</v>
      </c>
      <c r="J3144" t="s">
        <v>9</v>
      </c>
      <c r="K3144" t="s">
        <v>10</v>
      </c>
      <c r="L3144" t="s">
        <v>11</v>
      </c>
      <c r="M3144" t="s">
        <v>23</v>
      </c>
      <c r="N3144" t="s">
        <v>35</v>
      </c>
      <c r="O3144">
        <v>6</v>
      </c>
      <c r="P3144" s="2">
        <v>21.76</v>
      </c>
    </row>
    <row r="3145" spans="1:16" x14ac:dyDescent="0.25">
      <c r="A3145" s="1">
        <v>3144</v>
      </c>
      <c r="B3145" s="5">
        <v>44813</v>
      </c>
      <c r="C3145" s="1">
        <v>2572</v>
      </c>
      <c r="D3145" t="s">
        <v>4</v>
      </c>
      <c r="E3145" t="s">
        <v>5</v>
      </c>
      <c r="F3145" t="s">
        <v>44</v>
      </c>
      <c r="G3145">
        <v>1</v>
      </c>
      <c r="H3145" t="s">
        <v>48</v>
      </c>
      <c r="I3145" t="s">
        <v>92</v>
      </c>
      <c r="J3145" t="s">
        <v>75</v>
      </c>
      <c r="K3145" t="s">
        <v>10</v>
      </c>
      <c r="L3145" t="s">
        <v>11</v>
      </c>
      <c r="M3145" t="s">
        <v>36</v>
      </c>
      <c r="N3145" t="s">
        <v>89</v>
      </c>
      <c r="O3145">
        <v>5</v>
      </c>
      <c r="P3145" s="2">
        <v>7.1</v>
      </c>
    </row>
    <row r="3146" spans="1:16" x14ac:dyDescent="0.25">
      <c r="A3146" s="1">
        <v>3145</v>
      </c>
      <c r="B3146" s="5">
        <v>44813</v>
      </c>
      <c r="C3146" s="1">
        <v>10268</v>
      </c>
      <c r="D3146" t="s">
        <v>4</v>
      </c>
      <c r="E3146" t="s">
        <v>5</v>
      </c>
      <c r="F3146" t="s">
        <v>6</v>
      </c>
      <c r="G3146">
        <v>1</v>
      </c>
      <c r="H3146" t="s">
        <v>7</v>
      </c>
      <c r="I3146" t="s">
        <v>8</v>
      </c>
      <c r="J3146" t="s">
        <v>9</v>
      </c>
      <c r="K3146" t="s">
        <v>10</v>
      </c>
      <c r="L3146" t="s">
        <v>18</v>
      </c>
      <c r="M3146" t="s">
        <v>19</v>
      </c>
      <c r="N3146" t="s">
        <v>61</v>
      </c>
      <c r="O3146">
        <v>4</v>
      </c>
      <c r="P3146" s="2">
        <v>14.67</v>
      </c>
    </row>
    <row r="3147" spans="1:16" x14ac:dyDescent="0.25">
      <c r="A3147" s="1">
        <v>3146</v>
      </c>
      <c r="B3147" s="5">
        <v>44814</v>
      </c>
      <c r="C3147" s="1">
        <v>649</v>
      </c>
      <c r="D3147" t="s">
        <v>4</v>
      </c>
      <c r="E3147" t="s">
        <v>43</v>
      </c>
      <c r="F3147" t="s">
        <v>44</v>
      </c>
      <c r="G3147">
        <v>3</v>
      </c>
      <c r="H3147" t="s">
        <v>65</v>
      </c>
      <c r="I3147" t="s">
        <v>112</v>
      </c>
      <c r="J3147" t="s">
        <v>9</v>
      </c>
      <c r="K3147" t="s">
        <v>10</v>
      </c>
      <c r="L3147" t="s">
        <v>18</v>
      </c>
      <c r="M3147" t="s">
        <v>31</v>
      </c>
      <c r="N3147" t="s">
        <v>32</v>
      </c>
      <c r="O3147">
        <v>4</v>
      </c>
      <c r="P3147" s="2">
        <v>10.32</v>
      </c>
    </row>
    <row r="3148" spans="1:16" x14ac:dyDescent="0.25">
      <c r="A3148" s="1">
        <v>3147</v>
      </c>
      <c r="B3148" s="5">
        <v>44814</v>
      </c>
      <c r="C3148" s="1">
        <v>8077</v>
      </c>
      <c r="D3148" t="s">
        <v>4</v>
      </c>
      <c r="E3148" t="s">
        <v>5</v>
      </c>
      <c r="F3148" t="s">
        <v>6</v>
      </c>
      <c r="G3148">
        <v>3</v>
      </c>
      <c r="H3148" t="s">
        <v>65</v>
      </c>
      <c r="I3148" t="s">
        <v>74</v>
      </c>
      <c r="J3148" t="s">
        <v>75</v>
      </c>
      <c r="K3148" t="s">
        <v>10</v>
      </c>
      <c r="L3148" t="s">
        <v>11</v>
      </c>
      <c r="M3148" t="s">
        <v>34</v>
      </c>
      <c r="N3148" t="s">
        <v>41</v>
      </c>
      <c r="O3148">
        <v>2</v>
      </c>
      <c r="P3148" s="2">
        <v>12.22</v>
      </c>
    </row>
    <row r="3149" spans="1:16" x14ac:dyDescent="0.25">
      <c r="A3149" s="1">
        <v>3148</v>
      </c>
      <c r="B3149" s="5">
        <v>44814</v>
      </c>
      <c r="C3149" s="1">
        <v>1871</v>
      </c>
      <c r="D3149" t="s">
        <v>4</v>
      </c>
      <c r="E3149" t="s">
        <v>5</v>
      </c>
      <c r="F3149" t="s">
        <v>44</v>
      </c>
      <c r="G3149">
        <v>2</v>
      </c>
      <c r="H3149" t="s">
        <v>48</v>
      </c>
      <c r="I3149" t="s">
        <v>74</v>
      </c>
      <c r="J3149" t="s">
        <v>75</v>
      </c>
      <c r="K3149" t="s">
        <v>10</v>
      </c>
      <c r="L3149" t="s">
        <v>11</v>
      </c>
      <c r="M3149" t="s">
        <v>58</v>
      </c>
      <c r="N3149" t="s">
        <v>58</v>
      </c>
      <c r="O3149">
        <v>2</v>
      </c>
      <c r="P3149" s="2">
        <v>8.15</v>
      </c>
    </row>
    <row r="3150" spans="1:16" x14ac:dyDescent="0.25">
      <c r="A3150" s="1">
        <v>3149</v>
      </c>
      <c r="B3150" s="5">
        <v>44814</v>
      </c>
      <c r="C3150" s="1">
        <v>3730</v>
      </c>
      <c r="D3150" t="s">
        <v>5</v>
      </c>
      <c r="E3150" t="s">
        <v>5</v>
      </c>
      <c r="F3150" t="s">
        <v>44</v>
      </c>
      <c r="G3150">
        <v>2</v>
      </c>
      <c r="H3150" t="s">
        <v>45</v>
      </c>
      <c r="I3150" t="s">
        <v>102</v>
      </c>
      <c r="J3150" t="s">
        <v>9</v>
      </c>
      <c r="K3150" t="s">
        <v>10</v>
      </c>
      <c r="L3150" t="s">
        <v>15</v>
      </c>
      <c r="M3150" t="s">
        <v>16</v>
      </c>
      <c r="N3150" t="s">
        <v>22</v>
      </c>
      <c r="O3150">
        <v>6</v>
      </c>
      <c r="P3150" s="2">
        <v>31.67</v>
      </c>
    </row>
    <row r="3151" spans="1:16" x14ac:dyDescent="0.25">
      <c r="A3151" s="1">
        <v>3150</v>
      </c>
      <c r="B3151" s="5">
        <v>44814</v>
      </c>
      <c r="C3151" s="1">
        <v>9143</v>
      </c>
      <c r="D3151" t="s">
        <v>4</v>
      </c>
      <c r="E3151" t="s">
        <v>5</v>
      </c>
      <c r="F3151" t="s">
        <v>6</v>
      </c>
      <c r="G3151">
        <v>5</v>
      </c>
      <c r="H3151" t="s">
        <v>65</v>
      </c>
      <c r="I3151" t="s">
        <v>78</v>
      </c>
      <c r="J3151" t="s">
        <v>47</v>
      </c>
      <c r="K3151" t="s">
        <v>10</v>
      </c>
      <c r="L3151" t="s">
        <v>15</v>
      </c>
      <c r="M3151" t="s">
        <v>79</v>
      </c>
      <c r="N3151" t="s">
        <v>80</v>
      </c>
      <c r="O3151">
        <v>6</v>
      </c>
      <c r="P3151" s="2">
        <v>17.68</v>
      </c>
    </row>
    <row r="3152" spans="1:16" x14ac:dyDescent="0.25">
      <c r="A3152" s="1">
        <v>3151</v>
      </c>
      <c r="B3152" s="5">
        <v>44814</v>
      </c>
      <c r="C3152" s="1">
        <v>8973</v>
      </c>
      <c r="D3152" t="s">
        <v>4</v>
      </c>
      <c r="E3152" t="s">
        <v>43</v>
      </c>
      <c r="F3152" t="s">
        <v>6</v>
      </c>
      <c r="G3152">
        <v>2</v>
      </c>
      <c r="H3152" t="s">
        <v>45</v>
      </c>
      <c r="I3152" t="s">
        <v>74</v>
      </c>
      <c r="J3152" t="s">
        <v>75</v>
      </c>
      <c r="K3152" t="s">
        <v>10</v>
      </c>
      <c r="L3152" t="s">
        <v>11</v>
      </c>
      <c r="M3152" t="s">
        <v>34</v>
      </c>
      <c r="N3152" t="s">
        <v>40</v>
      </c>
      <c r="O3152">
        <v>3</v>
      </c>
      <c r="P3152" s="2">
        <v>10</v>
      </c>
    </row>
    <row r="3153" spans="1:16" x14ac:dyDescent="0.25">
      <c r="A3153" s="1">
        <v>3152</v>
      </c>
      <c r="B3153" s="5">
        <v>44814</v>
      </c>
      <c r="C3153" s="1">
        <v>7113</v>
      </c>
      <c r="D3153" t="s">
        <v>5</v>
      </c>
      <c r="E3153" t="s">
        <v>5</v>
      </c>
      <c r="F3153" t="s">
        <v>6</v>
      </c>
      <c r="G3153">
        <v>2</v>
      </c>
      <c r="H3153" t="s">
        <v>105</v>
      </c>
      <c r="I3153" t="s">
        <v>92</v>
      </c>
      <c r="J3153" t="s">
        <v>75</v>
      </c>
      <c r="K3153" t="s">
        <v>10</v>
      </c>
      <c r="L3153" t="s">
        <v>18</v>
      </c>
      <c r="M3153" t="s">
        <v>28</v>
      </c>
      <c r="N3153" t="s">
        <v>42</v>
      </c>
      <c r="O3153">
        <v>3</v>
      </c>
      <c r="P3153" s="2">
        <v>12.19</v>
      </c>
    </row>
    <row r="3154" spans="1:16" x14ac:dyDescent="0.25">
      <c r="A3154" s="1">
        <v>3153</v>
      </c>
      <c r="B3154" s="5">
        <v>44814</v>
      </c>
      <c r="C3154" s="1">
        <v>1942</v>
      </c>
      <c r="D3154" t="s">
        <v>4</v>
      </c>
      <c r="E3154" t="s">
        <v>43</v>
      </c>
      <c r="F3154" t="s">
        <v>6</v>
      </c>
      <c r="G3154">
        <v>1</v>
      </c>
      <c r="H3154" t="s">
        <v>45</v>
      </c>
      <c r="I3154" t="s">
        <v>112</v>
      </c>
      <c r="J3154" t="s">
        <v>9</v>
      </c>
      <c r="K3154" t="s">
        <v>10</v>
      </c>
      <c r="L3154" t="s">
        <v>11</v>
      </c>
      <c r="M3154" t="s">
        <v>58</v>
      </c>
      <c r="N3154" t="s">
        <v>58</v>
      </c>
      <c r="O3154">
        <v>2</v>
      </c>
      <c r="P3154" s="2">
        <v>12.98</v>
      </c>
    </row>
    <row r="3155" spans="1:16" x14ac:dyDescent="0.25">
      <c r="A3155" s="1">
        <v>3154</v>
      </c>
      <c r="B3155" s="5">
        <v>44814</v>
      </c>
      <c r="C3155" s="1">
        <v>5566</v>
      </c>
      <c r="D3155" t="s">
        <v>4</v>
      </c>
      <c r="E3155" t="s">
        <v>5</v>
      </c>
      <c r="F3155" t="s">
        <v>6</v>
      </c>
      <c r="G3155">
        <v>3</v>
      </c>
      <c r="H3155" t="s">
        <v>103</v>
      </c>
      <c r="I3155" t="s">
        <v>102</v>
      </c>
      <c r="J3155" t="s">
        <v>9</v>
      </c>
      <c r="K3155" t="s">
        <v>10</v>
      </c>
      <c r="L3155" t="s">
        <v>11</v>
      </c>
      <c r="M3155" t="s">
        <v>25</v>
      </c>
      <c r="N3155" t="s">
        <v>25</v>
      </c>
      <c r="O3155">
        <v>3</v>
      </c>
      <c r="P3155" s="2">
        <v>32.08</v>
      </c>
    </row>
    <row r="3156" spans="1:16" x14ac:dyDescent="0.25">
      <c r="A3156" s="1">
        <v>3155</v>
      </c>
      <c r="B3156" s="5">
        <v>44814</v>
      </c>
      <c r="C3156" s="1">
        <v>6472</v>
      </c>
      <c r="D3156" t="s">
        <v>5</v>
      </c>
      <c r="E3156" t="s">
        <v>5</v>
      </c>
      <c r="F3156" t="s">
        <v>44</v>
      </c>
      <c r="G3156">
        <v>3</v>
      </c>
      <c r="H3156" t="s">
        <v>45</v>
      </c>
      <c r="I3156" t="s">
        <v>107</v>
      </c>
      <c r="J3156" t="s">
        <v>9</v>
      </c>
      <c r="K3156" t="s">
        <v>10</v>
      </c>
      <c r="L3156" t="s">
        <v>11</v>
      </c>
      <c r="M3156" t="s">
        <v>36</v>
      </c>
      <c r="N3156" t="s">
        <v>49</v>
      </c>
      <c r="O3156">
        <v>3</v>
      </c>
      <c r="P3156" s="2">
        <v>5.63</v>
      </c>
    </row>
    <row r="3157" spans="1:16" x14ac:dyDescent="0.25">
      <c r="A3157" s="1">
        <v>3156</v>
      </c>
      <c r="B3157" s="5">
        <v>44815</v>
      </c>
      <c r="C3157" s="1">
        <v>8405</v>
      </c>
      <c r="D3157" t="s">
        <v>5</v>
      </c>
      <c r="E3157" t="s">
        <v>43</v>
      </c>
      <c r="F3157" t="s">
        <v>44</v>
      </c>
      <c r="G3157">
        <v>5</v>
      </c>
      <c r="H3157" t="s">
        <v>65</v>
      </c>
      <c r="I3157" t="s">
        <v>8</v>
      </c>
      <c r="J3157" t="s">
        <v>9</v>
      </c>
      <c r="K3157" t="s">
        <v>10</v>
      </c>
      <c r="L3157" t="s">
        <v>18</v>
      </c>
      <c r="M3157" t="s">
        <v>28</v>
      </c>
      <c r="N3157" t="s">
        <v>76</v>
      </c>
      <c r="O3157">
        <v>3</v>
      </c>
      <c r="P3157" s="2">
        <v>10.44</v>
      </c>
    </row>
    <row r="3158" spans="1:16" x14ac:dyDescent="0.25">
      <c r="A3158" s="1">
        <v>3157</v>
      </c>
      <c r="B3158" s="5">
        <v>44815</v>
      </c>
      <c r="C3158" s="1">
        <v>8110</v>
      </c>
      <c r="D3158" t="s">
        <v>4</v>
      </c>
      <c r="E3158" t="s">
        <v>5</v>
      </c>
      <c r="F3158" t="s">
        <v>6</v>
      </c>
      <c r="G3158">
        <v>4</v>
      </c>
      <c r="H3158" t="s">
        <v>95</v>
      </c>
      <c r="I3158" t="s">
        <v>74</v>
      </c>
      <c r="J3158" t="s">
        <v>75</v>
      </c>
      <c r="K3158" t="s">
        <v>10</v>
      </c>
      <c r="L3158" t="s">
        <v>15</v>
      </c>
      <c r="M3158" t="s">
        <v>25</v>
      </c>
      <c r="N3158" t="s">
        <v>25</v>
      </c>
      <c r="O3158">
        <v>5</v>
      </c>
      <c r="P3158" s="2">
        <v>36.9</v>
      </c>
    </row>
    <row r="3159" spans="1:16" x14ac:dyDescent="0.25">
      <c r="A3159" s="1">
        <v>3158</v>
      </c>
      <c r="B3159" s="5">
        <v>44815</v>
      </c>
      <c r="C3159" s="1">
        <v>6999</v>
      </c>
      <c r="D3159" t="s">
        <v>5</v>
      </c>
      <c r="E3159" t="s">
        <v>5</v>
      </c>
      <c r="F3159" t="s">
        <v>6</v>
      </c>
      <c r="G3159">
        <v>1</v>
      </c>
      <c r="H3159" t="s">
        <v>45</v>
      </c>
      <c r="I3159" t="s">
        <v>102</v>
      </c>
      <c r="J3159" t="s">
        <v>9</v>
      </c>
      <c r="K3159" t="s">
        <v>10</v>
      </c>
      <c r="L3159" t="s">
        <v>11</v>
      </c>
      <c r="M3159" t="s">
        <v>34</v>
      </c>
      <c r="N3159" t="s">
        <v>14</v>
      </c>
      <c r="O3159">
        <v>3</v>
      </c>
      <c r="P3159" s="2">
        <v>4.13</v>
      </c>
    </row>
    <row r="3160" spans="1:16" x14ac:dyDescent="0.25">
      <c r="A3160" s="1">
        <v>3159</v>
      </c>
      <c r="B3160" s="5">
        <v>44815</v>
      </c>
      <c r="C3160" s="1">
        <v>3247</v>
      </c>
      <c r="D3160" t="s">
        <v>5</v>
      </c>
      <c r="E3160" t="s">
        <v>43</v>
      </c>
      <c r="F3160" t="s">
        <v>44</v>
      </c>
      <c r="G3160">
        <v>1</v>
      </c>
      <c r="H3160" t="s">
        <v>45</v>
      </c>
      <c r="I3160" t="s">
        <v>102</v>
      </c>
      <c r="J3160" t="s">
        <v>9</v>
      </c>
      <c r="K3160" t="s">
        <v>10</v>
      </c>
      <c r="L3160" t="s">
        <v>15</v>
      </c>
      <c r="M3160" t="s">
        <v>16</v>
      </c>
      <c r="N3160" t="s">
        <v>69</v>
      </c>
      <c r="O3160">
        <v>5</v>
      </c>
      <c r="P3160" s="2">
        <v>20.92</v>
      </c>
    </row>
    <row r="3161" spans="1:16" x14ac:dyDescent="0.25">
      <c r="A3161" s="1">
        <v>3160</v>
      </c>
      <c r="B3161" s="5">
        <v>44815</v>
      </c>
      <c r="C3161" s="1">
        <v>8602</v>
      </c>
      <c r="D3161" t="s">
        <v>4</v>
      </c>
      <c r="E3161" t="s">
        <v>43</v>
      </c>
      <c r="F3161" t="s">
        <v>44</v>
      </c>
      <c r="G3161">
        <v>2</v>
      </c>
      <c r="H3161" t="s">
        <v>65</v>
      </c>
      <c r="I3161" t="s">
        <v>107</v>
      </c>
      <c r="J3161" t="s">
        <v>9</v>
      </c>
      <c r="K3161" t="s">
        <v>10</v>
      </c>
      <c r="L3161" t="s">
        <v>11</v>
      </c>
      <c r="M3161" t="s">
        <v>12</v>
      </c>
      <c r="N3161" t="s">
        <v>12</v>
      </c>
      <c r="O3161">
        <v>6</v>
      </c>
      <c r="P3161" s="2">
        <v>18.7</v>
      </c>
    </row>
    <row r="3162" spans="1:16" x14ac:dyDescent="0.25">
      <c r="A3162" s="1">
        <v>3161</v>
      </c>
      <c r="B3162" s="5">
        <v>44815</v>
      </c>
      <c r="C3162" s="1">
        <v>10249</v>
      </c>
      <c r="D3162" t="s">
        <v>4</v>
      </c>
      <c r="E3162" t="s">
        <v>43</v>
      </c>
      <c r="F3162" t="s">
        <v>44</v>
      </c>
      <c r="G3162">
        <v>3</v>
      </c>
      <c r="H3162" t="s">
        <v>45</v>
      </c>
      <c r="I3162" t="s">
        <v>8</v>
      </c>
      <c r="J3162" t="s">
        <v>9</v>
      </c>
      <c r="K3162" t="s">
        <v>10</v>
      </c>
      <c r="L3162" t="s">
        <v>11</v>
      </c>
      <c r="M3162" t="s">
        <v>13</v>
      </c>
      <c r="N3162" t="s">
        <v>86</v>
      </c>
      <c r="O3162">
        <v>5</v>
      </c>
      <c r="P3162" s="2">
        <v>14.53</v>
      </c>
    </row>
    <row r="3163" spans="1:16" x14ac:dyDescent="0.25">
      <c r="A3163" s="1">
        <v>3162</v>
      </c>
      <c r="B3163" s="5">
        <v>44815</v>
      </c>
      <c r="C3163" s="1">
        <v>4429</v>
      </c>
      <c r="D3163" t="s">
        <v>4</v>
      </c>
      <c r="E3163" t="s">
        <v>43</v>
      </c>
      <c r="F3163" t="s">
        <v>44</v>
      </c>
      <c r="G3163">
        <v>2</v>
      </c>
      <c r="H3163" t="s">
        <v>7</v>
      </c>
      <c r="I3163" t="s">
        <v>8</v>
      </c>
      <c r="J3163" t="s">
        <v>9</v>
      </c>
      <c r="K3163" t="s">
        <v>10</v>
      </c>
      <c r="L3163" t="s">
        <v>11</v>
      </c>
      <c r="M3163" t="s">
        <v>26</v>
      </c>
      <c r="N3163" t="s">
        <v>27</v>
      </c>
      <c r="O3163">
        <v>4</v>
      </c>
      <c r="P3163" s="2">
        <v>26.28</v>
      </c>
    </row>
    <row r="3164" spans="1:16" x14ac:dyDescent="0.25">
      <c r="A3164" s="1">
        <v>3163</v>
      </c>
      <c r="B3164" s="5">
        <v>44815</v>
      </c>
      <c r="C3164" s="1">
        <v>4953</v>
      </c>
      <c r="D3164" t="s">
        <v>5</v>
      </c>
      <c r="E3164" t="s">
        <v>43</v>
      </c>
      <c r="F3164" t="s">
        <v>44</v>
      </c>
      <c r="G3164">
        <v>1</v>
      </c>
      <c r="H3164" t="s">
        <v>65</v>
      </c>
      <c r="I3164" t="s">
        <v>101</v>
      </c>
      <c r="J3164" t="s">
        <v>9</v>
      </c>
      <c r="K3164" t="s">
        <v>10</v>
      </c>
      <c r="L3164" t="s">
        <v>11</v>
      </c>
      <c r="M3164" t="s">
        <v>26</v>
      </c>
      <c r="N3164" t="s">
        <v>27</v>
      </c>
      <c r="O3164">
        <v>4</v>
      </c>
      <c r="P3164" s="2">
        <v>9.48</v>
      </c>
    </row>
    <row r="3165" spans="1:16" x14ac:dyDescent="0.25">
      <c r="A3165" s="1">
        <v>3164</v>
      </c>
      <c r="B3165" s="5">
        <v>44815</v>
      </c>
      <c r="C3165" s="1">
        <v>704</v>
      </c>
      <c r="D3165" t="s">
        <v>4</v>
      </c>
      <c r="E3165" t="s">
        <v>43</v>
      </c>
      <c r="F3165" t="s">
        <v>6</v>
      </c>
      <c r="G3165">
        <v>4</v>
      </c>
      <c r="H3165" t="s">
        <v>103</v>
      </c>
      <c r="I3165" t="s">
        <v>101</v>
      </c>
      <c r="J3165" t="s">
        <v>9</v>
      </c>
      <c r="K3165" t="s">
        <v>10</v>
      </c>
      <c r="L3165" t="s">
        <v>11</v>
      </c>
      <c r="M3165" t="s">
        <v>34</v>
      </c>
      <c r="N3165" t="s">
        <v>40</v>
      </c>
      <c r="O3165">
        <v>4</v>
      </c>
      <c r="P3165" s="2">
        <v>3.14</v>
      </c>
    </row>
    <row r="3166" spans="1:16" x14ac:dyDescent="0.25">
      <c r="A3166" s="1">
        <v>3165</v>
      </c>
      <c r="B3166" s="5">
        <v>44815</v>
      </c>
      <c r="C3166" s="1">
        <v>4941</v>
      </c>
      <c r="D3166" t="s">
        <v>4</v>
      </c>
      <c r="E3166" t="s">
        <v>43</v>
      </c>
      <c r="F3166" t="s">
        <v>6</v>
      </c>
      <c r="G3166">
        <v>3</v>
      </c>
      <c r="H3166" t="s">
        <v>45</v>
      </c>
      <c r="I3166" t="s">
        <v>78</v>
      </c>
      <c r="J3166" t="s">
        <v>47</v>
      </c>
      <c r="K3166" t="s">
        <v>10</v>
      </c>
      <c r="L3166" t="s">
        <v>11</v>
      </c>
      <c r="M3166" t="s">
        <v>26</v>
      </c>
      <c r="N3166" t="s">
        <v>27</v>
      </c>
      <c r="O3166">
        <v>4</v>
      </c>
      <c r="P3166" s="2">
        <v>9.57</v>
      </c>
    </row>
    <row r="3167" spans="1:16" x14ac:dyDescent="0.25">
      <c r="A3167" s="1">
        <v>3166</v>
      </c>
      <c r="B3167" s="5">
        <v>44815</v>
      </c>
      <c r="C3167" s="1">
        <v>7220</v>
      </c>
      <c r="D3167" t="s">
        <v>5</v>
      </c>
      <c r="E3167" t="s">
        <v>5</v>
      </c>
      <c r="F3167" t="s">
        <v>44</v>
      </c>
      <c r="G3167">
        <v>2</v>
      </c>
      <c r="H3167" t="s">
        <v>45</v>
      </c>
      <c r="I3167" t="s">
        <v>102</v>
      </c>
      <c r="J3167" t="s">
        <v>9</v>
      </c>
      <c r="K3167" t="s">
        <v>10</v>
      </c>
      <c r="L3167" t="s">
        <v>18</v>
      </c>
      <c r="M3167" t="s">
        <v>28</v>
      </c>
      <c r="N3167" t="s">
        <v>29</v>
      </c>
      <c r="O3167">
        <v>4</v>
      </c>
      <c r="P3167" s="2">
        <v>2.52</v>
      </c>
    </row>
    <row r="3168" spans="1:16" x14ac:dyDescent="0.25">
      <c r="A3168" s="1">
        <v>3167</v>
      </c>
      <c r="B3168" s="5">
        <v>44815</v>
      </c>
      <c r="C3168" s="1">
        <v>1277</v>
      </c>
      <c r="D3168" t="s">
        <v>4</v>
      </c>
      <c r="E3168" t="s">
        <v>5</v>
      </c>
      <c r="F3168" t="s">
        <v>44</v>
      </c>
      <c r="G3168">
        <v>4</v>
      </c>
      <c r="H3168" t="s">
        <v>65</v>
      </c>
      <c r="I3168" t="s">
        <v>92</v>
      </c>
      <c r="J3168" t="s">
        <v>75</v>
      </c>
      <c r="K3168" t="s">
        <v>10</v>
      </c>
      <c r="L3168" t="s">
        <v>15</v>
      </c>
      <c r="M3168" t="s">
        <v>16</v>
      </c>
      <c r="N3168" t="s">
        <v>69</v>
      </c>
      <c r="O3168">
        <v>4</v>
      </c>
      <c r="P3168" s="2">
        <v>13.57</v>
      </c>
    </row>
    <row r="3169" spans="1:16" x14ac:dyDescent="0.25">
      <c r="A3169" s="1">
        <v>3168</v>
      </c>
      <c r="B3169" s="5">
        <v>44815</v>
      </c>
      <c r="C3169" s="1">
        <v>8943</v>
      </c>
      <c r="D3169" t="s">
        <v>5</v>
      </c>
      <c r="E3169" t="s">
        <v>5</v>
      </c>
      <c r="F3169" t="s">
        <v>6</v>
      </c>
      <c r="G3169">
        <v>5</v>
      </c>
      <c r="H3169" t="s">
        <v>7</v>
      </c>
      <c r="I3169" t="s">
        <v>112</v>
      </c>
      <c r="J3169" t="s">
        <v>9</v>
      </c>
      <c r="K3169" t="s">
        <v>10</v>
      </c>
      <c r="L3169" t="s">
        <v>11</v>
      </c>
      <c r="M3169" t="s">
        <v>36</v>
      </c>
      <c r="N3169" t="s">
        <v>38</v>
      </c>
      <c r="O3169">
        <v>4</v>
      </c>
      <c r="P3169" s="2">
        <v>3</v>
      </c>
    </row>
    <row r="3170" spans="1:16" x14ac:dyDescent="0.25">
      <c r="A3170" s="1">
        <v>3169</v>
      </c>
      <c r="B3170" s="5">
        <v>44815</v>
      </c>
      <c r="C3170" s="1">
        <v>8394</v>
      </c>
      <c r="D3170" t="s">
        <v>4</v>
      </c>
      <c r="E3170" t="s">
        <v>5</v>
      </c>
      <c r="F3170" t="s">
        <v>44</v>
      </c>
      <c r="G3170">
        <v>4</v>
      </c>
      <c r="H3170" t="s">
        <v>95</v>
      </c>
      <c r="I3170" t="s">
        <v>83</v>
      </c>
      <c r="J3170" t="s">
        <v>47</v>
      </c>
      <c r="K3170" t="s">
        <v>10</v>
      </c>
      <c r="L3170" t="s">
        <v>18</v>
      </c>
      <c r="M3170" t="s">
        <v>31</v>
      </c>
      <c r="N3170" t="s">
        <v>32</v>
      </c>
      <c r="O3170">
        <v>5</v>
      </c>
      <c r="P3170" s="2">
        <v>18.62</v>
      </c>
    </row>
    <row r="3171" spans="1:16" x14ac:dyDescent="0.25">
      <c r="A3171" s="1">
        <v>3170</v>
      </c>
      <c r="B3171" s="5">
        <v>44815</v>
      </c>
      <c r="C3171" s="1">
        <v>4888</v>
      </c>
      <c r="D3171" t="s">
        <v>4</v>
      </c>
      <c r="E3171" t="s">
        <v>5</v>
      </c>
      <c r="F3171" t="s">
        <v>6</v>
      </c>
      <c r="G3171">
        <v>3</v>
      </c>
      <c r="H3171" t="s">
        <v>45</v>
      </c>
      <c r="I3171" t="s">
        <v>83</v>
      </c>
      <c r="J3171" t="s">
        <v>47</v>
      </c>
      <c r="K3171" t="s">
        <v>10</v>
      </c>
      <c r="L3171" t="s">
        <v>11</v>
      </c>
      <c r="M3171" t="s">
        <v>58</v>
      </c>
      <c r="N3171" t="s">
        <v>58</v>
      </c>
      <c r="O3171">
        <v>6</v>
      </c>
      <c r="P3171" s="2">
        <v>8.74</v>
      </c>
    </row>
    <row r="3172" spans="1:16" x14ac:dyDescent="0.25">
      <c r="A3172" s="1">
        <v>3171</v>
      </c>
      <c r="B3172" s="5">
        <v>44815</v>
      </c>
      <c r="C3172" s="1">
        <v>1805</v>
      </c>
      <c r="D3172" t="s">
        <v>5</v>
      </c>
      <c r="E3172" t="s">
        <v>5</v>
      </c>
      <c r="F3172" t="s">
        <v>6</v>
      </c>
      <c r="G3172">
        <v>4</v>
      </c>
      <c r="H3172" t="s">
        <v>65</v>
      </c>
      <c r="I3172" t="s">
        <v>112</v>
      </c>
      <c r="J3172" t="s">
        <v>9</v>
      </c>
      <c r="K3172" t="s">
        <v>10</v>
      </c>
      <c r="L3172" t="s">
        <v>18</v>
      </c>
      <c r="M3172" t="s">
        <v>28</v>
      </c>
      <c r="N3172" t="s">
        <v>42</v>
      </c>
      <c r="O3172">
        <v>2</v>
      </c>
      <c r="P3172" s="2">
        <v>17.62</v>
      </c>
    </row>
    <row r="3173" spans="1:16" x14ac:dyDescent="0.25">
      <c r="A3173" s="1">
        <v>3172</v>
      </c>
      <c r="B3173" s="5">
        <v>44815</v>
      </c>
      <c r="C3173" s="1">
        <v>10160</v>
      </c>
      <c r="D3173" t="s">
        <v>5</v>
      </c>
      <c r="E3173" t="s">
        <v>5</v>
      </c>
      <c r="F3173" t="s">
        <v>6</v>
      </c>
      <c r="G3173">
        <v>4</v>
      </c>
      <c r="H3173" t="s">
        <v>65</v>
      </c>
      <c r="I3173" t="s">
        <v>112</v>
      </c>
      <c r="J3173" t="s">
        <v>9</v>
      </c>
      <c r="K3173" t="s">
        <v>10</v>
      </c>
      <c r="L3173" t="s">
        <v>18</v>
      </c>
      <c r="M3173" t="s">
        <v>19</v>
      </c>
      <c r="N3173" t="s">
        <v>39</v>
      </c>
      <c r="O3173">
        <v>3</v>
      </c>
      <c r="P3173" s="2">
        <v>1.47</v>
      </c>
    </row>
    <row r="3174" spans="1:16" x14ac:dyDescent="0.25">
      <c r="A3174" s="1">
        <v>3173</v>
      </c>
      <c r="B3174" s="5">
        <v>44815</v>
      </c>
      <c r="C3174" s="1">
        <v>9106</v>
      </c>
      <c r="D3174" t="s">
        <v>4</v>
      </c>
      <c r="E3174" t="s">
        <v>43</v>
      </c>
      <c r="F3174" t="s">
        <v>6</v>
      </c>
      <c r="G3174">
        <v>4</v>
      </c>
      <c r="H3174" t="s">
        <v>82</v>
      </c>
      <c r="I3174" t="s">
        <v>78</v>
      </c>
      <c r="J3174" t="s">
        <v>47</v>
      </c>
      <c r="K3174" t="s">
        <v>10</v>
      </c>
      <c r="L3174" t="s">
        <v>11</v>
      </c>
      <c r="M3174" t="s">
        <v>12</v>
      </c>
      <c r="N3174" t="s">
        <v>53</v>
      </c>
      <c r="O3174">
        <v>3</v>
      </c>
      <c r="P3174" s="2">
        <v>7.78</v>
      </c>
    </row>
    <row r="3175" spans="1:16" x14ac:dyDescent="0.25">
      <c r="A3175" s="1">
        <v>3174</v>
      </c>
      <c r="B3175" s="5">
        <v>44815</v>
      </c>
      <c r="C3175" s="1">
        <v>4198</v>
      </c>
      <c r="D3175" t="s">
        <v>4</v>
      </c>
      <c r="E3175" t="s">
        <v>43</v>
      </c>
      <c r="F3175" t="s">
        <v>6</v>
      </c>
      <c r="G3175">
        <v>1</v>
      </c>
      <c r="H3175" t="s">
        <v>65</v>
      </c>
      <c r="I3175" t="s">
        <v>92</v>
      </c>
      <c r="J3175" t="s">
        <v>75</v>
      </c>
      <c r="K3175" t="s">
        <v>10</v>
      </c>
      <c r="L3175" t="s">
        <v>11</v>
      </c>
      <c r="M3175" t="s">
        <v>58</v>
      </c>
      <c r="N3175" t="s">
        <v>58</v>
      </c>
      <c r="O3175">
        <v>4</v>
      </c>
      <c r="P3175" s="2">
        <v>8.8000000000000007</v>
      </c>
    </row>
    <row r="3176" spans="1:16" x14ac:dyDescent="0.25">
      <c r="A3176" s="1">
        <v>3175</v>
      </c>
      <c r="B3176" s="5">
        <v>44815</v>
      </c>
      <c r="C3176" s="1">
        <v>3636</v>
      </c>
      <c r="D3176" t="s">
        <v>4</v>
      </c>
      <c r="E3176" t="s">
        <v>5</v>
      </c>
      <c r="F3176" t="s">
        <v>6</v>
      </c>
      <c r="G3176">
        <v>2</v>
      </c>
      <c r="H3176" t="s">
        <v>48</v>
      </c>
      <c r="I3176" t="s">
        <v>102</v>
      </c>
      <c r="J3176" t="s">
        <v>9</v>
      </c>
      <c r="K3176" t="s">
        <v>10</v>
      </c>
      <c r="L3176" t="s">
        <v>11</v>
      </c>
      <c r="M3176" t="s">
        <v>25</v>
      </c>
      <c r="N3176" t="s">
        <v>25</v>
      </c>
      <c r="O3176">
        <v>2</v>
      </c>
      <c r="P3176" s="2">
        <v>8.27</v>
      </c>
    </row>
    <row r="3177" spans="1:16" x14ac:dyDescent="0.25">
      <c r="A3177" s="1">
        <v>3176</v>
      </c>
      <c r="B3177" s="5">
        <v>44815</v>
      </c>
      <c r="C3177" s="1">
        <v>275</v>
      </c>
      <c r="D3177" t="s">
        <v>4</v>
      </c>
      <c r="E3177" t="s">
        <v>43</v>
      </c>
      <c r="F3177" t="s">
        <v>44</v>
      </c>
      <c r="G3177">
        <v>5</v>
      </c>
      <c r="H3177" t="s">
        <v>65</v>
      </c>
      <c r="I3177" t="s">
        <v>78</v>
      </c>
      <c r="J3177" t="s">
        <v>47</v>
      </c>
      <c r="K3177" t="s">
        <v>10</v>
      </c>
      <c r="L3177" t="s">
        <v>15</v>
      </c>
      <c r="M3177" t="s">
        <v>16</v>
      </c>
      <c r="N3177" t="s">
        <v>22</v>
      </c>
      <c r="O3177">
        <v>6</v>
      </c>
      <c r="P3177" s="2">
        <v>29.6</v>
      </c>
    </row>
    <row r="3178" spans="1:16" x14ac:dyDescent="0.25">
      <c r="A3178" s="1">
        <v>3177</v>
      </c>
      <c r="B3178" s="5">
        <v>44816</v>
      </c>
      <c r="C3178" s="1">
        <v>1059</v>
      </c>
      <c r="D3178" t="s">
        <v>4</v>
      </c>
      <c r="E3178" t="s">
        <v>5</v>
      </c>
      <c r="F3178" t="s">
        <v>6</v>
      </c>
      <c r="G3178">
        <v>4</v>
      </c>
      <c r="H3178" t="s">
        <v>7</v>
      </c>
      <c r="I3178" t="s">
        <v>107</v>
      </c>
      <c r="J3178" t="s">
        <v>9</v>
      </c>
      <c r="K3178" t="s">
        <v>10</v>
      </c>
      <c r="L3178" t="s">
        <v>11</v>
      </c>
      <c r="M3178" t="s">
        <v>58</v>
      </c>
      <c r="N3178" t="s">
        <v>58</v>
      </c>
      <c r="O3178">
        <v>5</v>
      </c>
      <c r="P3178" s="2">
        <v>6.71</v>
      </c>
    </row>
    <row r="3179" spans="1:16" x14ac:dyDescent="0.25">
      <c r="A3179" s="1">
        <v>3178</v>
      </c>
      <c r="B3179" s="5">
        <v>44816</v>
      </c>
      <c r="C3179" s="1">
        <v>1693</v>
      </c>
      <c r="D3179" t="s">
        <v>4</v>
      </c>
      <c r="E3179" t="s">
        <v>5</v>
      </c>
      <c r="F3179" t="s">
        <v>6</v>
      </c>
      <c r="G3179">
        <v>5</v>
      </c>
      <c r="H3179" t="s">
        <v>7</v>
      </c>
      <c r="I3179" t="s">
        <v>102</v>
      </c>
      <c r="J3179" t="s">
        <v>9</v>
      </c>
      <c r="K3179" t="s">
        <v>10</v>
      </c>
      <c r="L3179" t="s">
        <v>11</v>
      </c>
      <c r="M3179" t="s">
        <v>36</v>
      </c>
      <c r="N3179" t="s">
        <v>38</v>
      </c>
      <c r="O3179">
        <v>5</v>
      </c>
      <c r="P3179" s="2">
        <v>10.28</v>
      </c>
    </row>
    <row r="3180" spans="1:16" x14ac:dyDescent="0.25">
      <c r="A3180" s="1">
        <v>3179</v>
      </c>
      <c r="B3180" s="5">
        <v>44816</v>
      </c>
      <c r="C3180" s="1">
        <v>9658</v>
      </c>
      <c r="D3180" t="s">
        <v>5</v>
      </c>
      <c r="E3180" t="s">
        <v>43</v>
      </c>
      <c r="F3180" t="s">
        <v>44</v>
      </c>
      <c r="G3180">
        <v>1</v>
      </c>
      <c r="H3180" t="s">
        <v>45</v>
      </c>
      <c r="I3180" t="s">
        <v>74</v>
      </c>
      <c r="J3180" t="s">
        <v>75</v>
      </c>
      <c r="K3180" t="s">
        <v>10</v>
      </c>
      <c r="L3180" t="s">
        <v>11</v>
      </c>
      <c r="M3180" t="s">
        <v>58</v>
      </c>
      <c r="N3180" t="s">
        <v>58</v>
      </c>
      <c r="O3180">
        <v>4</v>
      </c>
      <c r="P3180" s="2">
        <v>7.2</v>
      </c>
    </row>
    <row r="3181" spans="1:16" x14ac:dyDescent="0.25">
      <c r="A3181" s="1">
        <v>3180</v>
      </c>
      <c r="B3181" s="5">
        <v>44816</v>
      </c>
      <c r="C3181" s="1">
        <v>5412</v>
      </c>
      <c r="D3181" t="s">
        <v>4</v>
      </c>
      <c r="E3181" t="s">
        <v>5</v>
      </c>
      <c r="F3181" t="s">
        <v>6</v>
      </c>
      <c r="G3181">
        <v>0</v>
      </c>
      <c r="H3181" t="s">
        <v>48</v>
      </c>
      <c r="I3181" t="s">
        <v>92</v>
      </c>
      <c r="J3181" t="s">
        <v>75</v>
      </c>
      <c r="K3181" t="s">
        <v>10</v>
      </c>
      <c r="L3181" t="s">
        <v>15</v>
      </c>
      <c r="M3181" t="s">
        <v>16</v>
      </c>
      <c r="N3181" t="s">
        <v>77</v>
      </c>
      <c r="O3181">
        <v>3</v>
      </c>
      <c r="P3181" s="2">
        <v>6.79</v>
      </c>
    </row>
    <row r="3182" spans="1:16" x14ac:dyDescent="0.25">
      <c r="A3182" s="1">
        <v>3181</v>
      </c>
      <c r="B3182" s="5">
        <v>44816</v>
      </c>
      <c r="C3182" s="1">
        <v>8846</v>
      </c>
      <c r="D3182" t="s">
        <v>4</v>
      </c>
      <c r="E3182" t="s">
        <v>43</v>
      </c>
      <c r="F3182" t="s">
        <v>44</v>
      </c>
      <c r="G3182">
        <v>0</v>
      </c>
      <c r="H3182" t="s">
        <v>65</v>
      </c>
      <c r="I3182" t="s">
        <v>83</v>
      </c>
      <c r="J3182" t="s">
        <v>47</v>
      </c>
      <c r="K3182" t="s">
        <v>10</v>
      </c>
      <c r="L3182" t="s">
        <v>18</v>
      </c>
      <c r="M3182" t="s">
        <v>31</v>
      </c>
      <c r="N3182" t="s">
        <v>32</v>
      </c>
      <c r="O3182">
        <v>3</v>
      </c>
      <c r="P3182" s="2">
        <v>26.88</v>
      </c>
    </row>
    <row r="3183" spans="1:16" x14ac:dyDescent="0.25">
      <c r="A3183" s="1">
        <v>3182</v>
      </c>
      <c r="B3183" s="5">
        <v>44816</v>
      </c>
      <c r="C3183" s="1">
        <v>1284</v>
      </c>
      <c r="D3183" t="s">
        <v>5</v>
      </c>
      <c r="E3183" t="s">
        <v>5</v>
      </c>
      <c r="F3183" t="s">
        <v>44</v>
      </c>
      <c r="G3183">
        <v>3</v>
      </c>
      <c r="H3183" t="s">
        <v>7</v>
      </c>
      <c r="I3183" t="s">
        <v>85</v>
      </c>
      <c r="J3183" t="s">
        <v>47</v>
      </c>
      <c r="K3183" t="s">
        <v>10</v>
      </c>
      <c r="L3183" t="s">
        <v>11</v>
      </c>
      <c r="M3183" t="s">
        <v>23</v>
      </c>
      <c r="N3183" t="s">
        <v>35</v>
      </c>
      <c r="O3183">
        <v>4</v>
      </c>
      <c r="P3183" s="2">
        <v>3.49</v>
      </c>
    </row>
    <row r="3184" spans="1:16" x14ac:dyDescent="0.25">
      <c r="A3184" s="1">
        <v>3183</v>
      </c>
      <c r="B3184" s="5">
        <v>44816</v>
      </c>
      <c r="C3184" s="1">
        <v>7626</v>
      </c>
      <c r="D3184" t="s">
        <v>4</v>
      </c>
      <c r="E3184" t="s">
        <v>5</v>
      </c>
      <c r="F3184" t="s">
        <v>6</v>
      </c>
      <c r="G3184">
        <v>2</v>
      </c>
      <c r="H3184" t="s">
        <v>45</v>
      </c>
      <c r="I3184" t="s">
        <v>92</v>
      </c>
      <c r="J3184" t="s">
        <v>75</v>
      </c>
      <c r="K3184" t="s">
        <v>10</v>
      </c>
      <c r="L3184" t="s">
        <v>11</v>
      </c>
      <c r="M3184" t="s">
        <v>12</v>
      </c>
      <c r="N3184" t="s">
        <v>53</v>
      </c>
      <c r="O3184">
        <v>6</v>
      </c>
      <c r="P3184" s="2">
        <v>36.75</v>
      </c>
    </row>
    <row r="3185" spans="1:16" x14ac:dyDescent="0.25">
      <c r="A3185" s="1">
        <v>3184</v>
      </c>
      <c r="B3185" s="5">
        <v>44816</v>
      </c>
      <c r="C3185" s="1">
        <v>6629</v>
      </c>
      <c r="D3185" t="s">
        <v>4</v>
      </c>
      <c r="E3185" t="s">
        <v>5</v>
      </c>
      <c r="F3185" t="s">
        <v>6</v>
      </c>
      <c r="G3185">
        <v>4</v>
      </c>
      <c r="H3185" t="s">
        <v>95</v>
      </c>
      <c r="I3185" t="s">
        <v>74</v>
      </c>
      <c r="J3185" t="s">
        <v>75</v>
      </c>
      <c r="K3185" t="s">
        <v>10</v>
      </c>
      <c r="L3185" t="s">
        <v>11</v>
      </c>
      <c r="M3185" t="s">
        <v>13</v>
      </c>
      <c r="N3185" t="s">
        <v>14</v>
      </c>
      <c r="O3185">
        <v>6</v>
      </c>
      <c r="P3185" s="2">
        <v>14.88</v>
      </c>
    </row>
    <row r="3186" spans="1:16" x14ac:dyDescent="0.25">
      <c r="A3186" s="1">
        <v>3185</v>
      </c>
      <c r="B3186" s="5">
        <v>44817</v>
      </c>
      <c r="C3186" s="1">
        <v>9808</v>
      </c>
      <c r="D3186" t="s">
        <v>4</v>
      </c>
      <c r="E3186" t="s">
        <v>43</v>
      </c>
      <c r="F3186" t="s">
        <v>6</v>
      </c>
      <c r="G3186">
        <v>5</v>
      </c>
      <c r="H3186" t="s">
        <v>103</v>
      </c>
      <c r="I3186" t="s">
        <v>8</v>
      </c>
      <c r="J3186" t="s">
        <v>9</v>
      </c>
      <c r="K3186" t="s">
        <v>10</v>
      </c>
      <c r="L3186" t="s">
        <v>11</v>
      </c>
      <c r="M3186" t="s">
        <v>23</v>
      </c>
      <c r="N3186" t="s">
        <v>35</v>
      </c>
      <c r="O3186">
        <v>5</v>
      </c>
      <c r="P3186" s="2">
        <v>12.15</v>
      </c>
    </row>
    <row r="3187" spans="1:16" x14ac:dyDescent="0.25">
      <c r="A3187" s="1">
        <v>3186</v>
      </c>
      <c r="B3187" s="5">
        <v>44817</v>
      </c>
      <c r="C3187" s="1">
        <v>7852</v>
      </c>
      <c r="D3187" t="s">
        <v>5</v>
      </c>
      <c r="E3187" t="s">
        <v>43</v>
      </c>
      <c r="F3187" t="s">
        <v>44</v>
      </c>
      <c r="G3187">
        <v>5</v>
      </c>
      <c r="H3187" t="s">
        <v>45</v>
      </c>
      <c r="I3187" t="s">
        <v>85</v>
      </c>
      <c r="J3187" t="s">
        <v>47</v>
      </c>
      <c r="K3187" t="s">
        <v>10</v>
      </c>
      <c r="L3187" t="s">
        <v>18</v>
      </c>
      <c r="M3187" t="s">
        <v>31</v>
      </c>
      <c r="N3187" t="s">
        <v>32</v>
      </c>
      <c r="O3187">
        <v>4</v>
      </c>
      <c r="P3187" s="2">
        <v>9.34</v>
      </c>
    </row>
    <row r="3188" spans="1:16" x14ac:dyDescent="0.25">
      <c r="A3188" s="1">
        <v>3187</v>
      </c>
      <c r="B3188" s="5">
        <v>44817</v>
      </c>
      <c r="C3188" s="1">
        <v>1575</v>
      </c>
      <c r="D3188" t="s">
        <v>5</v>
      </c>
      <c r="E3188" t="s">
        <v>43</v>
      </c>
      <c r="F3188" t="s">
        <v>44</v>
      </c>
      <c r="G3188">
        <v>0</v>
      </c>
      <c r="H3188" t="s">
        <v>45</v>
      </c>
      <c r="I3188" t="s">
        <v>74</v>
      </c>
      <c r="J3188" t="s">
        <v>75</v>
      </c>
      <c r="K3188" t="s">
        <v>10</v>
      </c>
      <c r="L3188" t="s">
        <v>11</v>
      </c>
      <c r="M3188" t="s">
        <v>58</v>
      </c>
      <c r="N3188" t="s">
        <v>58</v>
      </c>
      <c r="O3188">
        <v>4</v>
      </c>
      <c r="P3188" s="2">
        <v>14.29</v>
      </c>
    </row>
    <row r="3189" spans="1:16" x14ac:dyDescent="0.25">
      <c r="A3189" s="1">
        <v>3188</v>
      </c>
      <c r="B3189" s="5">
        <v>44817</v>
      </c>
      <c r="C3189" s="1">
        <v>2437</v>
      </c>
      <c r="D3189" t="s">
        <v>5</v>
      </c>
      <c r="E3189" t="s">
        <v>43</v>
      </c>
      <c r="F3189" t="s">
        <v>6</v>
      </c>
      <c r="G3189">
        <v>1</v>
      </c>
      <c r="H3189" t="s">
        <v>7</v>
      </c>
      <c r="I3189" t="s">
        <v>8</v>
      </c>
      <c r="J3189" t="s">
        <v>9</v>
      </c>
      <c r="K3189" t="s">
        <v>10</v>
      </c>
      <c r="L3189" t="s">
        <v>11</v>
      </c>
      <c r="M3189" t="s">
        <v>21</v>
      </c>
      <c r="N3189" t="s">
        <v>21</v>
      </c>
      <c r="O3189">
        <v>4</v>
      </c>
      <c r="P3189" s="2">
        <v>4.62</v>
      </c>
    </row>
    <row r="3190" spans="1:16" x14ac:dyDescent="0.25">
      <c r="A3190" s="1">
        <v>3189</v>
      </c>
      <c r="B3190" s="5">
        <v>44817</v>
      </c>
      <c r="C3190" s="1">
        <v>5008</v>
      </c>
      <c r="D3190" t="s">
        <v>4</v>
      </c>
      <c r="E3190" t="s">
        <v>5</v>
      </c>
      <c r="F3190" t="s">
        <v>6</v>
      </c>
      <c r="G3190">
        <v>1</v>
      </c>
      <c r="H3190" t="s">
        <v>48</v>
      </c>
      <c r="I3190" t="s">
        <v>101</v>
      </c>
      <c r="J3190" t="s">
        <v>9</v>
      </c>
      <c r="K3190" t="s">
        <v>10</v>
      </c>
      <c r="L3190" t="s">
        <v>11</v>
      </c>
      <c r="M3190" t="s">
        <v>12</v>
      </c>
      <c r="N3190" t="s">
        <v>53</v>
      </c>
      <c r="O3190">
        <v>5</v>
      </c>
      <c r="P3190" s="2">
        <v>27.08</v>
      </c>
    </row>
    <row r="3191" spans="1:16" x14ac:dyDescent="0.25">
      <c r="A3191" s="1">
        <v>3190</v>
      </c>
      <c r="B3191" s="5">
        <v>44817</v>
      </c>
      <c r="C3191" s="1">
        <v>9449</v>
      </c>
      <c r="D3191" t="s">
        <v>5</v>
      </c>
      <c r="E3191" t="s">
        <v>5</v>
      </c>
      <c r="F3191" t="s">
        <v>6</v>
      </c>
      <c r="G3191">
        <v>1</v>
      </c>
      <c r="H3191" t="s">
        <v>45</v>
      </c>
      <c r="I3191" t="s">
        <v>78</v>
      </c>
      <c r="J3191" t="s">
        <v>47</v>
      </c>
      <c r="K3191" t="s">
        <v>10</v>
      </c>
      <c r="L3191" t="s">
        <v>11</v>
      </c>
      <c r="M3191" t="s">
        <v>58</v>
      </c>
      <c r="N3191" t="s">
        <v>58</v>
      </c>
      <c r="O3191">
        <v>6</v>
      </c>
      <c r="P3191" s="2">
        <v>21.7</v>
      </c>
    </row>
    <row r="3192" spans="1:16" x14ac:dyDescent="0.25">
      <c r="A3192" s="1">
        <v>3191</v>
      </c>
      <c r="B3192" s="5">
        <v>44817</v>
      </c>
      <c r="C3192" s="1">
        <v>1883</v>
      </c>
      <c r="D3192" t="s">
        <v>4</v>
      </c>
      <c r="E3192" t="s">
        <v>43</v>
      </c>
      <c r="F3192" t="s">
        <v>6</v>
      </c>
      <c r="G3192">
        <v>1</v>
      </c>
      <c r="H3192" t="s">
        <v>65</v>
      </c>
      <c r="I3192" t="s">
        <v>102</v>
      </c>
      <c r="J3192" t="s">
        <v>9</v>
      </c>
      <c r="K3192" t="s">
        <v>10</v>
      </c>
      <c r="L3192" t="s">
        <v>15</v>
      </c>
      <c r="M3192" t="s">
        <v>16</v>
      </c>
      <c r="N3192" t="s">
        <v>77</v>
      </c>
      <c r="O3192">
        <v>4</v>
      </c>
      <c r="P3192" s="2">
        <v>7.78</v>
      </c>
    </row>
    <row r="3193" spans="1:16" x14ac:dyDescent="0.25">
      <c r="A3193" s="1">
        <v>3192</v>
      </c>
      <c r="B3193" s="5">
        <v>44817</v>
      </c>
      <c r="C3193" s="1">
        <v>7552</v>
      </c>
      <c r="D3193" t="s">
        <v>5</v>
      </c>
      <c r="E3193" t="s">
        <v>5</v>
      </c>
      <c r="F3193" t="s">
        <v>44</v>
      </c>
      <c r="G3193">
        <v>4</v>
      </c>
      <c r="H3193" t="s">
        <v>45</v>
      </c>
      <c r="I3193" t="s">
        <v>102</v>
      </c>
      <c r="J3193" t="s">
        <v>9</v>
      </c>
      <c r="K3193" t="s">
        <v>10</v>
      </c>
      <c r="L3193" t="s">
        <v>18</v>
      </c>
      <c r="M3193" t="s">
        <v>19</v>
      </c>
      <c r="N3193" t="s">
        <v>20</v>
      </c>
      <c r="O3193">
        <v>5</v>
      </c>
      <c r="P3193" s="2">
        <v>5.36</v>
      </c>
    </row>
    <row r="3194" spans="1:16" x14ac:dyDescent="0.25">
      <c r="A3194" s="1">
        <v>3193</v>
      </c>
      <c r="B3194" s="5">
        <v>44817</v>
      </c>
      <c r="C3194" s="1">
        <v>5464</v>
      </c>
      <c r="D3194" t="s">
        <v>4</v>
      </c>
      <c r="E3194" t="s">
        <v>43</v>
      </c>
      <c r="F3194" t="s">
        <v>6</v>
      </c>
      <c r="G3194">
        <v>1</v>
      </c>
      <c r="H3194" t="s">
        <v>95</v>
      </c>
      <c r="I3194" t="s">
        <v>85</v>
      </c>
      <c r="J3194" t="s">
        <v>47</v>
      </c>
      <c r="K3194" t="s">
        <v>10</v>
      </c>
      <c r="L3194" t="s">
        <v>11</v>
      </c>
      <c r="M3194" t="s">
        <v>13</v>
      </c>
      <c r="N3194" t="s">
        <v>14</v>
      </c>
      <c r="O3194">
        <v>4</v>
      </c>
      <c r="P3194" s="2">
        <v>7.27</v>
      </c>
    </row>
    <row r="3195" spans="1:16" x14ac:dyDescent="0.25">
      <c r="A3195" s="1">
        <v>3194</v>
      </c>
      <c r="B3195" s="5">
        <v>44817</v>
      </c>
      <c r="C3195" s="1">
        <v>10131</v>
      </c>
      <c r="D3195" t="s">
        <v>4</v>
      </c>
      <c r="E3195" t="s">
        <v>43</v>
      </c>
      <c r="F3195" t="s">
        <v>44</v>
      </c>
      <c r="G3195">
        <v>4</v>
      </c>
      <c r="H3195" t="s">
        <v>45</v>
      </c>
      <c r="I3195" t="s">
        <v>83</v>
      </c>
      <c r="J3195" t="s">
        <v>47</v>
      </c>
      <c r="K3195" t="s">
        <v>10</v>
      </c>
      <c r="L3195" t="s">
        <v>11</v>
      </c>
      <c r="M3195" t="s">
        <v>13</v>
      </c>
      <c r="N3195" t="s">
        <v>14</v>
      </c>
      <c r="O3195">
        <v>4</v>
      </c>
      <c r="P3195" s="2">
        <v>28.53</v>
      </c>
    </row>
    <row r="3196" spans="1:16" x14ac:dyDescent="0.25">
      <c r="A3196" s="1">
        <v>3195</v>
      </c>
      <c r="B3196" s="5">
        <v>44817</v>
      </c>
      <c r="C3196" s="1">
        <v>3859</v>
      </c>
      <c r="D3196" t="s">
        <v>5</v>
      </c>
      <c r="E3196" t="s">
        <v>43</v>
      </c>
      <c r="F3196" t="s">
        <v>44</v>
      </c>
      <c r="G3196">
        <v>4</v>
      </c>
      <c r="H3196" t="s">
        <v>45</v>
      </c>
      <c r="I3196" t="s">
        <v>74</v>
      </c>
      <c r="J3196" t="s">
        <v>75</v>
      </c>
      <c r="K3196" t="s">
        <v>10</v>
      </c>
      <c r="L3196" t="s">
        <v>11</v>
      </c>
      <c r="M3196" t="s">
        <v>51</v>
      </c>
      <c r="N3196" t="s">
        <v>52</v>
      </c>
      <c r="O3196">
        <v>5</v>
      </c>
      <c r="P3196" s="2">
        <v>6.51</v>
      </c>
    </row>
    <row r="3197" spans="1:16" x14ac:dyDescent="0.25">
      <c r="A3197" s="1">
        <v>3196</v>
      </c>
      <c r="B3197" s="5">
        <v>44817</v>
      </c>
      <c r="C3197" s="1">
        <v>6950</v>
      </c>
      <c r="D3197" t="s">
        <v>5</v>
      </c>
      <c r="E3197" t="s">
        <v>5</v>
      </c>
      <c r="F3197" t="s">
        <v>44</v>
      </c>
      <c r="G3197">
        <v>3</v>
      </c>
      <c r="H3197" t="s">
        <v>7</v>
      </c>
      <c r="I3197" t="s">
        <v>85</v>
      </c>
      <c r="J3197" t="s">
        <v>47</v>
      </c>
      <c r="K3197" t="s">
        <v>10</v>
      </c>
      <c r="L3197" t="s">
        <v>11</v>
      </c>
      <c r="M3197" t="s">
        <v>58</v>
      </c>
      <c r="N3197" t="s">
        <v>58</v>
      </c>
      <c r="O3197">
        <v>3</v>
      </c>
      <c r="P3197" s="2">
        <v>18</v>
      </c>
    </row>
    <row r="3198" spans="1:16" x14ac:dyDescent="0.25">
      <c r="A3198" s="1">
        <v>3197</v>
      </c>
      <c r="B3198" s="5">
        <v>44817</v>
      </c>
      <c r="C3198" s="1">
        <v>9062</v>
      </c>
      <c r="D3198" t="s">
        <v>4</v>
      </c>
      <c r="E3198" t="s">
        <v>43</v>
      </c>
      <c r="F3198" t="s">
        <v>44</v>
      </c>
      <c r="G3198">
        <v>2</v>
      </c>
      <c r="H3198" t="s">
        <v>65</v>
      </c>
      <c r="I3198" t="s">
        <v>85</v>
      </c>
      <c r="J3198" t="s">
        <v>47</v>
      </c>
      <c r="K3198" t="s">
        <v>10</v>
      </c>
      <c r="L3198" t="s">
        <v>18</v>
      </c>
      <c r="M3198" t="s">
        <v>28</v>
      </c>
      <c r="N3198" t="s">
        <v>73</v>
      </c>
      <c r="O3198">
        <v>4</v>
      </c>
      <c r="P3198" s="2">
        <v>5.0199999999999996</v>
      </c>
    </row>
    <row r="3199" spans="1:16" x14ac:dyDescent="0.25">
      <c r="A3199" s="1">
        <v>3198</v>
      </c>
      <c r="B3199" s="5">
        <v>44817</v>
      </c>
      <c r="C3199" s="1">
        <v>867</v>
      </c>
      <c r="D3199" t="s">
        <v>5</v>
      </c>
      <c r="E3199" t="s">
        <v>43</v>
      </c>
      <c r="F3199" t="s">
        <v>44</v>
      </c>
      <c r="G3199">
        <v>0</v>
      </c>
      <c r="H3199" t="s">
        <v>45</v>
      </c>
      <c r="I3199" t="s">
        <v>102</v>
      </c>
      <c r="J3199" t="s">
        <v>9</v>
      </c>
      <c r="K3199" t="s">
        <v>10</v>
      </c>
      <c r="L3199" t="s">
        <v>15</v>
      </c>
      <c r="M3199" t="s">
        <v>16</v>
      </c>
      <c r="N3199" t="s">
        <v>77</v>
      </c>
      <c r="O3199">
        <v>3</v>
      </c>
      <c r="P3199" s="2">
        <v>10.76</v>
      </c>
    </row>
    <row r="3200" spans="1:16" x14ac:dyDescent="0.25">
      <c r="A3200" s="1">
        <v>3199</v>
      </c>
      <c r="B3200" s="5">
        <v>44817</v>
      </c>
      <c r="C3200" s="1">
        <v>564</v>
      </c>
      <c r="D3200" t="s">
        <v>5</v>
      </c>
      <c r="E3200" t="s">
        <v>43</v>
      </c>
      <c r="F3200" t="s">
        <v>44</v>
      </c>
      <c r="G3200">
        <v>4</v>
      </c>
      <c r="H3200" t="s">
        <v>45</v>
      </c>
      <c r="I3200" t="s">
        <v>74</v>
      </c>
      <c r="J3200" t="s">
        <v>75</v>
      </c>
      <c r="K3200" t="s">
        <v>10</v>
      </c>
      <c r="L3200" t="s">
        <v>11</v>
      </c>
      <c r="M3200" t="s">
        <v>36</v>
      </c>
      <c r="N3200" t="s">
        <v>14</v>
      </c>
      <c r="O3200">
        <v>5</v>
      </c>
      <c r="P3200" s="2">
        <v>1.98</v>
      </c>
    </row>
    <row r="3201" spans="1:16" x14ac:dyDescent="0.25">
      <c r="A3201" s="1">
        <v>3200</v>
      </c>
      <c r="B3201" s="5">
        <v>44818</v>
      </c>
      <c r="C3201" s="1">
        <v>5881</v>
      </c>
      <c r="D3201" t="s">
        <v>5</v>
      </c>
      <c r="E3201" t="s">
        <v>43</v>
      </c>
      <c r="F3201" t="s">
        <v>44</v>
      </c>
      <c r="G3201">
        <v>3</v>
      </c>
      <c r="H3201" t="s">
        <v>7</v>
      </c>
      <c r="I3201" t="s">
        <v>83</v>
      </c>
      <c r="J3201" t="s">
        <v>47</v>
      </c>
      <c r="K3201" t="s">
        <v>10</v>
      </c>
      <c r="L3201" t="s">
        <v>11</v>
      </c>
      <c r="M3201" t="s">
        <v>58</v>
      </c>
      <c r="N3201" t="s">
        <v>58</v>
      </c>
      <c r="O3201">
        <v>6</v>
      </c>
      <c r="P3201" s="2">
        <v>40.369999999999997</v>
      </c>
    </row>
    <row r="3202" spans="1:16" x14ac:dyDescent="0.25">
      <c r="A3202" s="1">
        <v>3201</v>
      </c>
      <c r="B3202" s="5">
        <v>44818</v>
      </c>
      <c r="C3202" s="1">
        <v>1812</v>
      </c>
      <c r="D3202" t="s">
        <v>5</v>
      </c>
      <c r="E3202" t="s">
        <v>5</v>
      </c>
      <c r="F3202" t="s">
        <v>6</v>
      </c>
      <c r="G3202">
        <v>4</v>
      </c>
      <c r="H3202" t="s">
        <v>45</v>
      </c>
      <c r="I3202" t="s">
        <v>8</v>
      </c>
      <c r="J3202" t="s">
        <v>9</v>
      </c>
      <c r="K3202" t="s">
        <v>10</v>
      </c>
      <c r="L3202" t="s">
        <v>18</v>
      </c>
      <c r="M3202" t="s">
        <v>19</v>
      </c>
      <c r="N3202" t="s">
        <v>30</v>
      </c>
      <c r="O3202">
        <v>3</v>
      </c>
      <c r="P3202" s="2">
        <v>15.69</v>
      </c>
    </row>
    <row r="3203" spans="1:16" x14ac:dyDescent="0.25">
      <c r="A3203" s="1">
        <v>3202</v>
      </c>
      <c r="B3203" s="5">
        <v>44818</v>
      </c>
      <c r="C3203" s="1">
        <v>9049</v>
      </c>
      <c r="D3203" t="s">
        <v>5</v>
      </c>
      <c r="E3203" t="s">
        <v>5</v>
      </c>
      <c r="F3203" t="s">
        <v>6</v>
      </c>
      <c r="G3203">
        <v>2</v>
      </c>
      <c r="H3203" t="s">
        <v>45</v>
      </c>
      <c r="I3203" t="s">
        <v>83</v>
      </c>
      <c r="J3203" t="s">
        <v>47</v>
      </c>
      <c r="K3203" t="s">
        <v>10</v>
      </c>
      <c r="L3203" t="s">
        <v>11</v>
      </c>
      <c r="M3203" t="s">
        <v>34</v>
      </c>
      <c r="N3203" t="s">
        <v>41</v>
      </c>
      <c r="O3203">
        <v>3</v>
      </c>
      <c r="P3203" s="2">
        <v>9.5</v>
      </c>
    </row>
    <row r="3204" spans="1:16" x14ac:dyDescent="0.25">
      <c r="A3204" s="1">
        <v>3203</v>
      </c>
      <c r="B3204" s="5">
        <v>44818</v>
      </c>
      <c r="C3204" s="1">
        <v>1519</v>
      </c>
      <c r="D3204" t="s">
        <v>4</v>
      </c>
      <c r="E3204" t="s">
        <v>5</v>
      </c>
      <c r="F3204" t="s">
        <v>6</v>
      </c>
      <c r="G3204">
        <v>5</v>
      </c>
      <c r="H3204" t="s">
        <v>65</v>
      </c>
      <c r="I3204" t="s">
        <v>83</v>
      </c>
      <c r="J3204" t="s">
        <v>47</v>
      </c>
      <c r="K3204" t="s">
        <v>10</v>
      </c>
      <c r="L3204" t="s">
        <v>11</v>
      </c>
      <c r="M3204" t="s">
        <v>13</v>
      </c>
      <c r="N3204" t="s">
        <v>14</v>
      </c>
      <c r="O3204">
        <v>5</v>
      </c>
      <c r="P3204" s="2">
        <v>48.25</v>
      </c>
    </row>
    <row r="3205" spans="1:16" x14ac:dyDescent="0.25">
      <c r="A3205" s="1">
        <v>3204</v>
      </c>
      <c r="B3205" s="5">
        <v>44818</v>
      </c>
      <c r="C3205" s="1">
        <v>1550</v>
      </c>
      <c r="D3205" t="s">
        <v>5</v>
      </c>
      <c r="E3205" t="s">
        <v>5</v>
      </c>
      <c r="F3205" t="s">
        <v>6</v>
      </c>
      <c r="G3205">
        <v>1</v>
      </c>
      <c r="H3205" t="s">
        <v>65</v>
      </c>
      <c r="I3205" t="s">
        <v>85</v>
      </c>
      <c r="J3205" t="s">
        <v>47</v>
      </c>
      <c r="K3205" t="s">
        <v>10</v>
      </c>
      <c r="L3205" t="s">
        <v>15</v>
      </c>
      <c r="M3205" t="s">
        <v>25</v>
      </c>
      <c r="N3205" t="s">
        <v>25</v>
      </c>
      <c r="O3205">
        <v>3</v>
      </c>
      <c r="P3205" s="2">
        <v>6.38</v>
      </c>
    </row>
    <row r="3206" spans="1:16" x14ac:dyDescent="0.25">
      <c r="A3206" s="1">
        <v>3205</v>
      </c>
      <c r="B3206" s="5">
        <v>44818</v>
      </c>
      <c r="C3206" s="1">
        <v>7723</v>
      </c>
      <c r="D3206" t="s">
        <v>5</v>
      </c>
      <c r="E3206" t="s">
        <v>5</v>
      </c>
      <c r="F3206" t="s">
        <v>6</v>
      </c>
      <c r="G3206">
        <v>4</v>
      </c>
      <c r="H3206" t="s">
        <v>45</v>
      </c>
      <c r="I3206" t="s">
        <v>102</v>
      </c>
      <c r="J3206" t="s">
        <v>9</v>
      </c>
      <c r="K3206" t="s">
        <v>10</v>
      </c>
      <c r="L3206" t="s">
        <v>11</v>
      </c>
      <c r="M3206" t="s">
        <v>34</v>
      </c>
      <c r="N3206" t="s">
        <v>14</v>
      </c>
      <c r="O3206">
        <v>4</v>
      </c>
      <c r="P3206" s="2">
        <v>23.65</v>
      </c>
    </row>
    <row r="3207" spans="1:16" x14ac:dyDescent="0.25">
      <c r="A3207" s="1">
        <v>3206</v>
      </c>
      <c r="B3207" s="5">
        <v>44818</v>
      </c>
      <c r="C3207" s="1">
        <v>394</v>
      </c>
      <c r="D3207" t="s">
        <v>4</v>
      </c>
      <c r="E3207" t="s">
        <v>5</v>
      </c>
      <c r="F3207" t="s">
        <v>44</v>
      </c>
      <c r="G3207">
        <v>1</v>
      </c>
      <c r="H3207" t="s">
        <v>65</v>
      </c>
      <c r="I3207" t="s">
        <v>8</v>
      </c>
      <c r="J3207" t="s">
        <v>9</v>
      </c>
      <c r="K3207" t="s">
        <v>10</v>
      </c>
      <c r="L3207" t="s">
        <v>11</v>
      </c>
      <c r="M3207" t="s">
        <v>34</v>
      </c>
      <c r="N3207" t="s">
        <v>62</v>
      </c>
      <c r="O3207">
        <v>5</v>
      </c>
      <c r="P3207" s="2">
        <v>26.29</v>
      </c>
    </row>
    <row r="3208" spans="1:16" x14ac:dyDescent="0.25">
      <c r="A3208" s="1">
        <v>3207</v>
      </c>
      <c r="B3208" s="5">
        <v>44818</v>
      </c>
      <c r="C3208" s="1">
        <v>8364</v>
      </c>
      <c r="D3208" t="s">
        <v>4</v>
      </c>
      <c r="E3208" t="s">
        <v>5</v>
      </c>
      <c r="F3208" t="s">
        <v>6</v>
      </c>
      <c r="G3208">
        <v>2</v>
      </c>
      <c r="H3208" t="s">
        <v>105</v>
      </c>
      <c r="I3208" t="s">
        <v>8</v>
      </c>
      <c r="J3208" t="s">
        <v>9</v>
      </c>
      <c r="K3208" t="s">
        <v>10</v>
      </c>
      <c r="L3208" t="s">
        <v>11</v>
      </c>
      <c r="M3208" t="s">
        <v>34</v>
      </c>
      <c r="N3208" t="s">
        <v>40</v>
      </c>
      <c r="O3208">
        <v>3</v>
      </c>
      <c r="P3208" s="2">
        <v>2.48</v>
      </c>
    </row>
    <row r="3209" spans="1:16" x14ac:dyDescent="0.25">
      <c r="A3209" s="1">
        <v>3208</v>
      </c>
      <c r="B3209" s="5">
        <v>44819</v>
      </c>
      <c r="C3209" s="1">
        <v>4250</v>
      </c>
      <c r="D3209" t="s">
        <v>5</v>
      </c>
      <c r="E3209" t="s">
        <v>5</v>
      </c>
      <c r="F3209" t="s">
        <v>6</v>
      </c>
      <c r="G3209">
        <v>4</v>
      </c>
      <c r="H3209" t="s">
        <v>7</v>
      </c>
      <c r="I3209" t="s">
        <v>102</v>
      </c>
      <c r="J3209" t="s">
        <v>9</v>
      </c>
      <c r="K3209" t="s">
        <v>10</v>
      </c>
      <c r="L3209" t="s">
        <v>11</v>
      </c>
      <c r="M3209" t="s">
        <v>34</v>
      </c>
      <c r="N3209" t="s">
        <v>62</v>
      </c>
      <c r="O3209">
        <v>7</v>
      </c>
      <c r="P3209" s="2">
        <v>18.100000000000001</v>
      </c>
    </row>
    <row r="3210" spans="1:16" x14ac:dyDescent="0.25">
      <c r="A3210" s="1">
        <v>3209</v>
      </c>
      <c r="B3210" s="5">
        <v>44819</v>
      </c>
      <c r="C3210" s="1">
        <v>1478</v>
      </c>
      <c r="D3210" t="s">
        <v>5</v>
      </c>
      <c r="E3210" t="s">
        <v>43</v>
      </c>
      <c r="F3210" t="s">
        <v>6</v>
      </c>
      <c r="G3210">
        <v>3</v>
      </c>
      <c r="H3210" t="s">
        <v>45</v>
      </c>
      <c r="I3210" t="s">
        <v>102</v>
      </c>
      <c r="J3210" t="s">
        <v>9</v>
      </c>
      <c r="K3210" t="s">
        <v>10</v>
      </c>
      <c r="L3210" t="s">
        <v>11</v>
      </c>
      <c r="M3210" t="s">
        <v>13</v>
      </c>
      <c r="N3210" t="s">
        <v>14</v>
      </c>
      <c r="O3210">
        <v>3</v>
      </c>
      <c r="P3210" s="2">
        <v>8.0399999999999991</v>
      </c>
    </row>
    <row r="3211" spans="1:16" x14ac:dyDescent="0.25">
      <c r="A3211" s="1">
        <v>3210</v>
      </c>
      <c r="B3211" s="5">
        <v>44819</v>
      </c>
      <c r="C3211" s="1">
        <v>4956</v>
      </c>
      <c r="D3211" t="s">
        <v>4</v>
      </c>
      <c r="E3211" t="s">
        <v>43</v>
      </c>
      <c r="F3211" t="s">
        <v>6</v>
      </c>
      <c r="G3211">
        <v>1</v>
      </c>
      <c r="H3211" t="s">
        <v>65</v>
      </c>
      <c r="I3211" t="s">
        <v>102</v>
      </c>
      <c r="J3211" t="s">
        <v>9</v>
      </c>
      <c r="K3211" t="s">
        <v>10</v>
      </c>
      <c r="L3211" t="s">
        <v>18</v>
      </c>
      <c r="M3211" t="s">
        <v>31</v>
      </c>
      <c r="N3211" t="s">
        <v>32</v>
      </c>
      <c r="O3211">
        <v>2</v>
      </c>
      <c r="P3211" s="2">
        <v>3.53</v>
      </c>
    </row>
    <row r="3212" spans="1:16" x14ac:dyDescent="0.25">
      <c r="A3212" s="1">
        <v>3211</v>
      </c>
      <c r="B3212" s="5">
        <v>44819</v>
      </c>
      <c r="C3212" s="1">
        <v>7300</v>
      </c>
      <c r="D3212" t="s">
        <v>5</v>
      </c>
      <c r="E3212" t="s">
        <v>43</v>
      </c>
      <c r="F3212" t="s">
        <v>44</v>
      </c>
      <c r="G3212">
        <v>1</v>
      </c>
      <c r="H3212" t="s">
        <v>45</v>
      </c>
      <c r="I3212" t="s">
        <v>83</v>
      </c>
      <c r="J3212" t="s">
        <v>47</v>
      </c>
      <c r="K3212" t="s">
        <v>10</v>
      </c>
      <c r="L3212" t="s">
        <v>11</v>
      </c>
      <c r="M3212" t="s">
        <v>13</v>
      </c>
      <c r="N3212" t="s">
        <v>14</v>
      </c>
      <c r="O3212">
        <v>5</v>
      </c>
      <c r="P3212" s="2">
        <v>11.78</v>
      </c>
    </row>
    <row r="3213" spans="1:16" x14ac:dyDescent="0.25">
      <c r="A3213" s="1">
        <v>3212</v>
      </c>
      <c r="B3213" s="5">
        <v>44819</v>
      </c>
      <c r="C3213" s="1">
        <v>7969</v>
      </c>
      <c r="D3213" t="s">
        <v>5</v>
      </c>
      <c r="E3213" t="s">
        <v>5</v>
      </c>
      <c r="F3213" t="s">
        <v>6</v>
      </c>
      <c r="G3213">
        <v>4</v>
      </c>
      <c r="H3213" t="s">
        <v>45</v>
      </c>
      <c r="I3213" t="s">
        <v>74</v>
      </c>
      <c r="J3213" t="s">
        <v>75</v>
      </c>
      <c r="K3213" t="s">
        <v>10</v>
      </c>
      <c r="L3213" t="s">
        <v>11</v>
      </c>
      <c r="M3213" t="s">
        <v>13</v>
      </c>
      <c r="N3213" t="s">
        <v>14</v>
      </c>
      <c r="O3213">
        <v>3</v>
      </c>
      <c r="P3213" s="2">
        <v>16.11</v>
      </c>
    </row>
    <row r="3214" spans="1:16" x14ac:dyDescent="0.25">
      <c r="A3214" s="1">
        <v>3213</v>
      </c>
      <c r="B3214" s="5">
        <v>44819</v>
      </c>
      <c r="C3214" s="1">
        <v>8626</v>
      </c>
      <c r="D3214" t="s">
        <v>4</v>
      </c>
      <c r="E3214" t="s">
        <v>5</v>
      </c>
      <c r="F3214" t="s">
        <v>44</v>
      </c>
      <c r="G3214">
        <v>1</v>
      </c>
      <c r="H3214" t="s">
        <v>45</v>
      </c>
      <c r="I3214" t="s">
        <v>78</v>
      </c>
      <c r="J3214" t="s">
        <v>47</v>
      </c>
      <c r="K3214" t="s">
        <v>10</v>
      </c>
      <c r="L3214" t="s">
        <v>11</v>
      </c>
      <c r="M3214" t="s">
        <v>34</v>
      </c>
      <c r="N3214" t="s">
        <v>14</v>
      </c>
      <c r="O3214">
        <v>3</v>
      </c>
      <c r="P3214" s="2">
        <v>15.48</v>
      </c>
    </row>
    <row r="3215" spans="1:16" x14ac:dyDescent="0.25">
      <c r="A3215" s="1">
        <v>3214</v>
      </c>
      <c r="B3215" s="5">
        <v>44819</v>
      </c>
      <c r="C3215" s="1">
        <v>4871</v>
      </c>
      <c r="D3215" t="s">
        <v>5</v>
      </c>
      <c r="E3215" t="s">
        <v>43</v>
      </c>
      <c r="F3215" t="s">
        <v>44</v>
      </c>
      <c r="G3215">
        <v>2</v>
      </c>
      <c r="H3215" t="s">
        <v>45</v>
      </c>
      <c r="I3215" t="s">
        <v>78</v>
      </c>
      <c r="J3215" t="s">
        <v>47</v>
      </c>
      <c r="K3215" t="s">
        <v>10</v>
      </c>
      <c r="L3215" t="s">
        <v>11</v>
      </c>
      <c r="M3215" t="s">
        <v>13</v>
      </c>
      <c r="N3215" t="s">
        <v>72</v>
      </c>
      <c r="O3215">
        <v>4</v>
      </c>
      <c r="P3215" s="2">
        <v>25.25</v>
      </c>
    </row>
    <row r="3216" spans="1:16" x14ac:dyDescent="0.25">
      <c r="A3216" s="1">
        <v>3215</v>
      </c>
      <c r="B3216" s="5">
        <v>44819</v>
      </c>
      <c r="C3216" s="1">
        <v>2492</v>
      </c>
      <c r="D3216" t="s">
        <v>5</v>
      </c>
      <c r="E3216" t="s">
        <v>43</v>
      </c>
      <c r="F3216" t="s">
        <v>44</v>
      </c>
      <c r="G3216">
        <v>5</v>
      </c>
      <c r="H3216" t="s">
        <v>45</v>
      </c>
      <c r="I3216" t="s">
        <v>92</v>
      </c>
      <c r="J3216" t="s">
        <v>75</v>
      </c>
      <c r="K3216" t="s">
        <v>10</v>
      </c>
      <c r="L3216" t="s">
        <v>18</v>
      </c>
      <c r="M3216" t="s">
        <v>28</v>
      </c>
      <c r="N3216" t="s">
        <v>42</v>
      </c>
      <c r="O3216">
        <v>3</v>
      </c>
      <c r="P3216" s="2">
        <v>10.36</v>
      </c>
    </row>
    <row r="3217" spans="1:16" x14ac:dyDescent="0.25">
      <c r="A3217" s="1">
        <v>3216</v>
      </c>
      <c r="B3217" s="5">
        <v>44819</v>
      </c>
      <c r="C3217" s="1">
        <v>8105</v>
      </c>
      <c r="D3217" t="s">
        <v>4</v>
      </c>
      <c r="E3217" t="s">
        <v>5</v>
      </c>
      <c r="F3217" t="s">
        <v>44</v>
      </c>
      <c r="G3217">
        <v>3</v>
      </c>
      <c r="H3217" t="s">
        <v>45</v>
      </c>
      <c r="I3217" t="s">
        <v>46</v>
      </c>
      <c r="J3217" t="s">
        <v>47</v>
      </c>
      <c r="K3217" t="s">
        <v>10</v>
      </c>
      <c r="L3217" t="s">
        <v>11</v>
      </c>
      <c r="M3217" t="s">
        <v>12</v>
      </c>
      <c r="N3217" t="s">
        <v>12</v>
      </c>
      <c r="O3217">
        <v>2</v>
      </c>
      <c r="P3217" s="2">
        <v>2.0299999999999998</v>
      </c>
    </row>
    <row r="3218" spans="1:16" x14ac:dyDescent="0.25">
      <c r="A3218" s="1">
        <v>3217</v>
      </c>
      <c r="B3218" s="5">
        <v>44819</v>
      </c>
      <c r="C3218" s="1">
        <v>8118</v>
      </c>
      <c r="D3218" t="s">
        <v>5</v>
      </c>
      <c r="E3218" t="s">
        <v>43</v>
      </c>
      <c r="F3218" t="s">
        <v>6</v>
      </c>
      <c r="G3218">
        <v>2</v>
      </c>
      <c r="H3218" t="s">
        <v>7</v>
      </c>
      <c r="I3218" t="s">
        <v>102</v>
      </c>
      <c r="J3218" t="s">
        <v>9</v>
      </c>
      <c r="K3218" t="s">
        <v>10</v>
      </c>
      <c r="L3218" t="s">
        <v>18</v>
      </c>
      <c r="M3218" t="s">
        <v>19</v>
      </c>
      <c r="N3218" t="s">
        <v>20</v>
      </c>
      <c r="O3218">
        <v>5</v>
      </c>
      <c r="P3218" s="2">
        <v>7.7</v>
      </c>
    </row>
    <row r="3219" spans="1:16" x14ac:dyDescent="0.25">
      <c r="A3219" s="1">
        <v>3218</v>
      </c>
      <c r="B3219" s="5">
        <v>44819</v>
      </c>
      <c r="C3219" s="1">
        <v>8363</v>
      </c>
      <c r="D3219" t="s">
        <v>4</v>
      </c>
      <c r="E3219" t="s">
        <v>5</v>
      </c>
      <c r="F3219" t="s">
        <v>6</v>
      </c>
      <c r="G3219">
        <v>5</v>
      </c>
      <c r="H3219" t="s">
        <v>7</v>
      </c>
      <c r="I3219" t="s">
        <v>102</v>
      </c>
      <c r="J3219" t="s">
        <v>9</v>
      </c>
      <c r="K3219" t="s">
        <v>10</v>
      </c>
      <c r="L3219" t="s">
        <v>11</v>
      </c>
      <c r="M3219" t="s">
        <v>34</v>
      </c>
      <c r="N3219" t="s">
        <v>35</v>
      </c>
      <c r="O3219">
        <v>4</v>
      </c>
      <c r="P3219" s="2">
        <v>6.18</v>
      </c>
    </row>
    <row r="3220" spans="1:16" x14ac:dyDescent="0.25">
      <c r="A3220" s="1">
        <v>3219</v>
      </c>
      <c r="B3220" s="5">
        <v>44819</v>
      </c>
      <c r="C3220" s="1">
        <v>2589</v>
      </c>
      <c r="D3220" t="s">
        <v>4</v>
      </c>
      <c r="E3220" t="s">
        <v>43</v>
      </c>
      <c r="F3220" t="s">
        <v>44</v>
      </c>
      <c r="G3220">
        <v>5</v>
      </c>
      <c r="H3220" t="s">
        <v>7</v>
      </c>
      <c r="I3220" t="s">
        <v>90</v>
      </c>
      <c r="J3220" t="s">
        <v>9</v>
      </c>
      <c r="K3220" t="s">
        <v>10</v>
      </c>
      <c r="L3220" t="s">
        <v>15</v>
      </c>
      <c r="M3220" t="s">
        <v>16</v>
      </c>
      <c r="N3220" t="s">
        <v>22</v>
      </c>
      <c r="O3220">
        <v>4</v>
      </c>
      <c r="P3220" s="2">
        <v>11.84</v>
      </c>
    </row>
    <row r="3221" spans="1:16" x14ac:dyDescent="0.25">
      <c r="A3221" s="1">
        <v>3220</v>
      </c>
      <c r="B3221" s="5">
        <v>44819</v>
      </c>
      <c r="C3221" s="1">
        <v>5430</v>
      </c>
      <c r="D3221" t="s">
        <v>5</v>
      </c>
      <c r="E3221" t="s">
        <v>43</v>
      </c>
      <c r="F3221" t="s">
        <v>6</v>
      </c>
      <c r="G3221">
        <v>2</v>
      </c>
      <c r="H3221" t="s">
        <v>45</v>
      </c>
      <c r="I3221" t="s">
        <v>101</v>
      </c>
      <c r="J3221" t="s">
        <v>9</v>
      </c>
      <c r="K3221" t="s">
        <v>10</v>
      </c>
      <c r="L3221" t="s">
        <v>18</v>
      </c>
      <c r="M3221" t="s">
        <v>19</v>
      </c>
      <c r="N3221" t="s">
        <v>39</v>
      </c>
      <c r="O3221">
        <v>5</v>
      </c>
      <c r="P3221" s="2">
        <v>2.7</v>
      </c>
    </row>
    <row r="3222" spans="1:16" x14ac:dyDescent="0.25">
      <c r="A3222" s="1">
        <v>3221</v>
      </c>
      <c r="B3222" s="5">
        <v>44820</v>
      </c>
      <c r="C3222" s="1">
        <v>6044</v>
      </c>
      <c r="D3222" t="s">
        <v>4</v>
      </c>
      <c r="E3222" t="s">
        <v>43</v>
      </c>
      <c r="F3222" t="s">
        <v>6</v>
      </c>
      <c r="G3222">
        <v>2</v>
      </c>
      <c r="H3222" t="s">
        <v>48</v>
      </c>
      <c r="I3222" t="s">
        <v>101</v>
      </c>
      <c r="J3222" t="s">
        <v>9</v>
      </c>
      <c r="K3222" t="s">
        <v>10</v>
      </c>
      <c r="L3222" t="s">
        <v>11</v>
      </c>
      <c r="M3222" t="s">
        <v>58</v>
      </c>
      <c r="N3222" t="s">
        <v>58</v>
      </c>
      <c r="O3222">
        <v>5</v>
      </c>
      <c r="P3222" s="2">
        <v>18.8</v>
      </c>
    </row>
    <row r="3223" spans="1:16" x14ac:dyDescent="0.25">
      <c r="A3223" s="1">
        <v>3222</v>
      </c>
      <c r="B3223" s="5">
        <v>44820</v>
      </c>
      <c r="C3223" s="1">
        <v>6433</v>
      </c>
      <c r="D3223" t="s">
        <v>4</v>
      </c>
      <c r="E3223" t="s">
        <v>43</v>
      </c>
      <c r="F3223" t="s">
        <v>44</v>
      </c>
      <c r="G3223">
        <v>3</v>
      </c>
      <c r="H3223" t="s">
        <v>7</v>
      </c>
      <c r="I3223" t="s">
        <v>92</v>
      </c>
      <c r="J3223" t="s">
        <v>75</v>
      </c>
      <c r="K3223" t="s">
        <v>10</v>
      </c>
      <c r="L3223" t="s">
        <v>18</v>
      </c>
      <c r="M3223" t="s">
        <v>28</v>
      </c>
      <c r="N3223" t="s">
        <v>42</v>
      </c>
      <c r="O3223">
        <v>4</v>
      </c>
      <c r="P3223" s="2">
        <v>8.3800000000000008</v>
      </c>
    </row>
    <row r="3224" spans="1:16" x14ac:dyDescent="0.25">
      <c r="A3224" s="1">
        <v>3223</v>
      </c>
      <c r="B3224" s="5">
        <v>44820</v>
      </c>
      <c r="C3224" s="1">
        <v>8134</v>
      </c>
      <c r="D3224" t="s">
        <v>5</v>
      </c>
      <c r="E3224" t="s">
        <v>5</v>
      </c>
      <c r="F3224" t="s">
        <v>6</v>
      </c>
      <c r="G3224">
        <v>3</v>
      </c>
      <c r="H3224" t="s">
        <v>7</v>
      </c>
      <c r="I3224" t="s">
        <v>85</v>
      </c>
      <c r="J3224" t="s">
        <v>47</v>
      </c>
      <c r="K3224" t="s">
        <v>10</v>
      </c>
      <c r="L3224" t="s">
        <v>11</v>
      </c>
      <c r="M3224" t="s">
        <v>13</v>
      </c>
      <c r="N3224" t="s">
        <v>14</v>
      </c>
      <c r="O3224">
        <v>2</v>
      </c>
      <c r="P3224" s="2">
        <v>16.7</v>
      </c>
    </row>
    <row r="3225" spans="1:16" x14ac:dyDescent="0.25">
      <c r="A3225" s="1">
        <v>3224</v>
      </c>
      <c r="B3225" s="5">
        <v>44820</v>
      </c>
      <c r="C3225" s="1">
        <v>10003</v>
      </c>
      <c r="D3225" t="s">
        <v>5</v>
      </c>
      <c r="E3225" t="s">
        <v>5</v>
      </c>
      <c r="F3225" t="s">
        <v>6</v>
      </c>
      <c r="G3225">
        <v>3</v>
      </c>
      <c r="H3225" t="s">
        <v>105</v>
      </c>
      <c r="I3225" t="s">
        <v>8</v>
      </c>
      <c r="J3225" t="s">
        <v>9</v>
      </c>
      <c r="K3225" t="s">
        <v>10</v>
      </c>
      <c r="L3225" t="s">
        <v>11</v>
      </c>
      <c r="M3225" t="s">
        <v>21</v>
      </c>
      <c r="N3225" t="s">
        <v>21</v>
      </c>
      <c r="O3225">
        <v>5</v>
      </c>
      <c r="P3225" s="2">
        <v>7.59</v>
      </c>
    </row>
    <row r="3226" spans="1:16" x14ac:dyDescent="0.25">
      <c r="A3226" s="1">
        <v>3225</v>
      </c>
      <c r="B3226" s="5">
        <v>44820</v>
      </c>
      <c r="C3226" s="1">
        <v>6209</v>
      </c>
      <c r="D3226" t="s">
        <v>5</v>
      </c>
      <c r="E3226" t="s">
        <v>43</v>
      </c>
      <c r="F3226" t="s">
        <v>6</v>
      </c>
      <c r="G3226">
        <v>5</v>
      </c>
      <c r="H3226" t="s">
        <v>7</v>
      </c>
      <c r="I3226" t="s">
        <v>92</v>
      </c>
      <c r="J3226" t="s">
        <v>75</v>
      </c>
      <c r="K3226" t="s">
        <v>10</v>
      </c>
      <c r="L3226" t="s">
        <v>11</v>
      </c>
      <c r="M3226" t="s">
        <v>36</v>
      </c>
      <c r="N3226" t="s">
        <v>49</v>
      </c>
      <c r="O3226">
        <v>3</v>
      </c>
      <c r="P3226" s="2">
        <v>16.93</v>
      </c>
    </row>
    <row r="3227" spans="1:16" x14ac:dyDescent="0.25">
      <c r="A3227" s="1">
        <v>3226</v>
      </c>
      <c r="B3227" s="5">
        <v>44820</v>
      </c>
      <c r="C3227" s="1">
        <v>453</v>
      </c>
      <c r="D3227" t="s">
        <v>4</v>
      </c>
      <c r="E3227" t="s">
        <v>5</v>
      </c>
      <c r="F3227" t="s">
        <v>6</v>
      </c>
      <c r="G3227">
        <v>2</v>
      </c>
      <c r="H3227" t="s">
        <v>45</v>
      </c>
      <c r="I3227" t="s">
        <v>74</v>
      </c>
      <c r="J3227" t="s">
        <v>75</v>
      </c>
      <c r="K3227" t="s">
        <v>10</v>
      </c>
      <c r="L3227" t="s">
        <v>11</v>
      </c>
      <c r="M3227" t="s">
        <v>13</v>
      </c>
      <c r="N3227" t="s">
        <v>14</v>
      </c>
      <c r="O3227">
        <v>4</v>
      </c>
      <c r="P3227" s="2">
        <v>10.3</v>
      </c>
    </row>
    <row r="3228" spans="1:16" x14ac:dyDescent="0.25">
      <c r="A3228" s="1">
        <v>3227</v>
      </c>
      <c r="B3228" s="5">
        <v>44820</v>
      </c>
      <c r="C3228" s="1">
        <v>7304</v>
      </c>
      <c r="D3228" t="s">
        <v>5</v>
      </c>
      <c r="E3228" t="s">
        <v>43</v>
      </c>
      <c r="F3228" t="s">
        <v>44</v>
      </c>
      <c r="G3228">
        <v>2</v>
      </c>
      <c r="H3228" t="s">
        <v>105</v>
      </c>
      <c r="I3228" t="s">
        <v>83</v>
      </c>
      <c r="J3228" t="s">
        <v>47</v>
      </c>
      <c r="K3228" t="s">
        <v>10</v>
      </c>
      <c r="L3228" t="s">
        <v>11</v>
      </c>
      <c r="M3228" t="s">
        <v>58</v>
      </c>
      <c r="N3228" t="s">
        <v>58</v>
      </c>
      <c r="O3228">
        <v>6</v>
      </c>
      <c r="P3228" s="2">
        <v>6.96</v>
      </c>
    </row>
    <row r="3229" spans="1:16" x14ac:dyDescent="0.25">
      <c r="A3229" s="1">
        <v>3228</v>
      </c>
      <c r="B3229" s="5">
        <v>44820</v>
      </c>
      <c r="C3229" s="1">
        <v>8911</v>
      </c>
      <c r="D3229" t="s">
        <v>4</v>
      </c>
      <c r="E3229" t="s">
        <v>43</v>
      </c>
      <c r="F3229" t="s">
        <v>44</v>
      </c>
      <c r="G3229">
        <v>4</v>
      </c>
      <c r="H3229" t="s">
        <v>65</v>
      </c>
      <c r="I3229" t="s">
        <v>74</v>
      </c>
      <c r="J3229" t="s">
        <v>75</v>
      </c>
      <c r="K3229" t="s">
        <v>10</v>
      </c>
      <c r="L3229" t="s">
        <v>11</v>
      </c>
      <c r="M3229" t="s">
        <v>36</v>
      </c>
      <c r="N3229" t="s">
        <v>14</v>
      </c>
      <c r="O3229">
        <v>4</v>
      </c>
      <c r="P3229" s="2">
        <v>19.22</v>
      </c>
    </row>
    <row r="3230" spans="1:16" x14ac:dyDescent="0.25">
      <c r="A3230" s="1">
        <v>3229</v>
      </c>
      <c r="B3230" s="5">
        <v>44820</v>
      </c>
      <c r="C3230" s="1">
        <v>4477</v>
      </c>
      <c r="D3230" t="s">
        <v>5</v>
      </c>
      <c r="E3230" t="s">
        <v>5</v>
      </c>
      <c r="F3230" t="s">
        <v>6</v>
      </c>
      <c r="G3230">
        <v>1</v>
      </c>
      <c r="H3230" t="s">
        <v>7</v>
      </c>
      <c r="I3230" t="s">
        <v>92</v>
      </c>
      <c r="J3230" t="s">
        <v>75</v>
      </c>
      <c r="K3230" t="s">
        <v>10</v>
      </c>
      <c r="L3230" t="s">
        <v>11</v>
      </c>
      <c r="M3230" t="s">
        <v>12</v>
      </c>
      <c r="N3230" t="s">
        <v>12</v>
      </c>
      <c r="O3230">
        <v>2</v>
      </c>
      <c r="P3230" s="2">
        <v>4.5199999999999996</v>
      </c>
    </row>
    <row r="3231" spans="1:16" x14ac:dyDescent="0.25">
      <c r="A3231" s="1">
        <v>3230</v>
      </c>
      <c r="B3231" s="5">
        <v>44820</v>
      </c>
      <c r="C3231" s="1">
        <v>5070</v>
      </c>
      <c r="D3231" t="s">
        <v>4</v>
      </c>
      <c r="E3231" t="s">
        <v>43</v>
      </c>
      <c r="F3231" t="s">
        <v>44</v>
      </c>
      <c r="G3231">
        <v>1</v>
      </c>
      <c r="H3231" t="s">
        <v>65</v>
      </c>
      <c r="I3231" t="s">
        <v>102</v>
      </c>
      <c r="J3231" t="s">
        <v>9</v>
      </c>
      <c r="K3231" t="s">
        <v>10</v>
      </c>
      <c r="L3231" t="s">
        <v>11</v>
      </c>
      <c r="M3231" t="s">
        <v>13</v>
      </c>
      <c r="N3231" t="s">
        <v>14</v>
      </c>
      <c r="O3231">
        <v>5</v>
      </c>
      <c r="P3231" s="2">
        <v>3.74</v>
      </c>
    </row>
    <row r="3232" spans="1:16" x14ac:dyDescent="0.25">
      <c r="A3232" s="1">
        <v>3231</v>
      </c>
      <c r="B3232" s="5">
        <v>44820</v>
      </c>
      <c r="C3232" s="1">
        <v>2698</v>
      </c>
      <c r="D3232" t="s">
        <v>5</v>
      </c>
      <c r="E3232" t="s">
        <v>43</v>
      </c>
      <c r="F3232" t="s">
        <v>6</v>
      </c>
      <c r="G3232">
        <v>1</v>
      </c>
      <c r="H3232" t="s">
        <v>45</v>
      </c>
      <c r="I3232" t="s">
        <v>85</v>
      </c>
      <c r="J3232" t="s">
        <v>47</v>
      </c>
      <c r="K3232" t="s">
        <v>10</v>
      </c>
      <c r="L3232" t="s">
        <v>18</v>
      </c>
      <c r="M3232" t="s">
        <v>28</v>
      </c>
      <c r="N3232" t="s">
        <v>63</v>
      </c>
      <c r="O3232">
        <v>4</v>
      </c>
      <c r="P3232" s="2">
        <v>14.49</v>
      </c>
    </row>
    <row r="3233" spans="1:16" x14ac:dyDescent="0.25">
      <c r="A3233" s="1">
        <v>3232</v>
      </c>
      <c r="B3233" s="5">
        <v>44820</v>
      </c>
      <c r="C3233" s="1">
        <v>6534</v>
      </c>
      <c r="D3233" t="s">
        <v>5</v>
      </c>
      <c r="E3233" t="s">
        <v>5</v>
      </c>
      <c r="F3233" t="s">
        <v>6</v>
      </c>
      <c r="G3233">
        <v>1</v>
      </c>
      <c r="H3233" t="s">
        <v>48</v>
      </c>
      <c r="I3233" t="s">
        <v>83</v>
      </c>
      <c r="J3233" t="s">
        <v>47</v>
      </c>
      <c r="K3233" t="s">
        <v>10</v>
      </c>
      <c r="L3233" t="s">
        <v>11</v>
      </c>
      <c r="M3233" t="s">
        <v>58</v>
      </c>
      <c r="N3233" t="s">
        <v>58</v>
      </c>
      <c r="O3233">
        <v>5</v>
      </c>
      <c r="P3233" s="2">
        <v>15.94</v>
      </c>
    </row>
    <row r="3234" spans="1:16" x14ac:dyDescent="0.25">
      <c r="A3234" s="1">
        <v>3233</v>
      </c>
      <c r="B3234" s="5">
        <v>44820</v>
      </c>
      <c r="C3234" s="1">
        <v>10134</v>
      </c>
      <c r="D3234" t="s">
        <v>4</v>
      </c>
      <c r="E3234" t="s">
        <v>43</v>
      </c>
      <c r="F3234" t="s">
        <v>6</v>
      </c>
      <c r="G3234">
        <v>1</v>
      </c>
      <c r="H3234" t="s">
        <v>45</v>
      </c>
      <c r="I3234" t="s">
        <v>102</v>
      </c>
      <c r="J3234" t="s">
        <v>9</v>
      </c>
      <c r="K3234" t="s">
        <v>10</v>
      </c>
      <c r="L3234" t="s">
        <v>11</v>
      </c>
      <c r="M3234" t="s">
        <v>13</v>
      </c>
      <c r="N3234" t="s">
        <v>72</v>
      </c>
      <c r="O3234">
        <v>3</v>
      </c>
      <c r="P3234" s="2">
        <v>14.73</v>
      </c>
    </row>
    <row r="3235" spans="1:16" x14ac:dyDescent="0.25">
      <c r="A3235" s="1">
        <v>3234</v>
      </c>
      <c r="B3235" s="5">
        <v>44820</v>
      </c>
      <c r="C3235" s="1">
        <v>4135</v>
      </c>
      <c r="D3235" t="s">
        <v>5</v>
      </c>
      <c r="E3235" t="s">
        <v>5</v>
      </c>
      <c r="F3235" t="s">
        <v>6</v>
      </c>
      <c r="G3235">
        <v>1</v>
      </c>
      <c r="H3235" t="s">
        <v>7</v>
      </c>
      <c r="I3235" t="s">
        <v>90</v>
      </c>
      <c r="J3235" t="s">
        <v>9</v>
      </c>
      <c r="K3235" t="s">
        <v>10</v>
      </c>
      <c r="L3235" t="s">
        <v>11</v>
      </c>
      <c r="M3235" t="s">
        <v>12</v>
      </c>
      <c r="N3235" t="s">
        <v>53</v>
      </c>
      <c r="O3235">
        <v>2</v>
      </c>
      <c r="P3235" s="2">
        <v>4.03</v>
      </c>
    </row>
    <row r="3236" spans="1:16" x14ac:dyDescent="0.25">
      <c r="A3236" s="1">
        <v>3235</v>
      </c>
      <c r="B3236" s="5">
        <v>44821</v>
      </c>
      <c r="C3236" s="1">
        <v>9985</v>
      </c>
      <c r="D3236" t="s">
        <v>4</v>
      </c>
      <c r="E3236" t="s">
        <v>43</v>
      </c>
      <c r="F3236" t="s">
        <v>44</v>
      </c>
      <c r="G3236">
        <v>3</v>
      </c>
      <c r="H3236" t="s">
        <v>7</v>
      </c>
      <c r="I3236" t="s">
        <v>101</v>
      </c>
      <c r="J3236" t="s">
        <v>9</v>
      </c>
      <c r="K3236" t="s">
        <v>10</v>
      </c>
      <c r="L3236" t="s">
        <v>18</v>
      </c>
      <c r="M3236" t="s">
        <v>28</v>
      </c>
      <c r="N3236" t="s">
        <v>29</v>
      </c>
      <c r="O3236">
        <v>3</v>
      </c>
      <c r="P3236" s="2">
        <v>12.57</v>
      </c>
    </row>
    <row r="3237" spans="1:16" x14ac:dyDescent="0.25">
      <c r="A3237" s="1">
        <v>3236</v>
      </c>
      <c r="B3237" s="5">
        <v>44821</v>
      </c>
      <c r="C3237" s="1">
        <v>4724</v>
      </c>
      <c r="D3237" t="s">
        <v>4</v>
      </c>
      <c r="E3237" t="s">
        <v>5</v>
      </c>
      <c r="F3237" t="s">
        <v>6</v>
      </c>
      <c r="G3237">
        <v>4</v>
      </c>
      <c r="H3237" t="s">
        <v>105</v>
      </c>
      <c r="I3237" t="s">
        <v>107</v>
      </c>
      <c r="J3237" t="s">
        <v>9</v>
      </c>
      <c r="K3237" t="s">
        <v>10</v>
      </c>
      <c r="L3237" t="s">
        <v>18</v>
      </c>
      <c r="M3237" t="s">
        <v>19</v>
      </c>
      <c r="N3237" t="s">
        <v>91</v>
      </c>
      <c r="O3237">
        <v>3</v>
      </c>
      <c r="P3237" s="2">
        <v>12.29</v>
      </c>
    </row>
    <row r="3238" spans="1:16" x14ac:dyDescent="0.25">
      <c r="A3238" s="1">
        <v>3237</v>
      </c>
      <c r="B3238" s="5">
        <v>44821</v>
      </c>
      <c r="C3238" s="1">
        <v>3714</v>
      </c>
      <c r="D3238" t="s">
        <v>4</v>
      </c>
      <c r="E3238" t="s">
        <v>43</v>
      </c>
      <c r="F3238" t="s">
        <v>6</v>
      </c>
      <c r="G3238">
        <v>1</v>
      </c>
      <c r="H3238" t="s">
        <v>65</v>
      </c>
      <c r="I3238" t="s">
        <v>78</v>
      </c>
      <c r="J3238" t="s">
        <v>47</v>
      </c>
      <c r="K3238" t="s">
        <v>10</v>
      </c>
      <c r="L3238" t="s">
        <v>11</v>
      </c>
      <c r="M3238" t="s">
        <v>12</v>
      </c>
      <c r="N3238" t="s">
        <v>12</v>
      </c>
      <c r="O3238">
        <v>4</v>
      </c>
      <c r="P3238" s="2">
        <v>8.9700000000000006</v>
      </c>
    </row>
    <row r="3239" spans="1:16" x14ac:dyDescent="0.25">
      <c r="A3239" s="1">
        <v>3238</v>
      </c>
      <c r="B3239" s="5">
        <v>44821</v>
      </c>
      <c r="C3239" s="1">
        <v>9311</v>
      </c>
      <c r="D3239" t="s">
        <v>5</v>
      </c>
      <c r="E3239" t="s">
        <v>43</v>
      </c>
      <c r="F3239" t="s">
        <v>44</v>
      </c>
      <c r="G3239">
        <v>2</v>
      </c>
      <c r="H3239" t="s">
        <v>65</v>
      </c>
      <c r="I3239" t="s">
        <v>112</v>
      </c>
      <c r="J3239" t="s">
        <v>9</v>
      </c>
      <c r="K3239" t="s">
        <v>10</v>
      </c>
      <c r="L3239" t="s">
        <v>18</v>
      </c>
      <c r="M3239" t="s">
        <v>28</v>
      </c>
      <c r="N3239" t="s">
        <v>63</v>
      </c>
      <c r="O3239">
        <v>4</v>
      </c>
      <c r="P3239" s="2">
        <v>8.67</v>
      </c>
    </row>
    <row r="3240" spans="1:16" x14ac:dyDescent="0.25">
      <c r="A3240" s="1">
        <v>3239</v>
      </c>
      <c r="B3240" s="5">
        <v>44821</v>
      </c>
      <c r="C3240" s="1">
        <v>9191</v>
      </c>
      <c r="D3240" t="s">
        <v>4</v>
      </c>
      <c r="E3240" t="s">
        <v>43</v>
      </c>
      <c r="F3240" t="s">
        <v>6</v>
      </c>
      <c r="G3240">
        <v>3</v>
      </c>
      <c r="H3240" t="s">
        <v>65</v>
      </c>
      <c r="I3240" t="s">
        <v>78</v>
      </c>
      <c r="J3240" t="s">
        <v>47</v>
      </c>
      <c r="K3240" t="s">
        <v>10</v>
      </c>
      <c r="L3240" t="s">
        <v>11</v>
      </c>
      <c r="M3240" t="s">
        <v>13</v>
      </c>
      <c r="N3240" t="s">
        <v>14</v>
      </c>
      <c r="O3240">
        <v>6</v>
      </c>
      <c r="P3240" s="2">
        <v>17.61</v>
      </c>
    </row>
    <row r="3241" spans="1:16" x14ac:dyDescent="0.25">
      <c r="A3241" s="1">
        <v>3240</v>
      </c>
      <c r="B3241" s="5">
        <v>44821</v>
      </c>
      <c r="C3241" s="1">
        <v>538</v>
      </c>
      <c r="D3241" t="s">
        <v>4</v>
      </c>
      <c r="E3241" t="s">
        <v>43</v>
      </c>
      <c r="F3241" t="s">
        <v>44</v>
      </c>
      <c r="G3241">
        <v>3</v>
      </c>
      <c r="H3241" t="s">
        <v>45</v>
      </c>
      <c r="I3241" t="s">
        <v>74</v>
      </c>
      <c r="J3241" t="s">
        <v>75</v>
      </c>
      <c r="K3241" t="s">
        <v>10</v>
      </c>
      <c r="L3241" t="s">
        <v>11</v>
      </c>
      <c r="M3241" t="s">
        <v>34</v>
      </c>
      <c r="N3241" t="s">
        <v>70</v>
      </c>
      <c r="O3241">
        <v>5</v>
      </c>
      <c r="P3241" s="2">
        <v>18.63</v>
      </c>
    </row>
    <row r="3242" spans="1:16" x14ac:dyDescent="0.25">
      <c r="A3242" s="1">
        <v>3241</v>
      </c>
      <c r="B3242" s="5">
        <v>44821</v>
      </c>
      <c r="C3242" s="1">
        <v>4408</v>
      </c>
      <c r="D3242" t="s">
        <v>4</v>
      </c>
      <c r="E3242" t="s">
        <v>43</v>
      </c>
      <c r="F3242" t="s">
        <v>44</v>
      </c>
      <c r="G3242">
        <v>1</v>
      </c>
      <c r="H3242" t="s">
        <v>48</v>
      </c>
      <c r="I3242" t="s">
        <v>83</v>
      </c>
      <c r="J3242" t="s">
        <v>47</v>
      </c>
      <c r="K3242" t="s">
        <v>10</v>
      </c>
      <c r="L3242" t="s">
        <v>18</v>
      </c>
      <c r="M3242" t="s">
        <v>19</v>
      </c>
      <c r="N3242" t="s">
        <v>61</v>
      </c>
      <c r="O3242">
        <v>3</v>
      </c>
      <c r="P3242" s="2">
        <v>16.5</v>
      </c>
    </row>
    <row r="3243" spans="1:16" x14ac:dyDescent="0.25">
      <c r="A3243" s="1">
        <v>3242</v>
      </c>
      <c r="B3243" s="5">
        <v>44821</v>
      </c>
      <c r="C3243" s="1">
        <v>5926</v>
      </c>
      <c r="D3243" t="s">
        <v>4</v>
      </c>
      <c r="E3243" t="s">
        <v>5</v>
      </c>
      <c r="F3243" t="s">
        <v>6</v>
      </c>
      <c r="G3243">
        <v>0</v>
      </c>
      <c r="H3243" t="s">
        <v>45</v>
      </c>
      <c r="I3243" t="s">
        <v>102</v>
      </c>
      <c r="J3243" t="s">
        <v>9</v>
      </c>
      <c r="K3243" t="s">
        <v>10</v>
      </c>
      <c r="L3243" t="s">
        <v>18</v>
      </c>
      <c r="M3243" t="s">
        <v>19</v>
      </c>
      <c r="N3243" t="s">
        <v>20</v>
      </c>
      <c r="O3243">
        <v>3</v>
      </c>
      <c r="P3243" s="2">
        <v>12.14</v>
      </c>
    </row>
    <row r="3244" spans="1:16" x14ac:dyDescent="0.25">
      <c r="A3244" s="1">
        <v>3243</v>
      </c>
      <c r="B3244" s="5">
        <v>44821</v>
      </c>
      <c r="C3244" s="1">
        <v>6372</v>
      </c>
      <c r="D3244" t="s">
        <v>5</v>
      </c>
      <c r="E3244" t="s">
        <v>5</v>
      </c>
      <c r="F3244" t="s">
        <v>6</v>
      </c>
      <c r="G3244">
        <v>1</v>
      </c>
      <c r="H3244" t="s">
        <v>7</v>
      </c>
      <c r="I3244" t="s">
        <v>90</v>
      </c>
      <c r="J3244" t="s">
        <v>9</v>
      </c>
      <c r="K3244" t="s">
        <v>10</v>
      </c>
      <c r="L3244" t="s">
        <v>11</v>
      </c>
      <c r="M3244" t="s">
        <v>13</v>
      </c>
      <c r="N3244" t="s">
        <v>14</v>
      </c>
      <c r="O3244">
        <v>2</v>
      </c>
      <c r="P3244" s="2">
        <v>14.85</v>
      </c>
    </row>
    <row r="3245" spans="1:16" x14ac:dyDescent="0.25">
      <c r="A3245" s="1">
        <v>3244</v>
      </c>
      <c r="B3245" s="5">
        <v>44821</v>
      </c>
      <c r="C3245" s="1">
        <v>8247</v>
      </c>
      <c r="D3245" t="s">
        <v>4</v>
      </c>
      <c r="E3245" t="s">
        <v>5</v>
      </c>
      <c r="F3245" t="s">
        <v>6</v>
      </c>
      <c r="G3245">
        <v>0</v>
      </c>
      <c r="H3245" t="s">
        <v>65</v>
      </c>
      <c r="I3245" t="s">
        <v>8</v>
      </c>
      <c r="J3245" t="s">
        <v>9</v>
      </c>
      <c r="K3245" t="s">
        <v>10</v>
      </c>
      <c r="L3245" t="s">
        <v>18</v>
      </c>
      <c r="M3245" t="s">
        <v>28</v>
      </c>
      <c r="N3245" t="s">
        <v>42</v>
      </c>
      <c r="O3245">
        <v>2</v>
      </c>
      <c r="P3245" s="2">
        <v>13.11</v>
      </c>
    </row>
    <row r="3246" spans="1:16" x14ac:dyDescent="0.25">
      <c r="A3246" s="1">
        <v>3245</v>
      </c>
      <c r="B3246" s="5">
        <v>44822</v>
      </c>
      <c r="C3246" s="1">
        <v>5950</v>
      </c>
      <c r="D3246" t="s">
        <v>5</v>
      </c>
      <c r="E3246" t="s">
        <v>5</v>
      </c>
      <c r="F3246" t="s">
        <v>6</v>
      </c>
      <c r="G3246">
        <v>4</v>
      </c>
      <c r="H3246" t="s">
        <v>45</v>
      </c>
      <c r="I3246" t="s">
        <v>112</v>
      </c>
      <c r="J3246" t="s">
        <v>9</v>
      </c>
      <c r="K3246" t="s">
        <v>10</v>
      </c>
      <c r="L3246" t="s">
        <v>11</v>
      </c>
      <c r="M3246" t="s">
        <v>34</v>
      </c>
      <c r="N3246" t="s">
        <v>62</v>
      </c>
      <c r="O3246">
        <v>4</v>
      </c>
      <c r="P3246" s="2">
        <v>8.69</v>
      </c>
    </row>
    <row r="3247" spans="1:16" x14ac:dyDescent="0.25">
      <c r="A3247" s="1">
        <v>3246</v>
      </c>
      <c r="B3247" s="5">
        <v>44822</v>
      </c>
      <c r="C3247" s="1">
        <v>6251</v>
      </c>
      <c r="D3247" t="s">
        <v>5</v>
      </c>
      <c r="E3247" t="s">
        <v>5</v>
      </c>
      <c r="F3247" t="s">
        <v>6</v>
      </c>
      <c r="G3247">
        <v>0</v>
      </c>
      <c r="H3247" t="s">
        <v>65</v>
      </c>
      <c r="I3247" t="s">
        <v>101</v>
      </c>
      <c r="J3247" t="s">
        <v>9</v>
      </c>
      <c r="K3247" t="s">
        <v>10</v>
      </c>
      <c r="L3247" t="s">
        <v>15</v>
      </c>
      <c r="M3247" t="s">
        <v>79</v>
      </c>
      <c r="N3247" t="s">
        <v>80</v>
      </c>
      <c r="O3247">
        <v>6</v>
      </c>
      <c r="P3247" s="2">
        <v>4.0999999999999996</v>
      </c>
    </row>
    <row r="3248" spans="1:16" x14ac:dyDescent="0.25">
      <c r="A3248" s="1">
        <v>3247</v>
      </c>
      <c r="B3248" s="5">
        <v>44822</v>
      </c>
      <c r="C3248" s="1">
        <v>9462</v>
      </c>
      <c r="D3248" t="s">
        <v>5</v>
      </c>
      <c r="E3248" t="s">
        <v>43</v>
      </c>
      <c r="F3248" t="s">
        <v>44</v>
      </c>
      <c r="G3248">
        <v>3</v>
      </c>
      <c r="H3248" t="s">
        <v>7</v>
      </c>
      <c r="I3248" t="s">
        <v>101</v>
      </c>
      <c r="J3248" t="s">
        <v>9</v>
      </c>
      <c r="K3248" t="s">
        <v>10</v>
      </c>
      <c r="L3248" t="s">
        <v>11</v>
      </c>
      <c r="M3248" t="s">
        <v>12</v>
      </c>
      <c r="N3248" t="s">
        <v>12</v>
      </c>
      <c r="O3248">
        <v>4</v>
      </c>
      <c r="P3248" s="2">
        <v>9.5</v>
      </c>
    </row>
    <row r="3249" spans="1:16" x14ac:dyDescent="0.25">
      <c r="A3249" s="1">
        <v>3248</v>
      </c>
      <c r="B3249" s="5">
        <v>44822</v>
      </c>
      <c r="C3249" s="1">
        <v>4598</v>
      </c>
      <c r="D3249" t="s">
        <v>5</v>
      </c>
      <c r="E3249" t="s">
        <v>43</v>
      </c>
      <c r="F3249" t="s">
        <v>6</v>
      </c>
      <c r="G3249">
        <v>3</v>
      </c>
      <c r="H3249" t="s">
        <v>103</v>
      </c>
      <c r="I3249" t="s">
        <v>83</v>
      </c>
      <c r="J3249" t="s">
        <v>47</v>
      </c>
      <c r="K3249" t="s">
        <v>10</v>
      </c>
      <c r="L3249" t="s">
        <v>11</v>
      </c>
      <c r="M3249" t="s">
        <v>51</v>
      </c>
      <c r="N3249" t="s">
        <v>52</v>
      </c>
      <c r="O3249">
        <v>3</v>
      </c>
      <c r="P3249" s="2">
        <v>19.45</v>
      </c>
    </row>
    <row r="3250" spans="1:16" x14ac:dyDescent="0.25">
      <c r="A3250" s="1">
        <v>3249</v>
      </c>
      <c r="B3250" s="5">
        <v>44822</v>
      </c>
      <c r="C3250" s="1">
        <v>4508</v>
      </c>
      <c r="D3250" t="s">
        <v>4</v>
      </c>
      <c r="E3250" t="s">
        <v>5</v>
      </c>
      <c r="F3250" t="s">
        <v>6</v>
      </c>
      <c r="G3250">
        <v>2</v>
      </c>
      <c r="H3250" t="s">
        <v>7</v>
      </c>
      <c r="I3250" t="s">
        <v>78</v>
      </c>
      <c r="J3250" t="s">
        <v>47</v>
      </c>
      <c r="K3250" t="s">
        <v>10</v>
      </c>
      <c r="L3250" t="s">
        <v>18</v>
      </c>
      <c r="M3250" t="s">
        <v>19</v>
      </c>
      <c r="N3250" t="s">
        <v>30</v>
      </c>
      <c r="O3250">
        <v>5</v>
      </c>
      <c r="P3250" s="2">
        <v>3.4</v>
      </c>
    </row>
    <row r="3251" spans="1:16" x14ac:dyDescent="0.25">
      <c r="A3251" s="1">
        <v>3250</v>
      </c>
      <c r="B3251" s="5">
        <v>44822</v>
      </c>
      <c r="C3251" s="1">
        <v>4080</v>
      </c>
      <c r="D3251" t="s">
        <v>5</v>
      </c>
      <c r="E3251" t="s">
        <v>43</v>
      </c>
      <c r="F3251" t="s">
        <v>44</v>
      </c>
      <c r="G3251">
        <v>4</v>
      </c>
      <c r="H3251" t="s">
        <v>65</v>
      </c>
      <c r="I3251" t="s">
        <v>102</v>
      </c>
      <c r="J3251" t="s">
        <v>9</v>
      </c>
      <c r="K3251" t="s">
        <v>10</v>
      </c>
      <c r="L3251" t="s">
        <v>18</v>
      </c>
      <c r="M3251" t="s">
        <v>28</v>
      </c>
      <c r="N3251" t="s">
        <v>42</v>
      </c>
      <c r="O3251">
        <v>5</v>
      </c>
      <c r="P3251" s="2">
        <v>7.45</v>
      </c>
    </row>
    <row r="3252" spans="1:16" x14ac:dyDescent="0.25">
      <c r="A3252" s="1">
        <v>3251</v>
      </c>
      <c r="B3252" s="5">
        <v>44822</v>
      </c>
      <c r="C3252" s="1">
        <v>1614</v>
      </c>
      <c r="D3252" t="s">
        <v>5</v>
      </c>
      <c r="E3252" t="s">
        <v>5</v>
      </c>
      <c r="F3252" t="s">
        <v>44</v>
      </c>
      <c r="G3252">
        <v>5</v>
      </c>
      <c r="H3252" t="s">
        <v>82</v>
      </c>
      <c r="I3252" t="s">
        <v>102</v>
      </c>
      <c r="J3252" t="s">
        <v>9</v>
      </c>
      <c r="K3252" t="s">
        <v>10</v>
      </c>
      <c r="L3252" t="s">
        <v>11</v>
      </c>
      <c r="M3252" t="s">
        <v>36</v>
      </c>
      <c r="N3252" t="s">
        <v>37</v>
      </c>
      <c r="O3252">
        <v>3</v>
      </c>
      <c r="P3252" s="2">
        <v>9.1999999999999993</v>
      </c>
    </row>
    <row r="3253" spans="1:16" x14ac:dyDescent="0.25">
      <c r="A3253" s="1">
        <v>3252</v>
      </c>
      <c r="B3253" s="5">
        <v>44822</v>
      </c>
      <c r="C3253" s="1">
        <v>1164</v>
      </c>
      <c r="D3253" t="s">
        <v>4</v>
      </c>
      <c r="E3253" t="s">
        <v>5</v>
      </c>
      <c r="F3253" t="s">
        <v>44</v>
      </c>
      <c r="G3253">
        <v>3</v>
      </c>
      <c r="H3253" t="s">
        <v>7</v>
      </c>
      <c r="I3253" t="s">
        <v>107</v>
      </c>
      <c r="J3253" t="s">
        <v>9</v>
      </c>
      <c r="K3253" t="s">
        <v>10</v>
      </c>
      <c r="L3253" t="s">
        <v>11</v>
      </c>
      <c r="M3253" t="s">
        <v>13</v>
      </c>
      <c r="N3253" t="s">
        <v>14</v>
      </c>
      <c r="O3253">
        <v>4</v>
      </c>
      <c r="P3253" s="2">
        <v>10.73</v>
      </c>
    </row>
    <row r="3254" spans="1:16" x14ac:dyDescent="0.25">
      <c r="A3254" s="1">
        <v>3253</v>
      </c>
      <c r="B3254" s="5">
        <v>44822</v>
      </c>
      <c r="C3254" s="1">
        <v>10257</v>
      </c>
      <c r="D3254" t="s">
        <v>4</v>
      </c>
      <c r="E3254" t="s">
        <v>43</v>
      </c>
      <c r="F3254" t="s">
        <v>6</v>
      </c>
      <c r="G3254">
        <v>2</v>
      </c>
      <c r="H3254" t="s">
        <v>45</v>
      </c>
      <c r="I3254" t="s">
        <v>112</v>
      </c>
      <c r="J3254" t="s">
        <v>9</v>
      </c>
      <c r="K3254" t="s">
        <v>10</v>
      </c>
      <c r="L3254" t="s">
        <v>11</v>
      </c>
      <c r="M3254" t="s">
        <v>23</v>
      </c>
      <c r="N3254" t="s">
        <v>35</v>
      </c>
      <c r="O3254">
        <v>2</v>
      </c>
      <c r="P3254" s="2">
        <v>12.05</v>
      </c>
    </row>
    <row r="3255" spans="1:16" x14ac:dyDescent="0.25">
      <c r="A3255" s="1">
        <v>3254</v>
      </c>
      <c r="B3255" s="5">
        <v>44822</v>
      </c>
      <c r="C3255" s="1">
        <v>242</v>
      </c>
      <c r="D3255" t="s">
        <v>4</v>
      </c>
      <c r="E3255" t="s">
        <v>43</v>
      </c>
      <c r="F3255" t="s">
        <v>6</v>
      </c>
      <c r="G3255">
        <v>5</v>
      </c>
      <c r="H3255" t="s">
        <v>48</v>
      </c>
      <c r="I3255" t="s">
        <v>102</v>
      </c>
      <c r="J3255" t="s">
        <v>9</v>
      </c>
      <c r="K3255" t="s">
        <v>10</v>
      </c>
      <c r="L3255" t="s">
        <v>11</v>
      </c>
      <c r="M3255" t="s">
        <v>34</v>
      </c>
      <c r="N3255" t="s">
        <v>62</v>
      </c>
      <c r="O3255">
        <v>7</v>
      </c>
      <c r="P3255" s="2">
        <v>29.25</v>
      </c>
    </row>
    <row r="3256" spans="1:16" x14ac:dyDescent="0.25">
      <c r="A3256" s="1">
        <v>3255</v>
      </c>
      <c r="B3256" s="5">
        <v>44822</v>
      </c>
      <c r="C3256" s="1">
        <v>6075</v>
      </c>
      <c r="D3256" t="s">
        <v>5</v>
      </c>
      <c r="E3256" t="s">
        <v>5</v>
      </c>
      <c r="F3256" t="s">
        <v>6</v>
      </c>
      <c r="G3256">
        <v>4</v>
      </c>
      <c r="H3256" t="s">
        <v>45</v>
      </c>
      <c r="I3256" t="s">
        <v>102</v>
      </c>
      <c r="J3256" t="s">
        <v>9</v>
      </c>
      <c r="K3256" t="s">
        <v>10</v>
      </c>
      <c r="L3256" t="s">
        <v>11</v>
      </c>
      <c r="M3256" t="s">
        <v>58</v>
      </c>
      <c r="N3256" t="s">
        <v>58</v>
      </c>
      <c r="O3256">
        <v>5</v>
      </c>
      <c r="P3256" s="2">
        <v>11.34</v>
      </c>
    </row>
    <row r="3257" spans="1:16" x14ac:dyDescent="0.25">
      <c r="A3257" s="1">
        <v>3256</v>
      </c>
      <c r="B3257" s="5">
        <v>44822</v>
      </c>
      <c r="C3257" s="1">
        <v>9398</v>
      </c>
      <c r="D3257" t="s">
        <v>4</v>
      </c>
      <c r="E3257" t="s">
        <v>43</v>
      </c>
      <c r="F3257" t="s">
        <v>6</v>
      </c>
      <c r="G3257">
        <v>0</v>
      </c>
      <c r="H3257" t="s">
        <v>7</v>
      </c>
      <c r="I3257" t="s">
        <v>107</v>
      </c>
      <c r="J3257" t="s">
        <v>9</v>
      </c>
      <c r="K3257" t="s">
        <v>10</v>
      </c>
      <c r="L3257" t="s">
        <v>11</v>
      </c>
      <c r="M3257" t="s">
        <v>58</v>
      </c>
      <c r="N3257" t="s">
        <v>58</v>
      </c>
      <c r="O3257">
        <v>5</v>
      </c>
      <c r="P3257" s="2">
        <v>18.48</v>
      </c>
    </row>
    <row r="3258" spans="1:16" x14ac:dyDescent="0.25">
      <c r="A3258" s="1">
        <v>3257</v>
      </c>
      <c r="B3258" s="5">
        <v>44822</v>
      </c>
      <c r="C3258" s="1">
        <v>5778</v>
      </c>
      <c r="D3258" t="s">
        <v>4</v>
      </c>
      <c r="E3258" t="s">
        <v>43</v>
      </c>
      <c r="F3258" t="s">
        <v>6</v>
      </c>
      <c r="G3258">
        <v>2</v>
      </c>
      <c r="H3258" t="s">
        <v>45</v>
      </c>
      <c r="I3258" t="s">
        <v>107</v>
      </c>
      <c r="J3258" t="s">
        <v>9</v>
      </c>
      <c r="K3258" t="s">
        <v>10</v>
      </c>
      <c r="L3258" t="s">
        <v>11</v>
      </c>
      <c r="M3258" t="s">
        <v>58</v>
      </c>
      <c r="N3258" t="s">
        <v>58</v>
      </c>
      <c r="O3258">
        <v>6</v>
      </c>
      <c r="P3258" s="2">
        <v>12.56</v>
      </c>
    </row>
    <row r="3259" spans="1:16" x14ac:dyDescent="0.25">
      <c r="A3259" s="1">
        <v>3258</v>
      </c>
      <c r="B3259" s="5">
        <v>44822</v>
      </c>
      <c r="C3259" s="1">
        <v>6527</v>
      </c>
      <c r="D3259" t="s">
        <v>4</v>
      </c>
      <c r="E3259" t="s">
        <v>5</v>
      </c>
      <c r="F3259" t="s">
        <v>6</v>
      </c>
      <c r="G3259">
        <v>1</v>
      </c>
      <c r="H3259" t="s">
        <v>45</v>
      </c>
      <c r="I3259" t="s">
        <v>78</v>
      </c>
      <c r="J3259" t="s">
        <v>47</v>
      </c>
      <c r="K3259" t="s">
        <v>10</v>
      </c>
      <c r="L3259" t="s">
        <v>18</v>
      </c>
      <c r="M3259" t="s">
        <v>31</v>
      </c>
      <c r="N3259" t="s">
        <v>32</v>
      </c>
      <c r="O3259">
        <v>4</v>
      </c>
      <c r="P3259" s="2">
        <v>13.03</v>
      </c>
    </row>
    <row r="3260" spans="1:16" x14ac:dyDescent="0.25">
      <c r="A3260" s="1">
        <v>3259</v>
      </c>
      <c r="B3260" s="5">
        <v>44822</v>
      </c>
      <c r="C3260" s="1">
        <v>5053</v>
      </c>
      <c r="D3260" t="s">
        <v>4</v>
      </c>
      <c r="E3260" t="s">
        <v>43</v>
      </c>
      <c r="F3260" t="s">
        <v>44</v>
      </c>
      <c r="G3260">
        <v>3</v>
      </c>
      <c r="H3260" t="s">
        <v>45</v>
      </c>
      <c r="I3260" t="s">
        <v>102</v>
      </c>
      <c r="J3260" t="s">
        <v>9</v>
      </c>
      <c r="K3260" t="s">
        <v>10</v>
      </c>
      <c r="L3260" t="s">
        <v>15</v>
      </c>
      <c r="M3260" t="s">
        <v>16</v>
      </c>
      <c r="N3260" t="s">
        <v>77</v>
      </c>
      <c r="O3260">
        <v>3</v>
      </c>
      <c r="P3260" s="2">
        <v>5.1100000000000003</v>
      </c>
    </row>
    <row r="3261" spans="1:16" x14ac:dyDescent="0.25">
      <c r="A3261" s="1">
        <v>3260</v>
      </c>
      <c r="B3261" s="5">
        <v>44823</v>
      </c>
      <c r="C3261" s="1">
        <v>4921</v>
      </c>
      <c r="D3261" t="s">
        <v>5</v>
      </c>
      <c r="E3261" t="s">
        <v>43</v>
      </c>
      <c r="F3261" t="s">
        <v>6</v>
      </c>
      <c r="G3261">
        <v>3</v>
      </c>
      <c r="H3261" t="s">
        <v>45</v>
      </c>
      <c r="I3261" t="s">
        <v>102</v>
      </c>
      <c r="J3261" t="s">
        <v>9</v>
      </c>
      <c r="K3261" t="s">
        <v>10</v>
      </c>
      <c r="L3261" t="s">
        <v>11</v>
      </c>
      <c r="M3261" t="s">
        <v>34</v>
      </c>
      <c r="N3261" t="s">
        <v>62</v>
      </c>
      <c r="O3261">
        <v>6</v>
      </c>
      <c r="P3261" s="2">
        <v>14.28</v>
      </c>
    </row>
    <row r="3262" spans="1:16" x14ac:dyDescent="0.25">
      <c r="A3262" s="1">
        <v>3261</v>
      </c>
      <c r="B3262" s="5">
        <v>44823</v>
      </c>
      <c r="C3262" s="1">
        <v>7638</v>
      </c>
      <c r="D3262" t="s">
        <v>5</v>
      </c>
      <c r="E3262" t="s">
        <v>5</v>
      </c>
      <c r="F3262" t="s">
        <v>6</v>
      </c>
      <c r="G3262">
        <v>4</v>
      </c>
      <c r="H3262" t="s">
        <v>65</v>
      </c>
      <c r="I3262" t="s">
        <v>102</v>
      </c>
      <c r="J3262" t="s">
        <v>9</v>
      </c>
      <c r="K3262" t="s">
        <v>10</v>
      </c>
      <c r="L3262" t="s">
        <v>11</v>
      </c>
      <c r="M3262" t="s">
        <v>23</v>
      </c>
      <c r="N3262" t="s">
        <v>35</v>
      </c>
      <c r="O3262">
        <v>4</v>
      </c>
      <c r="P3262" s="2">
        <v>13.19</v>
      </c>
    </row>
    <row r="3263" spans="1:16" x14ac:dyDescent="0.25">
      <c r="A3263" s="1">
        <v>3262</v>
      </c>
      <c r="B3263" s="5">
        <v>44823</v>
      </c>
      <c r="C3263" s="1">
        <v>2901</v>
      </c>
      <c r="D3263" t="s">
        <v>4</v>
      </c>
      <c r="E3263" t="s">
        <v>43</v>
      </c>
      <c r="F3263" t="s">
        <v>6</v>
      </c>
      <c r="G3263">
        <v>1</v>
      </c>
      <c r="H3263" t="s">
        <v>65</v>
      </c>
      <c r="I3263" t="s">
        <v>102</v>
      </c>
      <c r="J3263" t="s">
        <v>9</v>
      </c>
      <c r="K3263" t="s">
        <v>10</v>
      </c>
      <c r="L3263" t="s">
        <v>11</v>
      </c>
      <c r="M3263" t="s">
        <v>58</v>
      </c>
      <c r="N3263" t="s">
        <v>58</v>
      </c>
      <c r="O3263">
        <v>4</v>
      </c>
      <c r="P3263" s="2">
        <v>5.04</v>
      </c>
    </row>
    <row r="3264" spans="1:16" x14ac:dyDescent="0.25">
      <c r="A3264" s="1">
        <v>3263</v>
      </c>
      <c r="B3264" s="5">
        <v>44823</v>
      </c>
      <c r="C3264" s="1">
        <v>3468</v>
      </c>
      <c r="D3264" t="s">
        <v>4</v>
      </c>
      <c r="E3264" t="s">
        <v>5</v>
      </c>
      <c r="F3264" t="s">
        <v>44</v>
      </c>
      <c r="G3264">
        <v>1</v>
      </c>
      <c r="H3264" t="s">
        <v>48</v>
      </c>
      <c r="I3264" t="s">
        <v>74</v>
      </c>
      <c r="J3264" t="s">
        <v>75</v>
      </c>
      <c r="K3264" t="s">
        <v>10</v>
      </c>
      <c r="L3264" t="s">
        <v>11</v>
      </c>
      <c r="M3264" t="s">
        <v>13</v>
      </c>
      <c r="N3264" t="s">
        <v>14</v>
      </c>
      <c r="O3264">
        <v>5</v>
      </c>
      <c r="P3264" s="2">
        <v>21.69</v>
      </c>
    </row>
    <row r="3265" spans="1:16" x14ac:dyDescent="0.25">
      <c r="A3265" s="1">
        <v>3264</v>
      </c>
      <c r="B3265" s="5">
        <v>44823</v>
      </c>
      <c r="C3265" s="1">
        <v>1571</v>
      </c>
      <c r="D3265" t="s">
        <v>5</v>
      </c>
      <c r="E3265" t="s">
        <v>5</v>
      </c>
      <c r="F3265" t="s">
        <v>6</v>
      </c>
      <c r="G3265">
        <v>3</v>
      </c>
      <c r="H3265" t="s">
        <v>45</v>
      </c>
      <c r="I3265" t="s">
        <v>107</v>
      </c>
      <c r="J3265" t="s">
        <v>9</v>
      </c>
      <c r="K3265" t="s">
        <v>10</v>
      </c>
      <c r="L3265" t="s">
        <v>18</v>
      </c>
      <c r="M3265" t="s">
        <v>28</v>
      </c>
      <c r="N3265" t="s">
        <v>29</v>
      </c>
      <c r="O3265">
        <v>4</v>
      </c>
      <c r="P3265" s="2">
        <v>7.12</v>
      </c>
    </row>
    <row r="3266" spans="1:16" x14ac:dyDescent="0.25">
      <c r="A3266" s="1">
        <v>3265</v>
      </c>
      <c r="B3266" s="5">
        <v>44823</v>
      </c>
      <c r="C3266" s="1">
        <v>5642</v>
      </c>
      <c r="D3266" t="s">
        <v>5</v>
      </c>
      <c r="E3266" t="s">
        <v>5</v>
      </c>
      <c r="F3266" t="s">
        <v>6</v>
      </c>
      <c r="G3266">
        <v>3</v>
      </c>
      <c r="H3266" t="s">
        <v>65</v>
      </c>
      <c r="I3266" t="s">
        <v>85</v>
      </c>
      <c r="J3266" t="s">
        <v>47</v>
      </c>
      <c r="K3266" t="s">
        <v>10</v>
      </c>
      <c r="L3266" t="s">
        <v>11</v>
      </c>
      <c r="M3266" t="s">
        <v>13</v>
      </c>
      <c r="N3266" t="s">
        <v>33</v>
      </c>
      <c r="O3266">
        <v>2</v>
      </c>
      <c r="P3266" s="2">
        <v>4.78</v>
      </c>
    </row>
    <row r="3267" spans="1:16" x14ac:dyDescent="0.25">
      <c r="A3267" s="1">
        <v>3266</v>
      </c>
      <c r="B3267" s="5">
        <v>44823</v>
      </c>
      <c r="C3267" s="1">
        <v>7018</v>
      </c>
      <c r="D3267" t="s">
        <v>4</v>
      </c>
      <c r="E3267" t="s">
        <v>43</v>
      </c>
      <c r="F3267" t="s">
        <v>6</v>
      </c>
      <c r="G3267">
        <v>4</v>
      </c>
      <c r="H3267" t="s">
        <v>7</v>
      </c>
      <c r="I3267" t="s">
        <v>92</v>
      </c>
      <c r="J3267" t="s">
        <v>75</v>
      </c>
      <c r="K3267" t="s">
        <v>10</v>
      </c>
      <c r="L3267" t="s">
        <v>11</v>
      </c>
      <c r="M3267" t="s">
        <v>23</v>
      </c>
      <c r="N3267" t="s">
        <v>24</v>
      </c>
      <c r="O3267">
        <v>5</v>
      </c>
      <c r="P3267" s="2">
        <v>18.54</v>
      </c>
    </row>
    <row r="3268" spans="1:16" x14ac:dyDescent="0.25">
      <c r="A3268" s="1">
        <v>3267</v>
      </c>
      <c r="B3268" s="5">
        <v>44823</v>
      </c>
      <c r="C3268" s="1">
        <v>7401</v>
      </c>
      <c r="D3268" t="s">
        <v>5</v>
      </c>
      <c r="E3268" t="s">
        <v>43</v>
      </c>
      <c r="F3268" t="s">
        <v>6</v>
      </c>
      <c r="G3268">
        <v>0</v>
      </c>
      <c r="H3268" t="s">
        <v>7</v>
      </c>
      <c r="I3268" t="s">
        <v>74</v>
      </c>
      <c r="J3268" t="s">
        <v>75</v>
      </c>
      <c r="K3268" t="s">
        <v>10</v>
      </c>
      <c r="L3268" t="s">
        <v>18</v>
      </c>
      <c r="M3268" t="s">
        <v>59</v>
      </c>
      <c r="N3268" t="s">
        <v>60</v>
      </c>
      <c r="O3268">
        <v>5</v>
      </c>
      <c r="P3268" s="2">
        <v>14.09</v>
      </c>
    </row>
    <row r="3269" spans="1:16" x14ac:dyDescent="0.25">
      <c r="A3269" s="1">
        <v>3268</v>
      </c>
      <c r="B3269" s="5">
        <v>44823</v>
      </c>
      <c r="C3269" s="1">
        <v>8773</v>
      </c>
      <c r="D3269" t="s">
        <v>5</v>
      </c>
      <c r="E3269" t="s">
        <v>5</v>
      </c>
      <c r="F3269" t="s">
        <v>44</v>
      </c>
      <c r="G3269">
        <v>2</v>
      </c>
      <c r="H3269" t="s">
        <v>45</v>
      </c>
      <c r="I3269" t="s">
        <v>85</v>
      </c>
      <c r="J3269" t="s">
        <v>47</v>
      </c>
      <c r="K3269" t="s">
        <v>10</v>
      </c>
      <c r="L3269" t="s">
        <v>18</v>
      </c>
      <c r="M3269" t="s">
        <v>28</v>
      </c>
      <c r="N3269" t="s">
        <v>63</v>
      </c>
      <c r="O3269">
        <v>5</v>
      </c>
      <c r="P3269" s="2">
        <v>13.18</v>
      </c>
    </row>
    <row r="3270" spans="1:16" x14ac:dyDescent="0.25">
      <c r="A3270" s="1">
        <v>3269</v>
      </c>
      <c r="B3270" s="5">
        <v>44823</v>
      </c>
      <c r="C3270" s="1">
        <v>3322</v>
      </c>
      <c r="D3270" t="s">
        <v>4</v>
      </c>
      <c r="E3270" t="s">
        <v>5</v>
      </c>
      <c r="F3270" t="s">
        <v>6</v>
      </c>
      <c r="G3270">
        <v>4</v>
      </c>
      <c r="H3270" t="s">
        <v>45</v>
      </c>
      <c r="I3270" t="s">
        <v>74</v>
      </c>
      <c r="J3270" t="s">
        <v>75</v>
      </c>
      <c r="K3270" t="s">
        <v>10</v>
      </c>
      <c r="L3270" t="s">
        <v>11</v>
      </c>
      <c r="M3270" t="s">
        <v>36</v>
      </c>
      <c r="N3270" t="s">
        <v>14</v>
      </c>
      <c r="O3270">
        <v>3</v>
      </c>
      <c r="P3270" s="2">
        <v>4.01</v>
      </c>
    </row>
    <row r="3271" spans="1:16" x14ac:dyDescent="0.25">
      <c r="A3271" s="1">
        <v>3270</v>
      </c>
      <c r="B3271" s="5">
        <v>44823</v>
      </c>
      <c r="C3271" s="1">
        <v>1265</v>
      </c>
      <c r="D3271" t="s">
        <v>4</v>
      </c>
      <c r="E3271" t="s">
        <v>43</v>
      </c>
      <c r="F3271" t="s">
        <v>6</v>
      </c>
      <c r="G3271">
        <v>1</v>
      </c>
      <c r="H3271" t="s">
        <v>65</v>
      </c>
      <c r="I3271" t="s">
        <v>85</v>
      </c>
      <c r="J3271" t="s">
        <v>47</v>
      </c>
      <c r="K3271" t="s">
        <v>10</v>
      </c>
      <c r="L3271" t="s">
        <v>18</v>
      </c>
      <c r="M3271" t="s">
        <v>19</v>
      </c>
      <c r="N3271" t="s">
        <v>61</v>
      </c>
      <c r="O3271">
        <v>5</v>
      </c>
      <c r="P3271" s="2">
        <v>23.86</v>
      </c>
    </row>
    <row r="3272" spans="1:16" x14ac:dyDescent="0.25">
      <c r="A3272" s="1">
        <v>3271</v>
      </c>
      <c r="B3272" s="5">
        <v>44823</v>
      </c>
      <c r="C3272" s="1">
        <v>3032</v>
      </c>
      <c r="D3272" t="s">
        <v>4</v>
      </c>
      <c r="E3272" t="s">
        <v>43</v>
      </c>
      <c r="F3272" t="s">
        <v>44</v>
      </c>
      <c r="G3272">
        <v>1</v>
      </c>
      <c r="H3272" t="s">
        <v>65</v>
      </c>
      <c r="I3272" t="s">
        <v>102</v>
      </c>
      <c r="J3272" t="s">
        <v>9</v>
      </c>
      <c r="K3272" t="s">
        <v>10</v>
      </c>
      <c r="L3272" t="s">
        <v>11</v>
      </c>
      <c r="M3272" t="s">
        <v>23</v>
      </c>
      <c r="N3272" t="s">
        <v>35</v>
      </c>
      <c r="O3272">
        <v>4</v>
      </c>
      <c r="P3272" s="2">
        <v>7.68</v>
      </c>
    </row>
    <row r="3273" spans="1:16" x14ac:dyDescent="0.25">
      <c r="A3273" s="1">
        <v>3272</v>
      </c>
      <c r="B3273" s="5">
        <v>44823</v>
      </c>
      <c r="C3273" s="1">
        <v>3602</v>
      </c>
      <c r="D3273" t="s">
        <v>4</v>
      </c>
      <c r="E3273" t="s">
        <v>43</v>
      </c>
      <c r="F3273" t="s">
        <v>44</v>
      </c>
      <c r="G3273">
        <v>1</v>
      </c>
      <c r="H3273" t="s">
        <v>103</v>
      </c>
      <c r="I3273" t="s">
        <v>101</v>
      </c>
      <c r="J3273" t="s">
        <v>9</v>
      </c>
      <c r="K3273" t="s">
        <v>10</v>
      </c>
      <c r="L3273" t="s">
        <v>11</v>
      </c>
      <c r="M3273" t="s">
        <v>34</v>
      </c>
      <c r="N3273" t="s">
        <v>62</v>
      </c>
      <c r="O3273">
        <v>5</v>
      </c>
      <c r="P3273" s="2">
        <v>20.43</v>
      </c>
    </row>
    <row r="3274" spans="1:16" x14ac:dyDescent="0.25">
      <c r="A3274" s="1">
        <v>3273</v>
      </c>
      <c r="B3274" s="5">
        <v>44823</v>
      </c>
      <c r="C3274" s="1">
        <v>7917</v>
      </c>
      <c r="D3274" t="s">
        <v>4</v>
      </c>
      <c r="E3274" t="s">
        <v>5</v>
      </c>
      <c r="F3274" t="s">
        <v>6</v>
      </c>
      <c r="G3274">
        <v>3</v>
      </c>
      <c r="H3274" t="s">
        <v>7</v>
      </c>
      <c r="I3274" t="s">
        <v>101</v>
      </c>
      <c r="J3274" t="s">
        <v>9</v>
      </c>
      <c r="K3274" t="s">
        <v>10</v>
      </c>
      <c r="L3274" t="s">
        <v>11</v>
      </c>
      <c r="M3274" t="s">
        <v>34</v>
      </c>
      <c r="N3274" t="s">
        <v>14</v>
      </c>
      <c r="O3274">
        <v>3</v>
      </c>
      <c r="P3274" s="2">
        <v>3.04</v>
      </c>
    </row>
    <row r="3275" spans="1:16" x14ac:dyDescent="0.25">
      <c r="A3275" s="1">
        <v>3274</v>
      </c>
      <c r="B3275" s="5">
        <v>44823</v>
      </c>
      <c r="C3275" s="1">
        <v>3417</v>
      </c>
      <c r="D3275" t="s">
        <v>4</v>
      </c>
      <c r="E3275" t="s">
        <v>5</v>
      </c>
      <c r="F3275" t="s">
        <v>6</v>
      </c>
      <c r="G3275">
        <v>1</v>
      </c>
      <c r="H3275" t="s">
        <v>95</v>
      </c>
      <c r="I3275" t="s">
        <v>112</v>
      </c>
      <c r="J3275" t="s">
        <v>9</v>
      </c>
      <c r="K3275" t="s">
        <v>10</v>
      </c>
      <c r="L3275" t="s">
        <v>18</v>
      </c>
      <c r="M3275" t="s">
        <v>28</v>
      </c>
      <c r="N3275" t="s">
        <v>63</v>
      </c>
      <c r="O3275">
        <v>4</v>
      </c>
      <c r="P3275" s="2">
        <v>8.15</v>
      </c>
    </row>
    <row r="3276" spans="1:16" x14ac:dyDescent="0.25">
      <c r="A3276" s="1">
        <v>3275</v>
      </c>
      <c r="B3276" s="5">
        <v>44823</v>
      </c>
      <c r="C3276" s="1">
        <v>5294</v>
      </c>
      <c r="D3276" t="s">
        <v>5</v>
      </c>
      <c r="E3276" t="s">
        <v>5</v>
      </c>
      <c r="F3276" t="s">
        <v>6</v>
      </c>
      <c r="G3276">
        <v>0</v>
      </c>
      <c r="H3276" t="s">
        <v>45</v>
      </c>
      <c r="I3276" t="s">
        <v>78</v>
      </c>
      <c r="J3276" t="s">
        <v>47</v>
      </c>
      <c r="K3276" t="s">
        <v>10</v>
      </c>
      <c r="L3276" t="s">
        <v>11</v>
      </c>
      <c r="M3276" t="s">
        <v>13</v>
      </c>
      <c r="N3276" t="s">
        <v>14</v>
      </c>
      <c r="O3276">
        <v>6</v>
      </c>
      <c r="P3276" s="2">
        <v>11.14</v>
      </c>
    </row>
    <row r="3277" spans="1:16" x14ac:dyDescent="0.25">
      <c r="A3277" s="1">
        <v>3276</v>
      </c>
      <c r="B3277" s="5">
        <v>44823</v>
      </c>
      <c r="C3277" s="1">
        <v>2526</v>
      </c>
      <c r="D3277" t="s">
        <v>4</v>
      </c>
      <c r="E3277" t="s">
        <v>43</v>
      </c>
      <c r="F3277" t="s">
        <v>44</v>
      </c>
      <c r="G3277">
        <v>3</v>
      </c>
      <c r="H3277" t="s">
        <v>65</v>
      </c>
      <c r="I3277" t="s">
        <v>102</v>
      </c>
      <c r="J3277" t="s">
        <v>9</v>
      </c>
      <c r="K3277" t="s">
        <v>10</v>
      </c>
      <c r="L3277" t="s">
        <v>11</v>
      </c>
      <c r="M3277" t="s">
        <v>26</v>
      </c>
      <c r="N3277" t="s">
        <v>27</v>
      </c>
      <c r="O3277">
        <v>5</v>
      </c>
      <c r="P3277" s="2">
        <v>7.63</v>
      </c>
    </row>
    <row r="3278" spans="1:16" x14ac:dyDescent="0.25">
      <c r="A3278" s="1">
        <v>3277</v>
      </c>
      <c r="B3278" s="5">
        <v>44824</v>
      </c>
      <c r="C3278" s="1">
        <v>8488</v>
      </c>
      <c r="D3278" t="s">
        <v>4</v>
      </c>
      <c r="E3278" t="s">
        <v>43</v>
      </c>
      <c r="F3278" t="s">
        <v>6</v>
      </c>
      <c r="G3278">
        <v>2</v>
      </c>
      <c r="H3278" t="s">
        <v>95</v>
      </c>
      <c r="I3278" t="s">
        <v>78</v>
      </c>
      <c r="J3278" t="s">
        <v>47</v>
      </c>
      <c r="K3278" t="s">
        <v>10</v>
      </c>
      <c r="L3278" t="s">
        <v>11</v>
      </c>
      <c r="M3278" t="s">
        <v>58</v>
      </c>
      <c r="N3278" t="s">
        <v>58</v>
      </c>
      <c r="O3278">
        <v>5</v>
      </c>
      <c r="P3278" s="2">
        <v>17.170000000000002</v>
      </c>
    </row>
    <row r="3279" spans="1:16" x14ac:dyDescent="0.25">
      <c r="A3279" s="1">
        <v>3278</v>
      </c>
      <c r="B3279" s="5">
        <v>44824</v>
      </c>
      <c r="C3279" s="1">
        <v>4555</v>
      </c>
      <c r="D3279" t="s">
        <v>5</v>
      </c>
      <c r="E3279" t="s">
        <v>5</v>
      </c>
      <c r="F3279" t="s">
        <v>6</v>
      </c>
      <c r="G3279">
        <v>0</v>
      </c>
      <c r="H3279" t="s">
        <v>65</v>
      </c>
      <c r="I3279" t="s">
        <v>101</v>
      </c>
      <c r="J3279" t="s">
        <v>9</v>
      </c>
      <c r="K3279" t="s">
        <v>10</v>
      </c>
      <c r="L3279" t="s">
        <v>15</v>
      </c>
      <c r="M3279" t="s">
        <v>16</v>
      </c>
      <c r="N3279" t="s">
        <v>69</v>
      </c>
      <c r="O3279">
        <v>6</v>
      </c>
      <c r="P3279" s="2">
        <v>25.69</v>
      </c>
    </row>
    <row r="3280" spans="1:16" x14ac:dyDescent="0.25">
      <c r="A3280" s="1">
        <v>3279</v>
      </c>
      <c r="B3280" s="5">
        <v>44824</v>
      </c>
      <c r="C3280" s="1">
        <v>7860</v>
      </c>
      <c r="D3280" t="s">
        <v>4</v>
      </c>
      <c r="E3280" t="s">
        <v>5</v>
      </c>
      <c r="F3280" t="s">
        <v>44</v>
      </c>
      <c r="G3280">
        <v>3</v>
      </c>
      <c r="H3280" t="s">
        <v>65</v>
      </c>
      <c r="I3280" t="s">
        <v>78</v>
      </c>
      <c r="J3280" t="s">
        <v>47</v>
      </c>
      <c r="K3280" t="s">
        <v>10</v>
      </c>
      <c r="L3280" t="s">
        <v>11</v>
      </c>
      <c r="M3280" t="s">
        <v>58</v>
      </c>
      <c r="N3280" t="s">
        <v>58</v>
      </c>
      <c r="O3280">
        <v>3</v>
      </c>
      <c r="P3280" s="2">
        <v>10.4</v>
      </c>
    </row>
    <row r="3281" spans="1:16" x14ac:dyDescent="0.25">
      <c r="A3281" s="1">
        <v>3280</v>
      </c>
      <c r="B3281" s="5">
        <v>44824</v>
      </c>
      <c r="C3281" s="1">
        <v>1279</v>
      </c>
      <c r="D3281" t="s">
        <v>5</v>
      </c>
      <c r="E3281" t="s">
        <v>5</v>
      </c>
      <c r="F3281" t="s">
        <v>6</v>
      </c>
      <c r="G3281">
        <v>4</v>
      </c>
      <c r="H3281" t="s">
        <v>7</v>
      </c>
      <c r="I3281" t="s">
        <v>85</v>
      </c>
      <c r="J3281" t="s">
        <v>47</v>
      </c>
      <c r="K3281" t="s">
        <v>10</v>
      </c>
      <c r="L3281" t="s">
        <v>18</v>
      </c>
      <c r="M3281" t="s">
        <v>28</v>
      </c>
      <c r="N3281" t="s">
        <v>63</v>
      </c>
      <c r="O3281">
        <v>4</v>
      </c>
      <c r="P3281" s="2">
        <v>24.26</v>
      </c>
    </row>
    <row r="3282" spans="1:16" x14ac:dyDescent="0.25">
      <c r="A3282" s="1">
        <v>3281</v>
      </c>
      <c r="B3282" s="5">
        <v>44824</v>
      </c>
      <c r="C3282" s="1">
        <v>2700</v>
      </c>
      <c r="D3282" t="s">
        <v>4</v>
      </c>
      <c r="E3282" t="s">
        <v>5</v>
      </c>
      <c r="F3282" t="s">
        <v>44</v>
      </c>
      <c r="G3282">
        <v>1</v>
      </c>
      <c r="H3282" t="s">
        <v>7</v>
      </c>
      <c r="I3282" t="s">
        <v>92</v>
      </c>
      <c r="J3282" t="s">
        <v>75</v>
      </c>
      <c r="K3282" t="s">
        <v>10</v>
      </c>
      <c r="L3282" t="s">
        <v>18</v>
      </c>
      <c r="M3282" t="s">
        <v>19</v>
      </c>
      <c r="N3282" t="s">
        <v>20</v>
      </c>
      <c r="O3282">
        <v>4</v>
      </c>
      <c r="P3282" s="2">
        <v>25.03</v>
      </c>
    </row>
    <row r="3283" spans="1:16" x14ac:dyDescent="0.25">
      <c r="A3283" s="1">
        <v>3282</v>
      </c>
      <c r="B3283" s="5">
        <v>44824</v>
      </c>
      <c r="C3283" s="1">
        <v>8012</v>
      </c>
      <c r="D3283" t="s">
        <v>5</v>
      </c>
      <c r="E3283" t="s">
        <v>5</v>
      </c>
      <c r="F3283" t="s">
        <v>6</v>
      </c>
      <c r="G3283">
        <v>1</v>
      </c>
      <c r="H3283" t="s">
        <v>65</v>
      </c>
      <c r="I3283" t="s">
        <v>92</v>
      </c>
      <c r="J3283" t="s">
        <v>75</v>
      </c>
      <c r="K3283" t="s">
        <v>10</v>
      </c>
      <c r="L3283" t="s">
        <v>11</v>
      </c>
      <c r="M3283" t="s">
        <v>13</v>
      </c>
      <c r="N3283" t="s">
        <v>33</v>
      </c>
      <c r="O3283">
        <v>5</v>
      </c>
      <c r="P3283" s="2">
        <v>14.9</v>
      </c>
    </row>
    <row r="3284" spans="1:16" x14ac:dyDescent="0.25">
      <c r="A3284" s="1">
        <v>3283</v>
      </c>
      <c r="B3284" s="5">
        <v>44824</v>
      </c>
      <c r="C3284" s="1">
        <v>698</v>
      </c>
      <c r="D3284" t="s">
        <v>4</v>
      </c>
      <c r="E3284" t="s">
        <v>5</v>
      </c>
      <c r="F3284" t="s">
        <v>6</v>
      </c>
      <c r="G3284">
        <v>2</v>
      </c>
      <c r="H3284" t="s">
        <v>45</v>
      </c>
      <c r="I3284" t="s">
        <v>92</v>
      </c>
      <c r="J3284" t="s">
        <v>75</v>
      </c>
      <c r="K3284" t="s">
        <v>10</v>
      </c>
      <c r="L3284" t="s">
        <v>11</v>
      </c>
      <c r="M3284" t="s">
        <v>34</v>
      </c>
      <c r="N3284" t="s">
        <v>14</v>
      </c>
      <c r="O3284">
        <v>4</v>
      </c>
      <c r="P3284" s="2">
        <v>5.33</v>
      </c>
    </row>
    <row r="3285" spans="1:16" x14ac:dyDescent="0.25">
      <c r="A3285" s="1">
        <v>3284</v>
      </c>
      <c r="B3285" s="5">
        <v>44824</v>
      </c>
      <c r="C3285" s="1">
        <v>7216</v>
      </c>
      <c r="D3285" t="s">
        <v>5</v>
      </c>
      <c r="E3285" t="s">
        <v>5</v>
      </c>
      <c r="F3285" t="s">
        <v>6</v>
      </c>
      <c r="G3285">
        <v>2</v>
      </c>
      <c r="H3285" t="s">
        <v>7</v>
      </c>
      <c r="I3285" t="s">
        <v>107</v>
      </c>
      <c r="J3285" t="s">
        <v>9</v>
      </c>
      <c r="K3285" t="s">
        <v>10</v>
      </c>
      <c r="L3285" t="s">
        <v>18</v>
      </c>
      <c r="M3285" t="s">
        <v>28</v>
      </c>
      <c r="N3285" t="s">
        <v>73</v>
      </c>
      <c r="O3285">
        <v>6</v>
      </c>
      <c r="P3285" s="2">
        <v>21.9</v>
      </c>
    </row>
    <row r="3286" spans="1:16" x14ac:dyDescent="0.25">
      <c r="A3286" s="1">
        <v>3285</v>
      </c>
      <c r="B3286" s="5">
        <v>44824</v>
      </c>
      <c r="C3286" s="1">
        <v>1420</v>
      </c>
      <c r="D3286" t="s">
        <v>5</v>
      </c>
      <c r="E3286" t="s">
        <v>43</v>
      </c>
      <c r="F3286" t="s">
        <v>6</v>
      </c>
      <c r="G3286">
        <v>1</v>
      </c>
      <c r="H3286" t="s">
        <v>45</v>
      </c>
      <c r="I3286" t="s">
        <v>101</v>
      </c>
      <c r="J3286" t="s">
        <v>9</v>
      </c>
      <c r="K3286" t="s">
        <v>10</v>
      </c>
      <c r="L3286" t="s">
        <v>18</v>
      </c>
      <c r="M3286" t="s">
        <v>19</v>
      </c>
      <c r="N3286" t="s">
        <v>20</v>
      </c>
      <c r="O3286">
        <v>3</v>
      </c>
      <c r="P3286" s="2">
        <v>17.38</v>
      </c>
    </row>
    <row r="3287" spans="1:16" x14ac:dyDescent="0.25">
      <c r="A3287" s="1">
        <v>3286</v>
      </c>
      <c r="B3287" s="5">
        <v>44824</v>
      </c>
      <c r="C3287" s="1">
        <v>8237</v>
      </c>
      <c r="D3287" t="s">
        <v>5</v>
      </c>
      <c r="E3287" t="s">
        <v>43</v>
      </c>
      <c r="F3287" t="s">
        <v>44</v>
      </c>
      <c r="G3287">
        <v>2</v>
      </c>
      <c r="H3287" t="s">
        <v>45</v>
      </c>
      <c r="I3287" t="s">
        <v>101</v>
      </c>
      <c r="J3287" t="s">
        <v>9</v>
      </c>
      <c r="K3287" t="s">
        <v>10</v>
      </c>
      <c r="L3287" t="s">
        <v>15</v>
      </c>
      <c r="M3287" t="s">
        <v>25</v>
      </c>
      <c r="N3287" t="s">
        <v>25</v>
      </c>
      <c r="O3287">
        <v>3</v>
      </c>
      <c r="P3287" s="2">
        <v>4.62</v>
      </c>
    </row>
    <row r="3288" spans="1:16" x14ac:dyDescent="0.25">
      <c r="A3288" s="1">
        <v>3287</v>
      </c>
      <c r="B3288" s="5">
        <v>44824</v>
      </c>
      <c r="C3288" s="1">
        <v>3366</v>
      </c>
      <c r="D3288" t="s">
        <v>4</v>
      </c>
      <c r="E3288" t="s">
        <v>43</v>
      </c>
      <c r="F3288" t="s">
        <v>44</v>
      </c>
      <c r="G3288">
        <v>2</v>
      </c>
      <c r="H3288" t="s">
        <v>45</v>
      </c>
      <c r="I3288" t="s">
        <v>92</v>
      </c>
      <c r="J3288" t="s">
        <v>75</v>
      </c>
      <c r="K3288" t="s">
        <v>10</v>
      </c>
      <c r="L3288" t="s">
        <v>11</v>
      </c>
      <c r="M3288" t="s">
        <v>58</v>
      </c>
      <c r="N3288" t="s">
        <v>58</v>
      </c>
      <c r="O3288">
        <v>4</v>
      </c>
      <c r="P3288" s="2">
        <v>11.52</v>
      </c>
    </row>
    <row r="3289" spans="1:16" x14ac:dyDescent="0.25">
      <c r="A3289" s="1">
        <v>3288</v>
      </c>
      <c r="B3289" s="5">
        <v>44824</v>
      </c>
      <c r="C3289" s="1">
        <v>6714</v>
      </c>
      <c r="D3289" t="s">
        <v>5</v>
      </c>
      <c r="E3289" t="s">
        <v>5</v>
      </c>
      <c r="F3289" t="s">
        <v>44</v>
      </c>
      <c r="G3289">
        <v>2</v>
      </c>
      <c r="H3289" t="s">
        <v>65</v>
      </c>
      <c r="I3289" t="s">
        <v>78</v>
      </c>
      <c r="J3289" t="s">
        <v>47</v>
      </c>
      <c r="K3289" t="s">
        <v>10</v>
      </c>
      <c r="L3289" t="s">
        <v>11</v>
      </c>
      <c r="M3289" t="s">
        <v>25</v>
      </c>
      <c r="N3289" t="s">
        <v>25</v>
      </c>
      <c r="O3289">
        <v>3</v>
      </c>
      <c r="P3289" s="2">
        <v>11.49</v>
      </c>
    </row>
    <row r="3290" spans="1:16" x14ac:dyDescent="0.25">
      <c r="A3290" s="1">
        <v>3289</v>
      </c>
      <c r="B3290" s="5">
        <v>44824</v>
      </c>
      <c r="C3290" s="1">
        <v>2206</v>
      </c>
      <c r="D3290" t="s">
        <v>5</v>
      </c>
      <c r="E3290" t="s">
        <v>5</v>
      </c>
      <c r="F3290" t="s">
        <v>6</v>
      </c>
      <c r="G3290">
        <v>1</v>
      </c>
      <c r="H3290" t="s">
        <v>65</v>
      </c>
      <c r="I3290" t="s">
        <v>85</v>
      </c>
      <c r="J3290" t="s">
        <v>47</v>
      </c>
      <c r="K3290" t="s">
        <v>10</v>
      </c>
      <c r="L3290" t="s">
        <v>15</v>
      </c>
      <c r="M3290" t="s">
        <v>79</v>
      </c>
      <c r="N3290" t="s">
        <v>80</v>
      </c>
      <c r="O3290">
        <v>3</v>
      </c>
      <c r="P3290" s="2">
        <v>2.1800000000000002</v>
      </c>
    </row>
    <row r="3291" spans="1:16" x14ac:dyDescent="0.25">
      <c r="A3291" s="1">
        <v>3290</v>
      </c>
      <c r="B3291" s="5">
        <v>44825</v>
      </c>
      <c r="C3291" s="1">
        <v>3125</v>
      </c>
      <c r="D3291" t="s">
        <v>5</v>
      </c>
      <c r="E3291" t="s">
        <v>43</v>
      </c>
      <c r="F3291" t="s">
        <v>44</v>
      </c>
      <c r="G3291">
        <v>5</v>
      </c>
      <c r="H3291" t="s">
        <v>7</v>
      </c>
      <c r="I3291" t="s">
        <v>8</v>
      </c>
      <c r="J3291" t="s">
        <v>9</v>
      </c>
      <c r="K3291" t="s">
        <v>10</v>
      </c>
      <c r="L3291" t="s">
        <v>15</v>
      </c>
      <c r="M3291" t="s">
        <v>25</v>
      </c>
      <c r="N3291" t="s">
        <v>25</v>
      </c>
      <c r="O3291">
        <v>5</v>
      </c>
      <c r="P3291" s="2">
        <v>11.5</v>
      </c>
    </row>
    <row r="3292" spans="1:16" x14ac:dyDescent="0.25">
      <c r="A3292" s="1">
        <v>3291</v>
      </c>
      <c r="B3292" s="5">
        <v>44825</v>
      </c>
      <c r="C3292" s="1">
        <v>1769</v>
      </c>
      <c r="D3292" t="s">
        <v>5</v>
      </c>
      <c r="E3292" t="s">
        <v>5</v>
      </c>
      <c r="F3292" t="s">
        <v>44</v>
      </c>
      <c r="G3292">
        <v>1</v>
      </c>
      <c r="H3292" t="s">
        <v>7</v>
      </c>
      <c r="I3292" t="s">
        <v>85</v>
      </c>
      <c r="J3292" t="s">
        <v>47</v>
      </c>
      <c r="K3292" t="s">
        <v>10</v>
      </c>
      <c r="L3292" t="s">
        <v>11</v>
      </c>
      <c r="M3292" t="s">
        <v>13</v>
      </c>
      <c r="N3292" t="s">
        <v>14</v>
      </c>
      <c r="O3292">
        <v>5</v>
      </c>
      <c r="P3292" s="2">
        <v>10.42</v>
      </c>
    </row>
    <row r="3293" spans="1:16" x14ac:dyDescent="0.25">
      <c r="A3293" s="1">
        <v>3292</v>
      </c>
      <c r="B3293" s="5">
        <v>44825</v>
      </c>
      <c r="C3293" s="1">
        <v>944</v>
      </c>
      <c r="D3293" t="s">
        <v>4</v>
      </c>
      <c r="E3293" t="s">
        <v>5</v>
      </c>
      <c r="F3293" t="s">
        <v>6</v>
      </c>
      <c r="G3293">
        <v>1</v>
      </c>
      <c r="H3293" t="s">
        <v>65</v>
      </c>
      <c r="I3293" t="s">
        <v>101</v>
      </c>
      <c r="J3293" t="s">
        <v>9</v>
      </c>
      <c r="K3293" t="s">
        <v>10</v>
      </c>
      <c r="L3293" t="s">
        <v>11</v>
      </c>
      <c r="M3293" t="s">
        <v>13</v>
      </c>
      <c r="N3293" t="s">
        <v>33</v>
      </c>
      <c r="O3293">
        <v>5</v>
      </c>
      <c r="P3293" s="2">
        <v>2.09</v>
      </c>
    </row>
    <row r="3294" spans="1:16" x14ac:dyDescent="0.25">
      <c r="A3294" s="1">
        <v>3293</v>
      </c>
      <c r="B3294" s="5">
        <v>44825</v>
      </c>
      <c r="C3294" s="1">
        <v>9687</v>
      </c>
      <c r="D3294" t="s">
        <v>5</v>
      </c>
      <c r="E3294" t="s">
        <v>43</v>
      </c>
      <c r="F3294" t="s">
        <v>6</v>
      </c>
      <c r="G3294">
        <v>4</v>
      </c>
      <c r="H3294" t="s">
        <v>45</v>
      </c>
      <c r="I3294" t="s">
        <v>112</v>
      </c>
      <c r="J3294" t="s">
        <v>9</v>
      </c>
      <c r="K3294" t="s">
        <v>10</v>
      </c>
      <c r="L3294" t="s">
        <v>11</v>
      </c>
      <c r="M3294" t="s">
        <v>34</v>
      </c>
      <c r="N3294" t="s">
        <v>14</v>
      </c>
      <c r="O3294">
        <v>7</v>
      </c>
      <c r="P3294" s="2">
        <v>23.55</v>
      </c>
    </row>
    <row r="3295" spans="1:16" x14ac:dyDescent="0.25">
      <c r="A3295" s="1">
        <v>3294</v>
      </c>
      <c r="B3295" s="5">
        <v>44825</v>
      </c>
      <c r="C3295" s="1">
        <v>8576</v>
      </c>
      <c r="D3295" t="s">
        <v>4</v>
      </c>
      <c r="E3295" t="s">
        <v>5</v>
      </c>
      <c r="F3295" t="s">
        <v>6</v>
      </c>
      <c r="G3295">
        <v>4</v>
      </c>
      <c r="H3295" t="s">
        <v>65</v>
      </c>
      <c r="I3295" t="s">
        <v>106</v>
      </c>
      <c r="J3295" t="s">
        <v>9</v>
      </c>
      <c r="K3295" t="s">
        <v>10</v>
      </c>
      <c r="L3295" t="s">
        <v>18</v>
      </c>
      <c r="M3295" t="s">
        <v>59</v>
      </c>
      <c r="N3295" t="s">
        <v>60</v>
      </c>
      <c r="O3295">
        <v>1</v>
      </c>
      <c r="P3295" s="2">
        <v>5.29</v>
      </c>
    </row>
    <row r="3296" spans="1:16" x14ac:dyDescent="0.25">
      <c r="A3296" s="1">
        <v>3295</v>
      </c>
      <c r="B3296" s="5">
        <v>44826</v>
      </c>
      <c r="C3296" s="1">
        <v>1641</v>
      </c>
      <c r="D3296" t="s">
        <v>4</v>
      </c>
      <c r="E3296" t="s">
        <v>5</v>
      </c>
      <c r="F3296" t="s">
        <v>44</v>
      </c>
      <c r="G3296">
        <v>1</v>
      </c>
      <c r="H3296" t="s">
        <v>48</v>
      </c>
      <c r="I3296" t="s">
        <v>107</v>
      </c>
      <c r="J3296" t="s">
        <v>9</v>
      </c>
      <c r="K3296" t="s">
        <v>10</v>
      </c>
      <c r="L3296" t="s">
        <v>18</v>
      </c>
      <c r="M3296" t="s">
        <v>19</v>
      </c>
      <c r="N3296" t="s">
        <v>61</v>
      </c>
      <c r="O3296">
        <v>4</v>
      </c>
      <c r="P3296" s="2">
        <v>4.87</v>
      </c>
    </row>
    <row r="3297" spans="1:16" x14ac:dyDescent="0.25">
      <c r="A3297" s="1">
        <v>3296</v>
      </c>
      <c r="B3297" s="5">
        <v>44826</v>
      </c>
      <c r="C3297" s="1">
        <v>2449</v>
      </c>
      <c r="D3297" t="s">
        <v>5</v>
      </c>
      <c r="E3297" t="s">
        <v>43</v>
      </c>
      <c r="F3297" t="s">
        <v>6</v>
      </c>
      <c r="G3297">
        <v>3</v>
      </c>
      <c r="H3297" t="s">
        <v>65</v>
      </c>
      <c r="I3297" t="s">
        <v>85</v>
      </c>
      <c r="J3297" t="s">
        <v>47</v>
      </c>
      <c r="K3297" t="s">
        <v>10</v>
      </c>
      <c r="L3297" t="s">
        <v>11</v>
      </c>
      <c r="M3297" t="s">
        <v>13</v>
      </c>
      <c r="N3297" t="s">
        <v>33</v>
      </c>
      <c r="O3297">
        <v>5</v>
      </c>
      <c r="P3297" s="2">
        <v>30.26</v>
      </c>
    </row>
    <row r="3298" spans="1:16" x14ac:dyDescent="0.25">
      <c r="A3298" s="1">
        <v>3297</v>
      </c>
      <c r="B3298" s="5">
        <v>44826</v>
      </c>
      <c r="C3298" s="1">
        <v>8813</v>
      </c>
      <c r="D3298" t="s">
        <v>4</v>
      </c>
      <c r="E3298" t="s">
        <v>5</v>
      </c>
      <c r="F3298" t="s">
        <v>6</v>
      </c>
      <c r="G3298">
        <v>1</v>
      </c>
      <c r="H3298" t="s">
        <v>103</v>
      </c>
      <c r="I3298" t="s">
        <v>8</v>
      </c>
      <c r="J3298" t="s">
        <v>9</v>
      </c>
      <c r="K3298" t="s">
        <v>10</v>
      </c>
      <c r="L3298" t="s">
        <v>15</v>
      </c>
      <c r="M3298" t="s">
        <v>25</v>
      </c>
      <c r="N3298" t="s">
        <v>25</v>
      </c>
      <c r="O3298">
        <v>5</v>
      </c>
      <c r="P3298" s="2">
        <v>28.04</v>
      </c>
    </row>
    <row r="3299" spans="1:16" x14ac:dyDescent="0.25">
      <c r="A3299" s="1">
        <v>3298</v>
      </c>
      <c r="B3299" s="5">
        <v>44826</v>
      </c>
      <c r="C3299" s="1">
        <v>8927</v>
      </c>
      <c r="D3299" t="s">
        <v>4</v>
      </c>
      <c r="E3299" t="s">
        <v>43</v>
      </c>
      <c r="F3299" t="s">
        <v>6</v>
      </c>
      <c r="G3299">
        <v>2</v>
      </c>
      <c r="H3299" t="s">
        <v>45</v>
      </c>
      <c r="I3299" t="s">
        <v>85</v>
      </c>
      <c r="J3299" t="s">
        <v>47</v>
      </c>
      <c r="K3299" t="s">
        <v>10</v>
      </c>
      <c r="L3299" t="s">
        <v>18</v>
      </c>
      <c r="M3299" t="s">
        <v>31</v>
      </c>
      <c r="N3299" t="s">
        <v>32</v>
      </c>
      <c r="O3299">
        <v>3</v>
      </c>
      <c r="P3299" s="2">
        <v>5.08</v>
      </c>
    </row>
    <row r="3300" spans="1:16" x14ac:dyDescent="0.25">
      <c r="A3300" s="1">
        <v>3299</v>
      </c>
      <c r="B3300" s="5">
        <v>44826</v>
      </c>
      <c r="C3300" s="1">
        <v>9342</v>
      </c>
      <c r="D3300" t="s">
        <v>5</v>
      </c>
      <c r="E3300" t="s">
        <v>43</v>
      </c>
      <c r="F3300" t="s">
        <v>44</v>
      </c>
      <c r="G3300">
        <v>3</v>
      </c>
      <c r="H3300" t="s">
        <v>65</v>
      </c>
      <c r="I3300" t="s">
        <v>8</v>
      </c>
      <c r="J3300" t="s">
        <v>9</v>
      </c>
      <c r="K3300" t="s">
        <v>10</v>
      </c>
      <c r="L3300" t="s">
        <v>11</v>
      </c>
      <c r="M3300" t="s">
        <v>34</v>
      </c>
      <c r="N3300" t="s">
        <v>70</v>
      </c>
      <c r="O3300">
        <v>4</v>
      </c>
      <c r="P3300" s="2">
        <v>12.1</v>
      </c>
    </row>
    <row r="3301" spans="1:16" x14ac:dyDescent="0.25">
      <c r="A3301" s="1">
        <v>3300</v>
      </c>
      <c r="B3301" s="5">
        <v>44826</v>
      </c>
      <c r="C3301" s="1">
        <v>7055</v>
      </c>
      <c r="D3301" t="s">
        <v>4</v>
      </c>
      <c r="E3301" t="s">
        <v>5</v>
      </c>
      <c r="F3301" t="s">
        <v>6</v>
      </c>
      <c r="G3301">
        <v>1</v>
      </c>
      <c r="H3301" t="s">
        <v>95</v>
      </c>
      <c r="I3301" t="s">
        <v>112</v>
      </c>
      <c r="J3301" t="s">
        <v>9</v>
      </c>
      <c r="K3301" t="s">
        <v>10</v>
      </c>
      <c r="L3301" t="s">
        <v>18</v>
      </c>
      <c r="M3301" t="s">
        <v>28</v>
      </c>
      <c r="N3301" t="s">
        <v>42</v>
      </c>
      <c r="O3301">
        <v>2</v>
      </c>
      <c r="P3301" s="2">
        <v>5.85</v>
      </c>
    </row>
    <row r="3302" spans="1:16" x14ac:dyDescent="0.25">
      <c r="A3302" s="1">
        <v>3301</v>
      </c>
      <c r="B3302" s="5">
        <v>44826</v>
      </c>
      <c r="C3302" s="1">
        <v>7068</v>
      </c>
      <c r="D3302" t="s">
        <v>4</v>
      </c>
      <c r="E3302" t="s">
        <v>43</v>
      </c>
      <c r="F3302" t="s">
        <v>6</v>
      </c>
      <c r="G3302">
        <v>4</v>
      </c>
      <c r="H3302" t="s">
        <v>48</v>
      </c>
      <c r="I3302" t="s">
        <v>102</v>
      </c>
      <c r="J3302" t="s">
        <v>9</v>
      </c>
      <c r="K3302" t="s">
        <v>10</v>
      </c>
      <c r="L3302" t="s">
        <v>11</v>
      </c>
      <c r="M3302" t="s">
        <v>25</v>
      </c>
      <c r="N3302" t="s">
        <v>25</v>
      </c>
      <c r="O3302">
        <v>4</v>
      </c>
      <c r="P3302" s="2">
        <v>15.79</v>
      </c>
    </row>
    <row r="3303" spans="1:16" x14ac:dyDescent="0.25">
      <c r="A3303" s="1">
        <v>3302</v>
      </c>
      <c r="B3303" s="5">
        <v>44826</v>
      </c>
      <c r="C3303" s="1">
        <v>4981</v>
      </c>
      <c r="D3303" t="s">
        <v>4</v>
      </c>
      <c r="E3303" t="s">
        <v>43</v>
      </c>
      <c r="F3303" t="s">
        <v>6</v>
      </c>
      <c r="G3303">
        <v>1</v>
      </c>
      <c r="H3303" t="s">
        <v>65</v>
      </c>
      <c r="I3303" t="s">
        <v>92</v>
      </c>
      <c r="J3303" t="s">
        <v>75</v>
      </c>
      <c r="K3303" t="s">
        <v>10</v>
      </c>
      <c r="L3303" t="s">
        <v>11</v>
      </c>
      <c r="M3303" t="s">
        <v>34</v>
      </c>
      <c r="N3303" t="s">
        <v>14</v>
      </c>
      <c r="O3303">
        <v>5</v>
      </c>
      <c r="P3303" s="2">
        <v>19.98</v>
      </c>
    </row>
    <row r="3304" spans="1:16" x14ac:dyDescent="0.25">
      <c r="A3304" s="1">
        <v>3303</v>
      </c>
      <c r="B3304" s="5">
        <v>44826</v>
      </c>
      <c r="C3304" s="1">
        <v>8825</v>
      </c>
      <c r="D3304" t="s">
        <v>5</v>
      </c>
      <c r="E3304" t="s">
        <v>5</v>
      </c>
      <c r="F3304" t="s">
        <v>6</v>
      </c>
      <c r="G3304">
        <v>3</v>
      </c>
      <c r="H3304" t="s">
        <v>45</v>
      </c>
      <c r="I3304" t="s">
        <v>8</v>
      </c>
      <c r="J3304" t="s">
        <v>9</v>
      </c>
      <c r="K3304" t="s">
        <v>10</v>
      </c>
      <c r="L3304" t="s">
        <v>11</v>
      </c>
      <c r="M3304" t="s">
        <v>26</v>
      </c>
      <c r="N3304" t="s">
        <v>27</v>
      </c>
      <c r="O3304">
        <v>5</v>
      </c>
      <c r="P3304" s="2">
        <v>9.77</v>
      </c>
    </row>
    <row r="3305" spans="1:16" x14ac:dyDescent="0.25">
      <c r="A3305" s="1">
        <v>3304</v>
      </c>
      <c r="B3305" s="5">
        <v>44826</v>
      </c>
      <c r="C3305" s="1">
        <v>7496</v>
      </c>
      <c r="D3305" t="s">
        <v>5</v>
      </c>
      <c r="E3305" t="s">
        <v>5</v>
      </c>
      <c r="F3305" t="s">
        <v>44</v>
      </c>
      <c r="G3305">
        <v>4</v>
      </c>
      <c r="H3305" t="s">
        <v>65</v>
      </c>
      <c r="I3305" t="s">
        <v>85</v>
      </c>
      <c r="J3305" t="s">
        <v>47</v>
      </c>
      <c r="K3305" t="s">
        <v>10</v>
      </c>
      <c r="L3305" t="s">
        <v>11</v>
      </c>
      <c r="M3305" t="s">
        <v>36</v>
      </c>
      <c r="N3305" t="s">
        <v>37</v>
      </c>
      <c r="O3305">
        <v>2</v>
      </c>
      <c r="P3305" s="2">
        <v>8.86</v>
      </c>
    </row>
    <row r="3306" spans="1:16" x14ac:dyDescent="0.25">
      <c r="A3306" s="1">
        <v>3305</v>
      </c>
      <c r="B3306" s="5">
        <v>44827</v>
      </c>
      <c r="C3306" s="1">
        <v>2868</v>
      </c>
      <c r="D3306" t="s">
        <v>4</v>
      </c>
      <c r="E3306" t="s">
        <v>5</v>
      </c>
      <c r="F3306" t="s">
        <v>6</v>
      </c>
      <c r="G3306">
        <v>4</v>
      </c>
      <c r="H3306" t="s">
        <v>48</v>
      </c>
      <c r="I3306" t="s">
        <v>78</v>
      </c>
      <c r="J3306" t="s">
        <v>47</v>
      </c>
      <c r="K3306" t="s">
        <v>10</v>
      </c>
      <c r="L3306" t="s">
        <v>11</v>
      </c>
      <c r="M3306" t="s">
        <v>23</v>
      </c>
      <c r="N3306" t="s">
        <v>35</v>
      </c>
      <c r="O3306">
        <v>4</v>
      </c>
      <c r="P3306" s="2">
        <v>19.989999999999998</v>
      </c>
    </row>
    <row r="3307" spans="1:16" x14ac:dyDescent="0.25">
      <c r="A3307" s="1">
        <v>3306</v>
      </c>
      <c r="B3307" s="5">
        <v>44827</v>
      </c>
      <c r="C3307" s="1">
        <v>4352</v>
      </c>
      <c r="D3307" t="s">
        <v>5</v>
      </c>
      <c r="E3307" t="s">
        <v>5</v>
      </c>
      <c r="F3307" t="s">
        <v>6</v>
      </c>
      <c r="G3307">
        <v>3</v>
      </c>
      <c r="H3307" t="s">
        <v>82</v>
      </c>
      <c r="I3307" t="s">
        <v>85</v>
      </c>
      <c r="J3307" t="s">
        <v>47</v>
      </c>
      <c r="K3307" t="s">
        <v>10</v>
      </c>
      <c r="L3307" t="s">
        <v>11</v>
      </c>
      <c r="M3307" t="s">
        <v>13</v>
      </c>
      <c r="N3307" t="s">
        <v>33</v>
      </c>
      <c r="O3307">
        <v>4</v>
      </c>
      <c r="P3307" s="2">
        <v>15.37</v>
      </c>
    </row>
    <row r="3308" spans="1:16" x14ac:dyDescent="0.25">
      <c r="A3308" s="1">
        <v>3307</v>
      </c>
      <c r="B3308" s="5">
        <v>44827</v>
      </c>
      <c r="C3308" s="1">
        <v>3949</v>
      </c>
      <c r="D3308" t="s">
        <v>4</v>
      </c>
      <c r="E3308" t="s">
        <v>5</v>
      </c>
      <c r="F3308" t="s">
        <v>44</v>
      </c>
      <c r="G3308">
        <v>1</v>
      </c>
      <c r="H3308" t="s">
        <v>7</v>
      </c>
      <c r="I3308" t="s">
        <v>92</v>
      </c>
      <c r="J3308" t="s">
        <v>75</v>
      </c>
      <c r="K3308" t="s">
        <v>10</v>
      </c>
      <c r="L3308" t="s">
        <v>11</v>
      </c>
      <c r="M3308" t="s">
        <v>26</v>
      </c>
      <c r="N3308" t="s">
        <v>27</v>
      </c>
      <c r="O3308">
        <v>6</v>
      </c>
      <c r="P3308" s="2">
        <v>24.7</v>
      </c>
    </row>
    <row r="3309" spans="1:16" x14ac:dyDescent="0.25">
      <c r="A3309" s="1">
        <v>3308</v>
      </c>
      <c r="B3309" s="5">
        <v>44827</v>
      </c>
      <c r="C3309" s="1">
        <v>4043</v>
      </c>
      <c r="D3309" t="s">
        <v>5</v>
      </c>
      <c r="E3309" t="s">
        <v>43</v>
      </c>
      <c r="F3309" t="s">
        <v>44</v>
      </c>
      <c r="G3309">
        <v>0</v>
      </c>
      <c r="H3309" t="s">
        <v>7</v>
      </c>
      <c r="I3309" t="s">
        <v>8</v>
      </c>
      <c r="J3309" t="s">
        <v>9</v>
      </c>
      <c r="K3309" t="s">
        <v>10</v>
      </c>
      <c r="L3309" t="s">
        <v>11</v>
      </c>
      <c r="M3309" t="s">
        <v>34</v>
      </c>
      <c r="N3309" t="s">
        <v>14</v>
      </c>
      <c r="O3309">
        <v>3</v>
      </c>
      <c r="P3309" s="2">
        <v>6.12</v>
      </c>
    </row>
    <row r="3310" spans="1:16" x14ac:dyDescent="0.25">
      <c r="A3310" s="1">
        <v>3309</v>
      </c>
      <c r="B3310" s="5">
        <v>44827</v>
      </c>
      <c r="C3310" s="1">
        <v>321</v>
      </c>
      <c r="D3310" t="s">
        <v>4</v>
      </c>
      <c r="E3310" t="s">
        <v>43</v>
      </c>
      <c r="F3310" t="s">
        <v>6</v>
      </c>
      <c r="G3310">
        <v>2</v>
      </c>
      <c r="H3310" t="s">
        <v>45</v>
      </c>
      <c r="I3310" t="s">
        <v>85</v>
      </c>
      <c r="J3310" t="s">
        <v>47</v>
      </c>
      <c r="K3310" t="s">
        <v>10</v>
      </c>
      <c r="L3310" t="s">
        <v>18</v>
      </c>
      <c r="M3310" t="s">
        <v>19</v>
      </c>
      <c r="N3310" t="s">
        <v>20</v>
      </c>
      <c r="O3310">
        <v>6</v>
      </c>
      <c r="P3310" s="2">
        <v>17.28</v>
      </c>
    </row>
    <row r="3311" spans="1:16" x14ac:dyDescent="0.25">
      <c r="A3311" s="1">
        <v>3310</v>
      </c>
      <c r="B3311" s="5">
        <v>44827</v>
      </c>
      <c r="C3311" s="1">
        <v>7711</v>
      </c>
      <c r="D3311" t="s">
        <v>4</v>
      </c>
      <c r="E3311" t="s">
        <v>5</v>
      </c>
      <c r="F3311" t="s">
        <v>44</v>
      </c>
      <c r="G3311">
        <v>0</v>
      </c>
      <c r="H3311" t="s">
        <v>45</v>
      </c>
      <c r="I3311" t="s">
        <v>78</v>
      </c>
      <c r="J3311" t="s">
        <v>47</v>
      </c>
      <c r="K3311" t="s">
        <v>10</v>
      </c>
      <c r="L3311" t="s">
        <v>11</v>
      </c>
      <c r="M3311" t="s">
        <v>58</v>
      </c>
      <c r="N3311" t="s">
        <v>58</v>
      </c>
      <c r="O3311">
        <v>5</v>
      </c>
      <c r="P3311" s="2">
        <v>20.52</v>
      </c>
    </row>
    <row r="3312" spans="1:16" x14ac:dyDescent="0.25">
      <c r="A3312" s="1">
        <v>3311</v>
      </c>
      <c r="B3312" s="5">
        <v>44828</v>
      </c>
      <c r="C3312" s="1">
        <v>7627</v>
      </c>
      <c r="D3312" t="s">
        <v>4</v>
      </c>
      <c r="E3312" t="s">
        <v>5</v>
      </c>
      <c r="F3312" t="s">
        <v>44</v>
      </c>
      <c r="G3312">
        <v>3</v>
      </c>
      <c r="H3312" t="s">
        <v>7</v>
      </c>
      <c r="I3312" t="s">
        <v>107</v>
      </c>
      <c r="J3312" t="s">
        <v>9</v>
      </c>
      <c r="K3312" t="s">
        <v>10</v>
      </c>
      <c r="L3312" t="s">
        <v>11</v>
      </c>
      <c r="M3312" t="s">
        <v>23</v>
      </c>
      <c r="N3312" t="s">
        <v>35</v>
      </c>
      <c r="O3312">
        <v>4</v>
      </c>
      <c r="P3312" s="2">
        <v>9.5500000000000007</v>
      </c>
    </row>
    <row r="3313" spans="1:16" x14ac:dyDescent="0.25">
      <c r="A3313" s="1">
        <v>3312</v>
      </c>
      <c r="B3313" s="5">
        <v>44828</v>
      </c>
      <c r="C3313" s="1">
        <v>8503</v>
      </c>
      <c r="D3313" t="s">
        <v>5</v>
      </c>
      <c r="E3313" t="s">
        <v>43</v>
      </c>
      <c r="F3313" t="s">
        <v>6</v>
      </c>
      <c r="G3313">
        <v>2</v>
      </c>
      <c r="H3313" t="s">
        <v>105</v>
      </c>
      <c r="I3313" t="s">
        <v>85</v>
      </c>
      <c r="J3313" t="s">
        <v>47</v>
      </c>
      <c r="K3313" t="s">
        <v>10</v>
      </c>
      <c r="L3313" t="s">
        <v>18</v>
      </c>
      <c r="M3313" t="s">
        <v>28</v>
      </c>
      <c r="N3313" t="s">
        <v>76</v>
      </c>
      <c r="O3313">
        <v>5</v>
      </c>
      <c r="P3313" s="2">
        <v>16.62</v>
      </c>
    </row>
    <row r="3314" spans="1:16" x14ac:dyDescent="0.25">
      <c r="A3314" s="1">
        <v>3313</v>
      </c>
      <c r="B3314" s="5">
        <v>44828</v>
      </c>
      <c r="C3314" s="1">
        <v>5071</v>
      </c>
      <c r="D3314" t="s">
        <v>5</v>
      </c>
      <c r="E3314" t="s">
        <v>5</v>
      </c>
      <c r="F3314" t="s">
        <v>44</v>
      </c>
      <c r="G3314">
        <v>0</v>
      </c>
      <c r="H3314" t="s">
        <v>45</v>
      </c>
      <c r="I3314" t="s">
        <v>8</v>
      </c>
      <c r="J3314" t="s">
        <v>9</v>
      </c>
      <c r="K3314" t="s">
        <v>10</v>
      </c>
      <c r="L3314" t="s">
        <v>11</v>
      </c>
      <c r="M3314" t="s">
        <v>58</v>
      </c>
      <c r="N3314" t="s">
        <v>58</v>
      </c>
      <c r="O3314">
        <v>3</v>
      </c>
      <c r="P3314" s="2">
        <v>11.57</v>
      </c>
    </row>
    <row r="3315" spans="1:16" x14ac:dyDescent="0.25">
      <c r="A3315" s="1">
        <v>3314</v>
      </c>
      <c r="B3315" s="5">
        <v>44828</v>
      </c>
      <c r="C3315" s="1">
        <v>1390</v>
      </c>
      <c r="D3315" t="s">
        <v>5</v>
      </c>
      <c r="E3315" t="s">
        <v>43</v>
      </c>
      <c r="F3315" t="s">
        <v>6</v>
      </c>
      <c r="G3315">
        <v>0</v>
      </c>
      <c r="H3315" t="s">
        <v>7</v>
      </c>
      <c r="I3315" t="s">
        <v>78</v>
      </c>
      <c r="J3315" t="s">
        <v>47</v>
      </c>
      <c r="K3315" t="s">
        <v>10</v>
      </c>
      <c r="L3315" t="s">
        <v>11</v>
      </c>
      <c r="M3315" t="s">
        <v>58</v>
      </c>
      <c r="N3315" t="s">
        <v>58</v>
      </c>
      <c r="O3315">
        <v>3</v>
      </c>
      <c r="P3315" s="2">
        <v>10.4</v>
      </c>
    </row>
    <row r="3316" spans="1:16" x14ac:dyDescent="0.25">
      <c r="A3316" s="1">
        <v>3315</v>
      </c>
      <c r="B3316" s="5">
        <v>44828</v>
      </c>
      <c r="C3316" s="1">
        <v>8745</v>
      </c>
      <c r="D3316" t="s">
        <v>4</v>
      </c>
      <c r="E3316" t="s">
        <v>43</v>
      </c>
      <c r="F3316" t="s">
        <v>44</v>
      </c>
      <c r="G3316">
        <v>3</v>
      </c>
      <c r="H3316" t="s">
        <v>103</v>
      </c>
      <c r="I3316" t="s">
        <v>92</v>
      </c>
      <c r="J3316" t="s">
        <v>75</v>
      </c>
      <c r="K3316" t="s">
        <v>10</v>
      </c>
      <c r="L3316" t="s">
        <v>11</v>
      </c>
      <c r="M3316" t="s">
        <v>26</v>
      </c>
      <c r="N3316" t="s">
        <v>27</v>
      </c>
      <c r="O3316">
        <v>4</v>
      </c>
      <c r="P3316" s="2">
        <v>5.62</v>
      </c>
    </row>
    <row r="3317" spans="1:16" x14ac:dyDescent="0.25">
      <c r="A3317" s="1">
        <v>3316</v>
      </c>
      <c r="B3317" s="5">
        <v>44828</v>
      </c>
      <c r="C3317" s="1">
        <v>2947</v>
      </c>
      <c r="D3317" t="s">
        <v>4</v>
      </c>
      <c r="E3317" t="s">
        <v>43</v>
      </c>
      <c r="F3317" t="s">
        <v>6</v>
      </c>
      <c r="G3317">
        <v>1</v>
      </c>
      <c r="H3317" t="s">
        <v>7</v>
      </c>
      <c r="I3317" t="s">
        <v>101</v>
      </c>
      <c r="J3317" t="s">
        <v>9</v>
      </c>
      <c r="K3317" t="s">
        <v>10</v>
      </c>
      <c r="L3317" t="s">
        <v>11</v>
      </c>
      <c r="M3317" t="s">
        <v>58</v>
      </c>
      <c r="N3317" t="s">
        <v>58</v>
      </c>
      <c r="O3317">
        <v>5</v>
      </c>
      <c r="P3317" s="2">
        <v>17.2</v>
      </c>
    </row>
    <row r="3318" spans="1:16" x14ac:dyDescent="0.25">
      <c r="A3318" s="1">
        <v>3317</v>
      </c>
      <c r="B3318" s="5">
        <v>44829</v>
      </c>
      <c r="C3318" s="1">
        <v>8915</v>
      </c>
      <c r="D3318" t="s">
        <v>5</v>
      </c>
      <c r="E3318" t="s">
        <v>43</v>
      </c>
      <c r="F3318" t="s">
        <v>6</v>
      </c>
      <c r="G3318">
        <v>1</v>
      </c>
      <c r="H3318" t="s">
        <v>45</v>
      </c>
      <c r="I3318" t="s">
        <v>107</v>
      </c>
      <c r="J3318" t="s">
        <v>9</v>
      </c>
      <c r="K3318" t="s">
        <v>10</v>
      </c>
      <c r="L3318" t="s">
        <v>11</v>
      </c>
      <c r="M3318" t="s">
        <v>58</v>
      </c>
      <c r="N3318" t="s">
        <v>58</v>
      </c>
      <c r="O3318">
        <v>4</v>
      </c>
      <c r="P3318" s="2">
        <v>13.25</v>
      </c>
    </row>
    <row r="3319" spans="1:16" x14ac:dyDescent="0.25">
      <c r="A3319" s="1">
        <v>3318</v>
      </c>
      <c r="B3319" s="5">
        <v>44829</v>
      </c>
      <c r="C3319" s="1">
        <v>7812</v>
      </c>
      <c r="D3319" t="s">
        <v>5</v>
      </c>
      <c r="E3319" t="s">
        <v>5</v>
      </c>
      <c r="F3319" t="s">
        <v>44</v>
      </c>
      <c r="G3319">
        <v>5</v>
      </c>
      <c r="H3319" t="s">
        <v>45</v>
      </c>
      <c r="I3319" t="s">
        <v>85</v>
      </c>
      <c r="J3319" t="s">
        <v>47</v>
      </c>
      <c r="K3319" t="s">
        <v>10</v>
      </c>
      <c r="L3319" t="s">
        <v>11</v>
      </c>
      <c r="M3319" t="s">
        <v>58</v>
      </c>
      <c r="N3319" t="s">
        <v>58</v>
      </c>
      <c r="O3319">
        <v>6</v>
      </c>
      <c r="P3319" s="2">
        <v>11.1</v>
      </c>
    </row>
    <row r="3320" spans="1:16" x14ac:dyDescent="0.25">
      <c r="A3320" s="1">
        <v>3319</v>
      </c>
      <c r="B3320" s="5">
        <v>44829</v>
      </c>
      <c r="C3320" s="1">
        <v>9665</v>
      </c>
      <c r="D3320" t="s">
        <v>5</v>
      </c>
      <c r="E3320" t="s">
        <v>5</v>
      </c>
      <c r="F3320" t="s">
        <v>6</v>
      </c>
      <c r="G3320">
        <v>2</v>
      </c>
      <c r="H3320" t="s">
        <v>48</v>
      </c>
      <c r="I3320" t="s">
        <v>101</v>
      </c>
      <c r="J3320" t="s">
        <v>9</v>
      </c>
      <c r="K3320" t="s">
        <v>10</v>
      </c>
      <c r="L3320" t="s">
        <v>18</v>
      </c>
      <c r="M3320" t="s">
        <v>28</v>
      </c>
      <c r="N3320" t="s">
        <v>63</v>
      </c>
      <c r="O3320">
        <v>2</v>
      </c>
      <c r="P3320" s="2">
        <v>11.39</v>
      </c>
    </row>
    <row r="3321" spans="1:16" x14ac:dyDescent="0.25">
      <c r="A3321" s="1">
        <v>3320</v>
      </c>
      <c r="B3321" s="5">
        <v>44829</v>
      </c>
      <c r="C3321" s="1">
        <v>5031</v>
      </c>
      <c r="D3321" t="s">
        <v>5</v>
      </c>
      <c r="E3321" t="s">
        <v>43</v>
      </c>
      <c r="F3321" t="s">
        <v>6</v>
      </c>
      <c r="G3321">
        <v>3</v>
      </c>
      <c r="H3321" t="s">
        <v>105</v>
      </c>
      <c r="I3321" t="s">
        <v>112</v>
      </c>
      <c r="J3321" t="s">
        <v>9</v>
      </c>
      <c r="K3321" t="s">
        <v>10</v>
      </c>
      <c r="L3321" t="s">
        <v>18</v>
      </c>
      <c r="M3321" t="s">
        <v>28</v>
      </c>
      <c r="N3321" t="s">
        <v>42</v>
      </c>
      <c r="O3321">
        <v>2</v>
      </c>
      <c r="P3321" s="2">
        <v>16.28</v>
      </c>
    </row>
    <row r="3322" spans="1:16" x14ac:dyDescent="0.25">
      <c r="A3322" s="1">
        <v>3321</v>
      </c>
      <c r="B3322" s="5">
        <v>44829</v>
      </c>
      <c r="C3322" s="1">
        <v>8498</v>
      </c>
      <c r="D3322" t="s">
        <v>5</v>
      </c>
      <c r="E3322" t="s">
        <v>5</v>
      </c>
      <c r="F3322" t="s">
        <v>6</v>
      </c>
      <c r="G3322">
        <v>4</v>
      </c>
      <c r="H3322" t="s">
        <v>7</v>
      </c>
      <c r="I3322" t="s">
        <v>92</v>
      </c>
      <c r="J3322" t="s">
        <v>75</v>
      </c>
      <c r="K3322" t="s">
        <v>10</v>
      </c>
      <c r="L3322" t="s">
        <v>11</v>
      </c>
      <c r="M3322" t="s">
        <v>34</v>
      </c>
      <c r="N3322" t="s">
        <v>62</v>
      </c>
      <c r="O3322">
        <v>6</v>
      </c>
      <c r="P3322" s="2">
        <v>14.7</v>
      </c>
    </row>
    <row r="3323" spans="1:16" x14ac:dyDescent="0.25">
      <c r="A3323" s="1">
        <v>3322</v>
      </c>
      <c r="B3323" s="5">
        <v>44829</v>
      </c>
      <c r="C3323" s="1">
        <v>8815</v>
      </c>
      <c r="D3323" t="s">
        <v>4</v>
      </c>
      <c r="E3323" t="s">
        <v>43</v>
      </c>
      <c r="F3323" t="s">
        <v>44</v>
      </c>
      <c r="G3323">
        <v>4</v>
      </c>
      <c r="H3323" t="s">
        <v>48</v>
      </c>
      <c r="I3323" t="s">
        <v>106</v>
      </c>
      <c r="J3323" t="s">
        <v>9</v>
      </c>
      <c r="K3323" t="s">
        <v>10</v>
      </c>
      <c r="L3323" t="s">
        <v>18</v>
      </c>
      <c r="M3323" t="s">
        <v>28</v>
      </c>
      <c r="N3323" t="s">
        <v>29</v>
      </c>
      <c r="O3323">
        <v>1</v>
      </c>
      <c r="P3323" s="2">
        <v>3.52</v>
      </c>
    </row>
    <row r="3324" spans="1:16" x14ac:dyDescent="0.25">
      <c r="A3324" s="1">
        <v>3323</v>
      </c>
      <c r="B3324" s="5">
        <v>44829</v>
      </c>
      <c r="C3324" s="1">
        <v>9422</v>
      </c>
      <c r="D3324" t="s">
        <v>4</v>
      </c>
      <c r="E3324" t="s">
        <v>43</v>
      </c>
      <c r="F3324" t="s">
        <v>44</v>
      </c>
      <c r="G3324">
        <v>1</v>
      </c>
      <c r="H3324" t="s">
        <v>7</v>
      </c>
      <c r="I3324" t="s">
        <v>101</v>
      </c>
      <c r="J3324" t="s">
        <v>9</v>
      </c>
      <c r="K3324" t="s">
        <v>10</v>
      </c>
      <c r="L3324" t="s">
        <v>18</v>
      </c>
      <c r="M3324" t="s">
        <v>28</v>
      </c>
      <c r="N3324" t="s">
        <v>63</v>
      </c>
      <c r="O3324">
        <v>4</v>
      </c>
      <c r="P3324" s="2">
        <v>18.5</v>
      </c>
    </row>
    <row r="3325" spans="1:16" x14ac:dyDescent="0.25">
      <c r="A3325" s="1">
        <v>3324</v>
      </c>
      <c r="B3325" s="5">
        <v>44829</v>
      </c>
      <c r="C3325" s="1">
        <v>8421</v>
      </c>
      <c r="D3325" t="s">
        <v>4</v>
      </c>
      <c r="E3325" t="s">
        <v>43</v>
      </c>
      <c r="F3325" t="s">
        <v>44</v>
      </c>
      <c r="G3325">
        <v>1</v>
      </c>
      <c r="H3325" t="s">
        <v>65</v>
      </c>
      <c r="I3325" t="s">
        <v>78</v>
      </c>
      <c r="J3325" t="s">
        <v>47</v>
      </c>
      <c r="K3325" t="s">
        <v>10</v>
      </c>
      <c r="L3325" t="s">
        <v>11</v>
      </c>
      <c r="M3325" t="s">
        <v>12</v>
      </c>
      <c r="N3325" t="s">
        <v>12</v>
      </c>
      <c r="O3325">
        <v>5</v>
      </c>
      <c r="P3325" s="2">
        <v>10.49</v>
      </c>
    </row>
    <row r="3326" spans="1:16" x14ac:dyDescent="0.25">
      <c r="A3326" s="1">
        <v>3325</v>
      </c>
      <c r="B3326" s="5">
        <v>44829</v>
      </c>
      <c r="C3326" s="1">
        <v>6382</v>
      </c>
      <c r="D3326" t="s">
        <v>4</v>
      </c>
      <c r="E3326" t="s">
        <v>43</v>
      </c>
      <c r="F3326" t="s">
        <v>6</v>
      </c>
      <c r="G3326">
        <v>0</v>
      </c>
      <c r="H3326" t="s">
        <v>103</v>
      </c>
      <c r="I3326" t="s">
        <v>78</v>
      </c>
      <c r="J3326" t="s">
        <v>47</v>
      </c>
      <c r="K3326" t="s">
        <v>10</v>
      </c>
      <c r="L3326" t="s">
        <v>18</v>
      </c>
      <c r="M3326" t="s">
        <v>19</v>
      </c>
      <c r="N3326" t="s">
        <v>39</v>
      </c>
      <c r="O3326">
        <v>4</v>
      </c>
      <c r="P3326" s="2">
        <v>15.48</v>
      </c>
    </row>
    <row r="3327" spans="1:16" x14ac:dyDescent="0.25">
      <c r="A3327" s="1">
        <v>3326</v>
      </c>
      <c r="B3327" s="5">
        <v>44829</v>
      </c>
      <c r="C3327" s="1">
        <v>10001</v>
      </c>
      <c r="D3327" t="s">
        <v>4</v>
      </c>
      <c r="E3327" t="s">
        <v>43</v>
      </c>
      <c r="F3327" t="s">
        <v>44</v>
      </c>
      <c r="G3327">
        <v>4</v>
      </c>
      <c r="H3327" t="s">
        <v>45</v>
      </c>
      <c r="I3327" t="s">
        <v>107</v>
      </c>
      <c r="J3327" t="s">
        <v>9</v>
      </c>
      <c r="K3327" t="s">
        <v>10</v>
      </c>
      <c r="L3327" t="s">
        <v>11</v>
      </c>
      <c r="M3327" t="s">
        <v>51</v>
      </c>
      <c r="N3327" t="s">
        <v>52</v>
      </c>
      <c r="O3327">
        <v>5</v>
      </c>
      <c r="P3327" s="2">
        <v>9.67</v>
      </c>
    </row>
    <row r="3328" spans="1:16" x14ac:dyDescent="0.25">
      <c r="A3328" s="1">
        <v>3327</v>
      </c>
      <c r="B3328" s="5">
        <v>44829</v>
      </c>
      <c r="C3328" s="1">
        <v>4223</v>
      </c>
      <c r="D3328" t="s">
        <v>5</v>
      </c>
      <c r="E3328" t="s">
        <v>5</v>
      </c>
      <c r="F3328" t="s">
        <v>44</v>
      </c>
      <c r="G3328">
        <v>0</v>
      </c>
      <c r="H3328" t="s">
        <v>45</v>
      </c>
      <c r="I3328" t="s">
        <v>78</v>
      </c>
      <c r="J3328" t="s">
        <v>47</v>
      </c>
      <c r="K3328" t="s">
        <v>10</v>
      </c>
      <c r="L3328" t="s">
        <v>18</v>
      </c>
      <c r="M3328" t="s">
        <v>31</v>
      </c>
      <c r="N3328" t="s">
        <v>32</v>
      </c>
      <c r="O3328">
        <v>4</v>
      </c>
      <c r="P3328" s="2">
        <v>14.7</v>
      </c>
    </row>
    <row r="3329" spans="1:16" x14ac:dyDescent="0.25">
      <c r="A3329" s="1">
        <v>3328</v>
      </c>
      <c r="B3329" s="5">
        <v>44829</v>
      </c>
      <c r="C3329" s="1">
        <v>8338</v>
      </c>
      <c r="D3329" t="s">
        <v>5</v>
      </c>
      <c r="E3329" t="s">
        <v>5</v>
      </c>
      <c r="F3329" t="s">
        <v>6</v>
      </c>
      <c r="G3329">
        <v>0</v>
      </c>
      <c r="H3329" t="s">
        <v>45</v>
      </c>
      <c r="I3329" t="s">
        <v>78</v>
      </c>
      <c r="J3329" t="s">
        <v>47</v>
      </c>
      <c r="K3329" t="s">
        <v>10</v>
      </c>
      <c r="L3329" t="s">
        <v>11</v>
      </c>
      <c r="M3329" t="s">
        <v>13</v>
      </c>
      <c r="N3329" t="s">
        <v>33</v>
      </c>
      <c r="O3329">
        <v>4</v>
      </c>
      <c r="P3329" s="2">
        <v>15.84</v>
      </c>
    </row>
    <row r="3330" spans="1:16" x14ac:dyDescent="0.25">
      <c r="A3330" s="1">
        <v>3329</v>
      </c>
      <c r="B3330" s="5">
        <v>44829</v>
      </c>
      <c r="C3330" s="1">
        <v>2967</v>
      </c>
      <c r="D3330" t="s">
        <v>4</v>
      </c>
      <c r="E3330" t="s">
        <v>43</v>
      </c>
      <c r="F3330" t="s">
        <v>44</v>
      </c>
      <c r="G3330">
        <v>0</v>
      </c>
      <c r="H3330" t="s">
        <v>45</v>
      </c>
      <c r="I3330" t="s">
        <v>101</v>
      </c>
      <c r="J3330" t="s">
        <v>9</v>
      </c>
      <c r="K3330" t="s">
        <v>10</v>
      </c>
      <c r="L3330" t="s">
        <v>18</v>
      </c>
      <c r="M3330" t="s">
        <v>28</v>
      </c>
      <c r="N3330" t="s">
        <v>29</v>
      </c>
      <c r="O3330">
        <v>3</v>
      </c>
      <c r="P3330" s="2">
        <v>14.88</v>
      </c>
    </row>
    <row r="3331" spans="1:16" x14ac:dyDescent="0.25">
      <c r="A3331" s="1">
        <v>3330</v>
      </c>
      <c r="B3331" s="5">
        <v>44830</v>
      </c>
      <c r="C3331" s="1">
        <v>3425</v>
      </c>
      <c r="D3331" t="s">
        <v>4</v>
      </c>
      <c r="E3331" t="s">
        <v>43</v>
      </c>
      <c r="F3331" t="s">
        <v>44</v>
      </c>
      <c r="G3331">
        <v>4</v>
      </c>
      <c r="H3331" t="s">
        <v>45</v>
      </c>
      <c r="I3331" t="s">
        <v>85</v>
      </c>
      <c r="J3331" t="s">
        <v>47</v>
      </c>
      <c r="K3331" t="s">
        <v>10</v>
      </c>
      <c r="L3331" t="s">
        <v>11</v>
      </c>
      <c r="M3331" t="s">
        <v>13</v>
      </c>
      <c r="N3331" t="s">
        <v>14</v>
      </c>
      <c r="O3331">
        <v>6</v>
      </c>
      <c r="P3331" s="2">
        <v>13.44</v>
      </c>
    </row>
    <row r="3332" spans="1:16" x14ac:dyDescent="0.25">
      <c r="A3332" s="1">
        <v>3331</v>
      </c>
      <c r="B3332" s="5">
        <v>44830</v>
      </c>
      <c r="C3332" s="1">
        <v>8607</v>
      </c>
      <c r="D3332" t="s">
        <v>5</v>
      </c>
      <c r="E3332" t="s">
        <v>5</v>
      </c>
      <c r="F3332" t="s">
        <v>44</v>
      </c>
      <c r="G3332">
        <v>4</v>
      </c>
      <c r="H3332" t="s">
        <v>65</v>
      </c>
      <c r="I3332" t="s">
        <v>83</v>
      </c>
      <c r="J3332" t="s">
        <v>47</v>
      </c>
      <c r="K3332" t="s">
        <v>10</v>
      </c>
      <c r="L3332" t="s">
        <v>15</v>
      </c>
      <c r="M3332" t="s">
        <v>16</v>
      </c>
      <c r="N3332" t="s">
        <v>17</v>
      </c>
      <c r="O3332">
        <v>4</v>
      </c>
      <c r="P3332" s="2">
        <v>26.07</v>
      </c>
    </row>
    <row r="3333" spans="1:16" x14ac:dyDescent="0.25">
      <c r="A3333" s="1">
        <v>3332</v>
      </c>
      <c r="B3333" s="5">
        <v>44830</v>
      </c>
      <c r="C3333" s="1">
        <v>1495</v>
      </c>
      <c r="D3333" t="s">
        <v>5</v>
      </c>
      <c r="E3333" t="s">
        <v>5</v>
      </c>
      <c r="F3333" t="s">
        <v>44</v>
      </c>
      <c r="G3333">
        <v>5</v>
      </c>
      <c r="H3333" t="s">
        <v>45</v>
      </c>
      <c r="I3333" t="s">
        <v>83</v>
      </c>
      <c r="J3333" t="s">
        <v>47</v>
      </c>
      <c r="K3333" t="s">
        <v>10</v>
      </c>
      <c r="L3333" t="s">
        <v>18</v>
      </c>
      <c r="M3333" t="s">
        <v>28</v>
      </c>
      <c r="N3333" t="s">
        <v>63</v>
      </c>
      <c r="O3333">
        <v>5</v>
      </c>
      <c r="P3333" s="2">
        <v>22.54</v>
      </c>
    </row>
    <row r="3334" spans="1:16" x14ac:dyDescent="0.25">
      <c r="A3334" s="1">
        <v>3333</v>
      </c>
      <c r="B3334" s="5">
        <v>44830</v>
      </c>
      <c r="C3334" s="1">
        <v>10263</v>
      </c>
      <c r="D3334" t="s">
        <v>4</v>
      </c>
      <c r="E3334" t="s">
        <v>43</v>
      </c>
      <c r="F3334" t="s">
        <v>6</v>
      </c>
      <c r="G3334">
        <v>2</v>
      </c>
      <c r="H3334" t="s">
        <v>105</v>
      </c>
      <c r="I3334" t="s">
        <v>90</v>
      </c>
      <c r="J3334" t="s">
        <v>9</v>
      </c>
      <c r="K3334" t="s">
        <v>10</v>
      </c>
      <c r="L3334" t="s">
        <v>11</v>
      </c>
      <c r="M3334" t="s">
        <v>12</v>
      </c>
      <c r="N3334" t="s">
        <v>12</v>
      </c>
      <c r="O3334">
        <v>2</v>
      </c>
      <c r="P3334" s="2">
        <v>4.26</v>
      </c>
    </row>
    <row r="3335" spans="1:16" x14ac:dyDescent="0.25">
      <c r="A3335" s="1">
        <v>3334</v>
      </c>
      <c r="B3335" s="5">
        <v>44830</v>
      </c>
      <c r="C3335" s="1">
        <v>4901</v>
      </c>
      <c r="D3335" t="s">
        <v>5</v>
      </c>
      <c r="E3335" t="s">
        <v>5</v>
      </c>
      <c r="F3335" t="s">
        <v>6</v>
      </c>
      <c r="G3335">
        <v>4</v>
      </c>
      <c r="H3335" t="s">
        <v>65</v>
      </c>
      <c r="I3335" t="s">
        <v>92</v>
      </c>
      <c r="J3335" t="s">
        <v>75</v>
      </c>
      <c r="K3335" t="s">
        <v>10</v>
      </c>
      <c r="L3335" t="s">
        <v>11</v>
      </c>
      <c r="M3335" t="s">
        <v>87</v>
      </c>
      <c r="N3335" t="s">
        <v>33</v>
      </c>
      <c r="O3335">
        <v>6</v>
      </c>
      <c r="P3335" s="2">
        <v>8.2799999999999994</v>
      </c>
    </row>
    <row r="3336" spans="1:16" x14ac:dyDescent="0.25">
      <c r="A3336" s="1">
        <v>3335</v>
      </c>
      <c r="B3336" s="5">
        <v>44830</v>
      </c>
      <c r="C3336" s="1">
        <v>9885</v>
      </c>
      <c r="D3336" t="s">
        <v>5</v>
      </c>
      <c r="E3336" t="s">
        <v>5</v>
      </c>
      <c r="F3336" t="s">
        <v>6</v>
      </c>
      <c r="G3336">
        <v>3</v>
      </c>
      <c r="H3336" t="s">
        <v>45</v>
      </c>
      <c r="I3336" t="s">
        <v>101</v>
      </c>
      <c r="J3336" t="s">
        <v>9</v>
      </c>
      <c r="K3336" t="s">
        <v>10</v>
      </c>
      <c r="L3336" t="s">
        <v>11</v>
      </c>
      <c r="M3336" t="s">
        <v>12</v>
      </c>
      <c r="N3336" t="s">
        <v>12</v>
      </c>
      <c r="O3336">
        <v>5</v>
      </c>
      <c r="P3336" s="2">
        <v>19.82</v>
      </c>
    </row>
    <row r="3337" spans="1:16" x14ac:dyDescent="0.25">
      <c r="A3337" s="1">
        <v>3336</v>
      </c>
      <c r="B3337" s="5">
        <v>44830</v>
      </c>
      <c r="C3337" s="1">
        <v>724</v>
      </c>
      <c r="D3337" t="s">
        <v>4</v>
      </c>
      <c r="E3337" t="s">
        <v>43</v>
      </c>
      <c r="F3337" t="s">
        <v>44</v>
      </c>
      <c r="G3337">
        <v>4</v>
      </c>
      <c r="H3337" t="s">
        <v>45</v>
      </c>
      <c r="I3337" t="s">
        <v>92</v>
      </c>
      <c r="J3337" t="s">
        <v>75</v>
      </c>
      <c r="K3337" t="s">
        <v>10</v>
      </c>
      <c r="L3337" t="s">
        <v>11</v>
      </c>
      <c r="M3337" t="s">
        <v>12</v>
      </c>
      <c r="N3337" t="s">
        <v>53</v>
      </c>
      <c r="O3337">
        <v>4</v>
      </c>
      <c r="P3337" s="2">
        <v>7.56</v>
      </c>
    </row>
    <row r="3338" spans="1:16" x14ac:dyDescent="0.25">
      <c r="A3338" s="1">
        <v>3337</v>
      </c>
      <c r="B3338" s="5">
        <v>44830</v>
      </c>
      <c r="C3338" s="1">
        <v>3655</v>
      </c>
      <c r="D3338" t="s">
        <v>5</v>
      </c>
      <c r="E3338" t="s">
        <v>43</v>
      </c>
      <c r="F3338" t="s">
        <v>6</v>
      </c>
      <c r="G3338">
        <v>2</v>
      </c>
      <c r="H3338" t="s">
        <v>65</v>
      </c>
      <c r="I3338" t="s">
        <v>78</v>
      </c>
      <c r="J3338" t="s">
        <v>47</v>
      </c>
      <c r="K3338" t="s">
        <v>10</v>
      </c>
      <c r="L3338" t="s">
        <v>11</v>
      </c>
      <c r="M3338" t="s">
        <v>13</v>
      </c>
      <c r="N3338" t="s">
        <v>33</v>
      </c>
      <c r="O3338">
        <v>5</v>
      </c>
      <c r="P3338" s="2">
        <v>13.03</v>
      </c>
    </row>
    <row r="3339" spans="1:16" x14ac:dyDescent="0.25">
      <c r="A3339" s="1">
        <v>3338</v>
      </c>
      <c r="B3339" s="5">
        <v>44830</v>
      </c>
      <c r="C3339" s="1">
        <v>8756</v>
      </c>
      <c r="D3339" t="s">
        <v>5</v>
      </c>
      <c r="E3339" t="s">
        <v>5</v>
      </c>
      <c r="F3339" t="s">
        <v>6</v>
      </c>
      <c r="G3339">
        <v>2</v>
      </c>
      <c r="H3339" t="s">
        <v>105</v>
      </c>
      <c r="I3339" t="s">
        <v>74</v>
      </c>
      <c r="J3339" t="s">
        <v>75</v>
      </c>
      <c r="K3339" t="s">
        <v>10</v>
      </c>
      <c r="L3339" t="s">
        <v>11</v>
      </c>
      <c r="M3339" t="s">
        <v>13</v>
      </c>
      <c r="N3339" t="s">
        <v>14</v>
      </c>
      <c r="O3339">
        <v>3</v>
      </c>
      <c r="P3339" s="2">
        <v>14.15</v>
      </c>
    </row>
    <row r="3340" spans="1:16" x14ac:dyDescent="0.25">
      <c r="A3340" s="1">
        <v>3339</v>
      </c>
      <c r="B3340" s="5">
        <v>44830</v>
      </c>
      <c r="C3340" s="1">
        <v>59</v>
      </c>
      <c r="D3340" t="s">
        <v>4</v>
      </c>
      <c r="E3340" t="s">
        <v>5</v>
      </c>
      <c r="F3340" t="s">
        <v>6</v>
      </c>
      <c r="G3340">
        <v>4</v>
      </c>
      <c r="H3340" t="s">
        <v>65</v>
      </c>
      <c r="I3340" t="s">
        <v>107</v>
      </c>
      <c r="J3340" t="s">
        <v>9</v>
      </c>
      <c r="K3340" t="s">
        <v>10</v>
      </c>
      <c r="L3340" t="s">
        <v>11</v>
      </c>
      <c r="M3340" t="s">
        <v>58</v>
      </c>
      <c r="N3340" t="s">
        <v>58</v>
      </c>
      <c r="O3340">
        <v>5</v>
      </c>
      <c r="P3340" s="2">
        <v>13.89</v>
      </c>
    </row>
    <row r="3341" spans="1:16" x14ac:dyDescent="0.25">
      <c r="A3341" s="1">
        <v>3340</v>
      </c>
      <c r="B3341" s="5">
        <v>44831</v>
      </c>
      <c r="C3341" s="1">
        <v>7155</v>
      </c>
      <c r="D3341" t="s">
        <v>5</v>
      </c>
      <c r="E3341" t="s">
        <v>5</v>
      </c>
      <c r="F3341" t="s">
        <v>6</v>
      </c>
      <c r="G3341">
        <v>3</v>
      </c>
      <c r="H3341" t="s">
        <v>7</v>
      </c>
      <c r="I3341" t="s">
        <v>78</v>
      </c>
      <c r="J3341" t="s">
        <v>47</v>
      </c>
      <c r="K3341" t="s">
        <v>10</v>
      </c>
      <c r="L3341" t="s">
        <v>11</v>
      </c>
      <c r="M3341" t="s">
        <v>13</v>
      </c>
      <c r="N3341" t="s">
        <v>14</v>
      </c>
      <c r="O3341">
        <v>2</v>
      </c>
      <c r="P3341" s="2">
        <v>12.05</v>
      </c>
    </row>
    <row r="3342" spans="1:16" x14ac:dyDescent="0.25">
      <c r="A3342" s="1">
        <v>3341</v>
      </c>
      <c r="B3342" s="5">
        <v>44831</v>
      </c>
      <c r="C3342" s="1">
        <v>5541</v>
      </c>
      <c r="D3342" t="s">
        <v>4</v>
      </c>
      <c r="E3342" t="s">
        <v>5</v>
      </c>
      <c r="F3342" t="s">
        <v>6</v>
      </c>
      <c r="G3342">
        <v>2</v>
      </c>
      <c r="H3342" t="s">
        <v>7</v>
      </c>
      <c r="I3342" t="s">
        <v>74</v>
      </c>
      <c r="J3342" t="s">
        <v>75</v>
      </c>
      <c r="K3342" t="s">
        <v>10</v>
      </c>
      <c r="L3342" t="s">
        <v>11</v>
      </c>
      <c r="M3342" t="s">
        <v>58</v>
      </c>
      <c r="N3342" t="s">
        <v>58</v>
      </c>
      <c r="O3342">
        <v>6</v>
      </c>
      <c r="P3342" s="2">
        <v>11.57</v>
      </c>
    </row>
    <row r="3343" spans="1:16" x14ac:dyDescent="0.25">
      <c r="A3343" s="1">
        <v>3342</v>
      </c>
      <c r="B3343" s="5">
        <v>44831</v>
      </c>
      <c r="C3343" s="1">
        <v>1606</v>
      </c>
      <c r="D3343" t="s">
        <v>5</v>
      </c>
      <c r="E3343" t="s">
        <v>43</v>
      </c>
      <c r="F3343" t="s">
        <v>44</v>
      </c>
      <c r="G3343">
        <v>2</v>
      </c>
      <c r="H3343" t="s">
        <v>45</v>
      </c>
      <c r="I3343" t="s">
        <v>85</v>
      </c>
      <c r="J3343" t="s">
        <v>47</v>
      </c>
      <c r="K3343" t="s">
        <v>10</v>
      </c>
      <c r="L3343" t="s">
        <v>15</v>
      </c>
      <c r="M3343" t="s">
        <v>16</v>
      </c>
      <c r="N3343" t="s">
        <v>22</v>
      </c>
      <c r="O3343">
        <v>3</v>
      </c>
      <c r="P3343" s="2">
        <v>5.69</v>
      </c>
    </row>
    <row r="3344" spans="1:16" x14ac:dyDescent="0.25">
      <c r="A3344" s="1">
        <v>3343</v>
      </c>
      <c r="B3344" s="5">
        <v>44831</v>
      </c>
      <c r="C3344" s="1">
        <v>3644</v>
      </c>
      <c r="D3344" t="s">
        <v>4</v>
      </c>
      <c r="E3344" t="s">
        <v>43</v>
      </c>
      <c r="F3344" t="s">
        <v>44</v>
      </c>
      <c r="G3344">
        <v>0</v>
      </c>
      <c r="H3344" t="s">
        <v>65</v>
      </c>
      <c r="I3344" t="s">
        <v>101</v>
      </c>
      <c r="J3344" t="s">
        <v>9</v>
      </c>
      <c r="K3344" t="s">
        <v>10</v>
      </c>
      <c r="L3344" t="s">
        <v>11</v>
      </c>
      <c r="M3344" t="s">
        <v>34</v>
      </c>
      <c r="N3344" t="s">
        <v>35</v>
      </c>
      <c r="O3344">
        <v>3</v>
      </c>
      <c r="P3344" s="2">
        <v>13.21</v>
      </c>
    </row>
    <row r="3345" spans="1:16" x14ac:dyDescent="0.25">
      <c r="A3345" s="1">
        <v>3344</v>
      </c>
      <c r="B3345" s="5">
        <v>44831</v>
      </c>
      <c r="C3345" s="1">
        <v>7893</v>
      </c>
      <c r="D3345" t="s">
        <v>5</v>
      </c>
      <c r="E3345" t="s">
        <v>5</v>
      </c>
      <c r="F3345" t="s">
        <v>6</v>
      </c>
      <c r="G3345">
        <v>5</v>
      </c>
      <c r="H3345" t="s">
        <v>48</v>
      </c>
      <c r="I3345" t="s">
        <v>85</v>
      </c>
      <c r="J3345" t="s">
        <v>47</v>
      </c>
      <c r="K3345" t="s">
        <v>10</v>
      </c>
      <c r="L3345" t="s">
        <v>11</v>
      </c>
      <c r="M3345" t="s">
        <v>87</v>
      </c>
      <c r="N3345" t="s">
        <v>33</v>
      </c>
      <c r="O3345">
        <v>5</v>
      </c>
      <c r="P3345" s="2">
        <v>12.13</v>
      </c>
    </row>
    <row r="3346" spans="1:16" x14ac:dyDescent="0.25">
      <c r="A3346" s="1">
        <v>3345</v>
      </c>
      <c r="B3346" s="5">
        <v>44831</v>
      </c>
      <c r="C3346" s="1">
        <v>2743</v>
      </c>
      <c r="D3346" t="s">
        <v>5</v>
      </c>
      <c r="E3346" t="s">
        <v>5</v>
      </c>
      <c r="F3346" t="s">
        <v>44</v>
      </c>
      <c r="G3346">
        <v>3</v>
      </c>
      <c r="H3346" t="s">
        <v>65</v>
      </c>
      <c r="I3346" t="s">
        <v>102</v>
      </c>
      <c r="J3346" t="s">
        <v>9</v>
      </c>
      <c r="K3346" t="s">
        <v>10</v>
      </c>
      <c r="L3346" t="s">
        <v>18</v>
      </c>
      <c r="M3346" t="s">
        <v>28</v>
      </c>
      <c r="N3346" t="s">
        <v>57</v>
      </c>
      <c r="O3346">
        <v>6</v>
      </c>
      <c r="P3346" s="2">
        <v>13.11</v>
      </c>
    </row>
    <row r="3347" spans="1:16" x14ac:dyDescent="0.25">
      <c r="A3347" s="1">
        <v>3346</v>
      </c>
      <c r="B3347" s="5">
        <v>44831</v>
      </c>
      <c r="C3347" s="1">
        <v>7593</v>
      </c>
      <c r="D3347" t="s">
        <v>4</v>
      </c>
      <c r="E3347" t="s">
        <v>5</v>
      </c>
      <c r="F3347" t="s">
        <v>6</v>
      </c>
      <c r="G3347">
        <v>1</v>
      </c>
      <c r="H3347" t="s">
        <v>103</v>
      </c>
      <c r="I3347" t="s">
        <v>107</v>
      </c>
      <c r="J3347" t="s">
        <v>9</v>
      </c>
      <c r="K3347" t="s">
        <v>10</v>
      </c>
      <c r="L3347" t="s">
        <v>11</v>
      </c>
      <c r="M3347" t="s">
        <v>23</v>
      </c>
      <c r="N3347" t="s">
        <v>35</v>
      </c>
      <c r="O3347">
        <v>6</v>
      </c>
      <c r="P3347" s="2">
        <v>30.91</v>
      </c>
    </row>
    <row r="3348" spans="1:16" x14ac:dyDescent="0.25">
      <c r="A3348" s="1">
        <v>3347</v>
      </c>
      <c r="B3348" s="5">
        <v>44831</v>
      </c>
      <c r="C3348" s="1">
        <v>5577</v>
      </c>
      <c r="D3348" t="s">
        <v>5</v>
      </c>
      <c r="E3348" t="s">
        <v>43</v>
      </c>
      <c r="F3348" t="s">
        <v>44</v>
      </c>
      <c r="G3348">
        <v>1</v>
      </c>
      <c r="H3348" t="s">
        <v>95</v>
      </c>
      <c r="I3348" t="s">
        <v>74</v>
      </c>
      <c r="J3348" t="s">
        <v>75</v>
      </c>
      <c r="K3348" t="s">
        <v>10</v>
      </c>
      <c r="L3348" t="s">
        <v>11</v>
      </c>
      <c r="M3348" t="s">
        <v>23</v>
      </c>
      <c r="N3348" t="s">
        <v>35</v>
      </c>
      <c r="O3348">
        <v>4</v>
      </c>
      <c r="P3348" s="2">
        <v>8.26</v>
      </c>
    </row>
    <row r="3349" spans="1:16" x14ac:dyDescent="0.25">
      <c r="A3349" s="1">
        <v>3348</v>
      </c>
      <c r="B3349" s="5">
        <v>44831</v>
      </c>
      <c r="C3349" s="1">
        <v>7872</v>
      </c>
      <c r="D3349" t="s">
        <v>4</v>
      </c>
      <c r="E3349" t="s">
        <v>43</v>
      </c>
      <c r="F3349" t="s">
        <v>6</v>
      </c>
      <c r="G3349">
        <v>4</v>
      </c>
      <c r="H3349" t="s">
        <v>95</v>
      </c>
      <c r="I3349" t="s">
        <v>8</v>
      </c>
      <c r="J3349" t="s">
        <v>9</v>
      </c>
      <c r="K3349" t="s">
        <v>10</v>
      </c>
      <c r="L3349" t="s">
        <v>18</v>
      </c>
      <c r="M3349" t="s">
        <v>19</v>
      </c>
      <c r="N3349" t="s">
        <v>30</v>
      </c>
      <c r="O3349">
        <v>5</v>
      </c>
      <c r="P3349" s="2">
        <v>7.67</v>
      </c>
    </row>
    <row r="3350" spans="1:16" x14ac:dyDescent="0.25">
      <c r="A3350" s="1">
        <v>3349</v>
      </c>
      <c r="B3350" s="5">
        <v>44831</v>
      </c>
      <c r="C3350" s="1">
        <v>1660</v>
      </c>
      <c r="D3350" t="s">
        <v>4</v>
      </c>
      <c r="E3350" t="s">
        <v>43</v>
      </c>
      <c r="F3350" t="s">
        <v>44</v>
      </c>
      <c r="G3350">
        <v>3</v>
      </c>
      <c r="H3350" t="s">
        <v>48</v>
      </c>
      <c r="I3350" t="s">
        <v>92</v>
      </c>
      <c r="J3350" t="s">
        <v>75</v>
      </c>
      <c r="K3350" t="s">
        <v>10</v>
      </c>
      <c r="L3350" t="s">
        <v>11</v>
      </c>
      <c r="M3350" t="s">
        <v>25</v>
      </c>
      <c r="N3350" t="s">
        <v>25</v>
      </c>
      <c r="O3350">
        <v>5</v>
      </c>
      <c r="P3350" s="2">
        <v>4.62</v>
      </c>
    </row>
    <row r="3351" spans="1:16" x14ac:dyDescent="0.25">
      <c r="A3351" s="1">
        <v>3350</v>
      </c>
      <c r="B3351" s="5">
        <v>44831</v>
      </c>
      <c r="C3351" s="1">
        <v>7224</v>
      </c>
      <c r="D3351" t="s">
        <v>4</v>
      </c>
      <c r="E3351" t="s">
        <v>43</v>
      </c>
      <c r="F3351" t="s">
        <v>44</v>
      </c>
      <c r="G3351">
        <v>1</v>
      </c>
      <c r="H3351" t="s">
        <v>65</v>
      </c>
      <c r="I3351" t="s">
        <v>102</v>
      </c>
      <c r="J3351" t="s">
        <v>9</v>
      </c>
      <c r="K3351" t="s">
        <v>10</v>
      </c>
      <c r="L3351" t="s">
        <v>11</v>
      </c>
      <c r="M3351" t="s">
        <v>58</v>
      </c>
      <c r="N3351" t="s">
        <v>58</v>
      </c>
      <c r="O3351">
        <v>5</v>
      </c>
      <c r="P3351" s="2">
        <v>19.8</v>
      </c>
    </row>
    <row r="3352" spans="1:16" x14ac:dyDescent="0.25">
      <c r="A3352" s="1">
        <v>3351</v>
      </c>
      <c r="B3352" s="5">
        <v>44832</v>
      </c>
      <c r="C3352" s="1">
        <v>3060</v>
      </c>
      <c r="D3352" t="s">
        <v>4</v>
      </c>
      <c r="E3352" t="s">
        <v>43</v>
      </c>
      <c r="F3352" t="s">
        <v>6</v>
      </c>
      <c r="G3352">
        <v>0</v>
      </c>
      <c r="H3352" t="s">
        <v>48</v>
      </c>
      <c r="I3352" t="s">
        <v>92</v>
      </c>
      <c r="J3352" t="s">
        <v>75</v>
      </c>
      <c r="K3352" t="s">
        <v>10</v>
      </c>
      <c r="L3352" t="s">
        <v>11</v>
      </c>
      <c r="M3352" t="s">
        <v>36</v>
      </c>
      <c r="N3352" t="s">
        <v>38</v>
      </c>
      <c r="O3352">
        <v>6</v>
      </c>
      <c r="P3352" s="2">
        <v>12.4</v>
      </c>
    </row>
    <row r="3353" spans="1:16" x14ac:dyDescent="0.25">
      <c r="A3353" s="1">
        <v>3352</v>
      </c>
      <c r="B3353" s="5">
        <v>44832</v>
      </c>
      <c r="C3353" s="1">
        <v>6100</v>
      </c>
      <c r="D3353" t="s">
        <v>5</v>
      </c>
      <c r="E3353" t="s">
        <v>5</v>
      </c>
      <c r="F3353" t="s">
        <v>6</v>
      </c>
      <c r="G3353">
        <v>2</v>
      </c>
      <c r="H3353" t="s">
        <v>45</v>
      </c>
      <c r="I3353" t="s">
        <v>92</v>
      </c>
      <c r="J3353" t="s">
        <v>75</v>
      </c>
      <c r="K3353" t="s">
        <v>10</v>
      </c>
      <c r="L3353" t="s">
        <v>11</v>
      </c>
      <c r="M3353" t="s">
        <v>36</v>
      </c>
      <c r="N3353" t="s">
        <v>14</v>
      </c>
      <c r="O3353">
        <v>3</v>
      </c>
      <c r="P3353" s="2">
        <v>16</v>
      </c>
    </row>
    <row r="3354" spans="1:16" x14ac:dyDescent="0.25">
      <c r="A3354" s="1">
        <v>3353</v>
      </c>
      <c r="B3354" s="5">
        <v>44832</v>
      </c>
      <c r="C3354" s="1">
        <v>7261</v>
      </c>
      <c r="D3354" t="s">
        <v>5</v>
      </c>
      <c r="E3354" t="s">
        <v>5</v>
      </c>
      <c r="F3354" t="s">
        <v>6</v>
      </c>
      <c r="G3354">
        <v>1</v>
      </c>
      <c r="H3354" t="s">
        <v>45</v>
      </c>
      <c r="I3354" t="s">
        <v>78</v>
      </c>
      <c r="J3354" t="s">
        <v>47</v>
      </c>
      <c r="K3354" t="s">
        <v>10</v>
      </c>
      <c r="L3354" t="s">
        <v>11</v>
      </c>
      <c r="M3354" t="s">
        <v>51</v>
      </c>
      <c r="N3354" t="s">
        <v>52</v>
      </c>
      <c r="O3354">
        <v>4</v>
      </c>
      <c r="P3354" s="2">
        <v>11.77</v>
      </c>
    </row>
    <row r="3355" spans="1:16" x14ac:dyDescent="0.25">
      <c r="A3355" s="1">
        <v>3354</v>
      </c>
      <c r="B3355" s="5">
        <v>44832</v>
      </c>
      <c r="C3355" s="1">
        <v>7590</v>
      </c>
      <c r="D3355" t="s">
        <v>5</v>
      </c>
      <c r="E3355" t="s">
        <v>5</v>
      </c>
      <c r="F3355" t="s">
        <v>6</v>
      </c>
      <c r="G3355">
        <v>0</v>
      </c>
      <c r="H3355" t="s">
        <v>7</v>
      </c>
      <c r="I3355" t="s">
        <v>8</v>
      </c>
      <c r="J3355" t="s">
        <v>9</v>
      </c>
      <c r="K3355" t="s">
        <v>10</v>
      </c>
      <c r="L3355" t="s">
        <v>11</v>
      </c>
      <c r="M3355" t="s">
        <v>36</v>
      </c>
      <c r="N3355" t="s">
        <v>14</v>
      </c>
      <c r="O3355">
        <v>3</v>
      </c>
      <c r="P3355" s="2">
        <v>22.52</v>
      </c>
    </row>
    <row r="3356" spans="1:16" x14ac:dyDescent="0.25">
      <c r="A3356" s="1">
        <v>3355</v>
      </c>
      <c r="B3356" s="5">
        <v>44832</v>
      </c>
      <c r="C3356" s="1">
        <v>2641</v>
      </c>
      <c r="D3356" t="s">
        <v>4</v>
      </c>
      <c r="E3356" t="s">
        <v>43</v>
      </c>
      <c r="F3356" t="s">
        <v>6</v>
      </c>
      <c r="G3356">
        <v>2</v>
      </c>
      <c r="H3356" t="s">
        <v>82</v>
      </c>
      <c r="I3356" t="s">
        <v>8</v>
      </c>
      <c r="J3356" t="s">
        <v>9</v>
      </c>
      <c r="K3356" t="s">
        <v>10</v>
      </c>
      <c r="L3356" t="s">
        <v>11</v>
      </c>
      <c r="M3356" t="s">
        <v>13</v>
      </c>
      <c r="N3356" t="s">
        <v>14</v>
      </c>
      <c r="O3356">
        <v>3</v>
      </c>
      <c r="P3356" s="2">
        <v>3.72</v>
      </c>
    </row>
    <row r="3357" spans="1:16" x14ac:dyDescent="0.25">
      <c r="A3357" s="1">
        <v>3356</v>
      </c>
      <c r="B3357" s="5">
        <v>44832</v>
      </c>
      <c r="C3357" s="1">
        <v>5428</v>
      </c>
      <c r="D3357" t="s">
        <v>4</v>
      </c>
      <c r="E3357" t="s">
        <v>43</v>
      </c>
      <c r="F3357" t="s">
        <v>44</v>
      </c>
      <c r="G3357">
        <v>1</v>
      </c>
      <c r="H3357" t="s">
        <v>45</v>
      </c>
      <c r="I3357" t="s">
        <v>102</v>
      </c>
      <c r="J3357" t="s">
        <v>9</v>
      </c>
      <c r="K3357" t="s">
        <v>10</v>
      </c>
      <c r="L3357" t="s">
        <v>11</v>
      </c>
      <c r="M3357" t="s">
        <v>26</v>
      </c>
      <c r="N3357" t="s">
        <v>27</v>
      </c>
      <c r="O3357">
        <v>3</v>
      </c>
      <c r="P3357" s="2">
        <v>11.93</v>
      </c>
    </row>
    <row r="3358" spans="1:16" x14ac:dyDescent="0.25">
      <c r="A3358" s="1">
        <v>3357</v>
      </c>
      <c r="B3358" s="5">
        <v>44832</v>
      </c>
      <c r="C3358" s="1">
        <v>4355</v>
      </c>
      <c r="D3358" t="s">
        <v>4</v>
      </c>
      <c r="E3358" t="s">
        <v>43</v>
      </c>
      <c r="F3358" t="s">
        <v>44</v>
      </c>
      <c r="G3358">
        <v>3</v>
      </c>
      <c r="H3358" t="s">
        <v>45</v>
      </c>
      <c r="I3358" t="s">
        <v>102</v>
      </c>
      <c r="J3358" t="s">
        <v>9</v>
      </c>
      <c r="K3358" t="s">
        <v>10</v>
      </c>
      <c r="L3358" t="s">
        <v>11</v>
      </c>
      <c r="M3358" t="s">
        <v>23</v>
      </c>
      <c r="N3358" t="s">
        <v>35</v>
      </c>
      <c r="O3358">
        <v>5</v>
      </c>
      <c r="P3358" s="2">
        <v>20.79</v>
      </c>
    </row>
    <row r="3359" spans="1:16" x14ac:dyDescent="0.25">
      <c r="A3359" s="1">
        <v>3358</v>
      </c>
      <c r="B3359" s="5">
        <v>44832</v>
      </c>
      <c r="C3359" s="1">
        <v>6822</v>
      </c>
      <c r="D3359" t="s">
        <v>5</v>
      </c>
      <c r="E3359" t="s">
        <v>5</v>
      </c>
      <c r="F3359" t="s">
        <v>6</v>
      </c>
      <c r="G3359">
        <v>1</v>
      </c>
      <c r="H3359" t="s">
        <v>48</v>
      </c>
      <c r="I3359" t="s">
        <v>107</v>
      </c>
      <c r="J3359" t="s">
        <v>9</v>
      </c>
      <c r="K3359" t="s">
        <v>10</v>
      </c>
      <c r="L3359" t="s">
        <v>11</v>
      </c>
      <c r="M3359" t="s">
        <v>25</v>
      </c>
      <c r="N3359" t="s">
        <v>25</v>
      </c>
      <c r="O3359">
        <v>3</v>
      </c>
      <c r="P3359" s="2">
        <v>4.1900000000000004</v>
      </c>
    </row>
    <row r="3360" spans="1:16" x14ac:dyDescent="0.25">
      <c r="A3360" s="1">
        <v>3359</v>
      </c>
      <c r="B3360" s="5">
        <v>44832</v>
      </c>
      <c r="C3360" s="1">
        <v>5636</v>
      </c>
      <c r="D3360" t="s">
        <v>5</v>
      </c>
      <c r="E3360" t="s">
        <v>43</v>
      </c>
      <c r="F3360" t="s">
        <v>6</v>
      </c>
      <c r="G3360">
        <v>3</v>
      </c>
      <c r="H3360" t="s">
        <v>48</v>
      </c>
      <c r="I3360" t="s">
        <v>92</v>
      </c>
      <c r="J3360" t="s">
        <v>75</v>
      </c>
      <c r="K3360" t="s">
        <v>10</v>
      </c>
      <c r="L3360" t="s">
        <v>11</v>
      </c>
      <c r="M3360" t="s">
        <v>13</v>
      </c>
      <c r="N3360" t="s">
        <v>33</v>
      </c>
      <c r="O3360">
        <v>6</v>
      </c>
      <c r="P3360" s="2">
        <v>19.11</v>
      </c>
    </row>
    <row r="3361" spans="1:16" x14ac:dyDescent="0.25">
      <c r="A3361" s="1">
        <v>3360</v>
      </c>
      <c r="B3361" s="5">
        <v>44832</v>
      </c>
      <c r="C3361" s="1">
        <v>9086</v>
      </c>
      <c r="D3361" t="s">
        <v>4</v>
      </c>
      <c r="E3361" t="s">
        <v>5</v>
      </c>
      <c r="F3361" t="s">
        <v>6</v>
      </c>
      <c r="G3361">
        <v>3</v>
      </c>
      <c r="H3361" t="s">
        <v>45</v>
      </c>
      <c r="I3361" t="s">
        <v>102</v>
      </c>
      <c r="J3361" t="s">
        <v>9</v>
      </c>
      <c r="K3361" t="s">
        <v>10</v>
      </c>
      <c r="L3361" t="s">
        <v>11</v>
      </c>
      <c r="M3361" t="s">
        <v>13</v>
      </c>
      <c r="N3361" t="s">
        <v>14</v>
      </c>
      <c r="O3361">
        <v>3</v>
      </c>
      <c r="P3361" s="2">
        <v>10.86</v>
      </c>
    </row>
    <row r="3362" spans="1:16" x14ac:dyDescent="0.25">
      <c r="A3362" s="1">
        <v>3361</v>
      </c>
      <c r="B3362" s="5">
        <v>44832</v>
      </c>
      <c r="C3362" s="1">
        <v>4753</v>
      </c>
      <c r="D3362" t="s">
        <v>4</v>
      </c>
      <c r="E3362" t="s">
        <v>43</v>
      </c>
      <c r="F3362" t="s">
        <v>44</v>
      </c>
      <c r="G3362">
        <v>3</v>
      </c>
      <c r="H3362" t="s">
        <v>65</v>
      </c>
      <c r="I3362" t="s">
        <v>112</v>
      </c>
      <c r="J3362" t="s">
        <v>9</v>
      </c>
      <c r="K3362" t="s">
        <v>10</v>
      </c>
      <c r="L3362" t="s">
        <v>15</v>
      </c>
      <c r="M3362" t="s">
        <v>16</v>
      </c>
      <c r="N3362" t="s">
        <v>69</v>
      </c>
      <c r="O3362">
        <v>3</v>
      </c>
      <c r="P3362" s="2">
        <v>10.06</v>
      </c>
    </row>
    <row r="3363" spans="1:16" x14ac:dyDescent="0.25">
      <c r="A3363" s="1">
        <v>3362</v>
      </c>
      <c r="B3363" s="5">
        <v>44832</v>
      </c>
      <c r="C3363" s="1">
        <v>7033</v>
      </c>
      <c r="D3363" t="s">
        <v>4</v>
      </c>
      <c r="E3363" t="s">
        <v>43</v>
      </c>
      <c r="F3363" t="s">
        <v>44</v>
      </c>
      <c r="G3363">
        <v>4</v>
      </c>
      <c r="H3363" t="s">
        <v>105</v>
      </c>
      <c r="I3363" t="s">
        <v>83</v>
      </c>
      <c r="J3363" t="s">
        <v>47</v>
      </c>
      <c r="K3363" t="s">
        <v>10</v>
      </c>
      <c r="L3363" t="s">
        <v>11</v>
      </c>
      <c r="M3363" t="s">
        <v>13</v>
      </c>
      <c r="N3363" t="s">
        <v>14</v>
      </c>
      <c r="O3363">
        <v>4</v>
      </c>
      <c r="P3363" s="2">
        <v>10.62</v>
      </c>
    </row>
    <row r="3364" spans="1:16" x14ac:dyDescent="0.25">
      <c r="A3364" s="1">
        <v>3363</v>
      </c>
      <c r="B3364" s="5">
        <v>44832</v>
      </c>
      <c r="C3364" s="1">
        <v>7128</v>
      </c>
      <c r="D3364" t="s">
        <v>4</v>
      </c>
      <c r="E3364" t="s">
        <v>5</v>
      </c>
      <c r="F3364" t="s">
        <v>6</v>
      </c>
      <c r="G3364">
        <v>4</v>
      </c>
      <c r="H3364" t="s">
        <v>65</v>
      </c>
      <c r="I3364" t="s">
        <v>8</v>
      </c>
      <c r="J3364" t="s">
        <v>9</v>
      </c>
      <c r="K3364" t="s">
        <v>10</v>
      </c>
      <c r="L3364" t="s">
        <v>11</v>
      </c>
      <c r="M3364" t="s">
        <v>23</v>
      </c>
      <c r="N3364" t="s">
        <v>24</v>
      </c>
      <c r="O3364">
        <v>4</v>
      </c>
      <c r="P3364" s="2">
        <v>12.94</v>
      </c>
    </row>
    <row r="3365" spans="1:16" x14ac:dyDescent="0.25">
      <c r="A3365" s="1">
        <v>3364</v>
      </c>
      <c r="B3365" s="5">
        <v>44832</v>
      </c>
      <c r="C3365" s="1">
        <v>7448</v>
      </c>
      <c r="D3365" t="s">
        <v>4</v>
      </c>
      <c r="E3365" t="s">
        <v>5</v>
      </c>
      <c r="F3365" t="s">
        <v>6</v>
      </c>
      <c r="G3365">
        <v>2</v>
      </c>
      <c r="H3365" t="s">
        <v>95</v>
      </c>
      <c r="I3365" t="s">
        <v>8</v>
      </c>
      <c r="J3365" t="s">
        <v>9</v>
      </c>
      <c r="K3365" t="s">
        <v>10</v>
      </c>
      <c r="L3365" t="s">
        <v>11</v>
      </c>
      <c r="M3365" t="s">
        <v>51</v>
      </c>
      <c r="N3365" t="s">
        <v>52</v>
      </c>
      <c r="O3365">
        <v>6</v>
      </c>
      <c r="P3365" s="2">
        <v>7.11</v>
      </c>
    </row>
    <row r="3366" spans="1:16" x14ac:dyDescent="0.25">
      <c r="A3366" s="1">
        <v>3365</v>
      </c>
      <c r="B3366" s="5">
        <v>44833</v>
      </c>
      <c r="C3366" s="1">
        <v>10205</v>
      </c>
      <c r="D3366" t="s">
        <v>4</v>
      </c>
      <c r="E3366" t="s">
        <v>43</v>
      </c>
      <c r="F3366" t="s">
        <v>44</v>
      </c>
      <c r="G3366">
        <v>3</v>
      </c>
      <c r="H3366" t="s">
        <v>65</v>
      </c>
      <c r="I3366" t="s">
        <v>92</v>
      </c>
      <c r="J3366" t="s">
        <v>75</v>
      </c>
      <c r="K3366" t="s">
        <v>10</v>
      </c>
      <c r="L3366" t="s">
        <v>11</v>
      </c>
      <c r="M3366" t="s">
        <v>26</v>
      </c>
      <c r="N3366" t="s">
        <v>27</v>
      </c>
      <c r="O3366">
        <v>4</v>
      </c>
      <c r="P3366" s="2">
        <v>23.06</v>
      </c>
    </row>
    <row r="3367" spans="1:16" x14ac:dyDescent="0.25">
      <c r="A3367" s="1">
        <v>3366</v>
      </c>
      <c r="B3367" s="5">
        <v>44833</v>
      </c>
      <c r="C3367" s="1">
        <v>2916</v>
      </c>
      <c r="D3367" t="s">
        <v>5</v>
      </c>
      <c r="E3367" t="s">
        <v>5</v>
      </c>
      <c r="F3367" t="s">
        <v>6</v>
      </c>
      <c r="G3367">
        <v>3</v>
      </c>
      <c r="H3367" t="s">
        <v>65</v>
      </c>
      <c r="I3367" t="s">
        <v>101</v>
      </c>
      <c r="J3367" t="s">
        <v>9</v>
      </c>
      <c r="K3367" t="s">
        <v>10</v>
      </c>
      <c r="L3367" t="s">
        <v>11</v>
      </c>
      <c r="M3367" t="s">
        <v>51</v>
      </c>
      <c r="N3367" t="s">
        <v>52</v>
      </c>
      <c r="O3367">
        <v>2</v>
      </c>
      <c r="P3367" s="2">
        <v>15.9</v>
      </c>
    </row>
    <row r="3368" spans="1:16" x14ac:dyDescent="0.25">
      <c r="A3368" s="1">
        <v>3367</v>
      </c>
      <c r="B3368" s="5">
        <v>44833</v>
      </c>
      <c r="C3368" s="1">
        <v>6670</v>
      </c>
      <c r="D3368" t="s">
        <v>4</v>
      </c>
      <c r="E3368" t="s">
        <v>43</v>
      </c>
      <c r="F3368" t="s">
        <v>44</v>
      </c>
      <c r="G3368">
        <v>0</v>
      </c>
      <c r="H3368" t="s">
        <v>45</v>
      </c>
      <c r="I3368" t="s">
        <v>85</v>
      </c>
      <c r="J3368" t="s">
        <v>47</v>
      </c>
      <c r="K3368" t="s">
        <v>10</v>
      </c>
      <c r="L3368" t="s">
        <v>11</v>
      </c>
      <c r="M3368" t="s">
        <v>23</v>
      </c>
      <c r="N3368" t="s">
        <v>24</v>
      </c>
      <c r="O3368">
        <v>5</v>
      </c>
      <c r="P3368" s="2">
        <v>23.56</v>
      </c>
    </row>
    <row r="3369" spans="1:16" x14ac:dyDescent="0.25">
      <c r="A3369" s="1">
        <v>3368</v>
      </c>
      <c r="B3369" s="5">
        <v>44833</v>
      </c>
      <c r="C3369" s="1">
        <v>2618</v>
      </c>
      <c r="D3369" t="s">
        <v>4</v>
      </c>
      <c r="E3369" t="s">
        <v>5</v>
      </c>
      <c r="F3369" t="s">
        <v>6</v>
      </c>
      <c r="G3369">
        <v>1</v>
      </c>
      <c r="H3369" t="s">
        <v>48</v>
      </c>
      <c r="I3369" t="s">
        <v>92</v>
      </c>
      <c r="J3369" t="s">
        <v>75</v>
      </c>
      <c r="K3369" t="s">
        <v>10</v>
      </c>
      <c r="L3369" t="s">
        <v>18</v>
      </c>
      <c r="M3369" t="s">
        <v>19</v>
      </c>
      <c r="N3369" t="s">
        <v>20</v>
      </c>
      <c r="O3369">
        <v>4</v>
      </c>
      <c r="P3369" s="2">
        <v>5.0999999999999996</v>
      </c>
    </row>
    <row r="3370" spans="1:16" x14ac:dyDescent="0.25">
      <c r="A3370" s="1">
        <v>3369</v>
      </c>
      <c r="B3370" s="5">
        <v>44833</v>
      </c>
      <c r="C3370" s="1">
        <v>6812</v>
      </c>
      <c r="D3370" t="s">
        <v>5</v>
      </c>
      <c r="E3370" t="s">
        <v>5</v>
      </c>
      <c r="F3370" t="s">
        <v>6</v>
      </c>
      <c r="G3370">
        <v>3</v>
      </c>
      <c r="H3370" t="s">
        <v>65</v>
      </c>
      <c r="I3370" t="s">
        <v>107</v>
      </c>
      <c r="J3370" t="s">
        <v>9</v>
      </c>
      <c r="K3370" t="s">
        <v>10</v>
      </c>
      <c r="L3370" t="s">
        <v>11</v>
      </c>
      <c r="M3370" t="s">
        <v>13</v>
      </c>
      <c r="N3370" t="s">
        <v>14</v>
      </c>
      <c r="O3370">
        <v>3</v>
      </c>
      <c r="P3370" s="2">
        <v>15.55</v>
      </c>
    </row>
    <row r="3371" spans="1:16" x14ac:dyDescent="0.25">
      <c r="A3371" s="1">
        <v>3370</v>
      </c>
      <c r="B3371" s="5">
        <v>44833</v>
      </c>
      <c r="C3371" s="1">
        <v>7511</v>
      </c>
      <c r="D3371" t="s">
        <v>5</v>
      </c>
      <c r="E3371" t="s">
        <v>5</v>
      </c>
      <c r="F3371" t="s">
        <v>44</v>
      </c>
      <c r="G3371">
        <v>5</v>
      </c>
      <c r="H3371" t="s">
        <v>45</v>
      </c>
      <c r="I3371" t="s">
        <v>102</v>
      </c>
      <c r="J3371" t="s">
        <v>9</v>
      </c>
      <c r="K3371" t="s">
        <v>10</v>
      </c>
      <c r="L3371" t="s">
        <v>11</v>
      </c>
      <c r="M3371" t="s">
        <v>25</v>
      </c>
      <c r="N3371" t="s">
        <v>25</v>
      </c>
      <c r="O3371">
        <v>7</v>
      </c>
      <c r="P3371" s="2">
        <v>25.9</v>
      </c>
    </row>
    <row r="3372" spans="1:16" x14ac:dyDescent="0.25">
      <c r="A3372" s="1">
        <v>3371</v>
      </c>
      <c r="B3372" s="5">
        <v>44833</v>
      </c>
      <c r="C3372" s="1">
        <v>4028</v>
      </c>
      <c r="D3372" t="s">
        <v>4</v>
      </c>
      <c r="E3372" t="s">
        <v>5</v>
      </c>
      <c r="F3372" t="s">
        <v>44</v>
      </c>
      <c r="G3372">
        <v>2</v>
      </c>
      <c r="H3372" t="s">
        <v>7</v>
      </c>
      <c r="I3372" t="s">
        <v>92</v>
      </c>
      <c r="J3372" t="s">
        <v>75</v>
      </c>
      <c r="K3372" t="s">
        <v>10</v>
      </c>
      <c r="L3372" t="s">
        <v>15</v>
      </c>
      <c r="M3372" t="s">
        <v>16</v>
      </c>
      <c r="N3372" t="s">
        <v>69</v>
      </c>
      <c r="O3372">
        <v>3</v>
      </c>
      <c r="P3372" s="2">
        <v>13.77</v>
      </c>
    </row>
    <row r="3373" spans="1:16" x14ac:dyDescent="0.25">
      <c r="A3373" s="1">
        <v>3372</v>
      </c>
      <c r="B3373" s="5">
        <v>44833</v>
      </c>
      <c r="C3373" s="1">
        <v>3278</v>
      </c>
      <c r="D3373" t="s">
        <v>4</v>
      </c>
      <c r="E3373" t="s">
        <v>5</v>
      </c>
      <c r="F3373" t="s">
        <v>6</v>
      </c>
      <c r="G3373">
        <v>2</v>
      </c>
      <c r="H3373" t="s">
        <v>65</v>
      </c>
      <c r="I3373" t="s">
        <v>102</v>
      </c>
      <c r="J3373" t="s">
        <v>9</v>
      </c>
      <c r="K3373" t="s">
        <v>10</v>
      </c>
      <c r="L3373" t="s">
        <v>15</v>
      </c>
      <c r="M3373" t="s">
        <v>79</v>
      </c>
      <c r="N3373" t="s">
        <v>80</v>
      </c>
      <c r="O3373">
        <v>4</v>
      </c>
      <c r="P3373" s="2">
        <v>7.73</v>
      </c>
    </row>
    <row r="3374" spans="1:16" x14ac:dyDescent="0.25">
      <c r="A3374" s="1">
        <v>3373</v>
      </c>
      <c r="B3374" s="5">
        <v>44833</v>
      </c>
      <c r="C3374" s="1">
        <v>7308</v>
      </c>
      <c r="D3374" t="s">
        <v>5</v>
      </c>
      <c r="E3374" t="s">
        <v>43</v>
      </c>
      <c r="F3374" t="s">
        <v>6</v>
      </c>
      <c r="G3374">
        <v>5</v>
      </c>
      <c r="H3374" t="s">
        <v>105</v>
      </c>
      <c r="I3374" t="s">
        <v>8</v>
      </c>
      <c r="J3374" t="s">
        <v>9</v>
      </c>
      <c r="K3374" t="s">
        <v>10</v>
      </c>
      <c r="L3374" t="s">
        <v>11</v>
      </c>
      <c r="M3374" t="s">
        <v>13</v>
      </c>
      <c r="N3374" t="s">
        <v>86</v>
      </c>
      <c r="O3374">
        <v>6</v>
      </c>
      <c r="P3374" s="2">
        <v>14.7</v>
      </c>
    </row>
    <row r="3375" spans="1:16" x14ac:dyDescent="0.25">
      <c r="A3375" s="1">
        <v>3374</v>
      </c>
      <c r="B3375" s="5">
        <v>44834</v>
      </c>
      <c r="C3375" s="1">
        <v>2475</v>
      </c>
      <c r="D3375" t="s">
        <v>4</v>
      </c>
      <c r="E3375" t="s">
        <v>43</v>
      </c>
      <c r="F3375" t="s">
        <v>44</v>
      </c>
      <c r="G3375">
        <v>0</v>
      </c>
      <c r="H3375" t="s">
        <v>48</v>
      </c>
      <c r="I3375" t="s">
        <v>8</v>
      </c>
      <c r="J3375" t="s">
        <v>9</v>
      </c>
      <c r="K3375" t="s">
        <v>10</v>
      </c>
      <c r="L3375" t="s">
        <v>11</v>
      </c>
      <c r="M3375" t="s">
        <v>34</v>
      </c>
      <c r="N3375" t="s">
        <v>40</v>
      </c>
      <c r="O3375">
        <v>6</v>
      </c>
      <c r="P3375" s="2">
        <v>16.05</v>
      </c>
    </row>
    <row r="3376" spans="1:16" x14ac:dyDescent="0.25">
      <c r="A3376" s="1">
        <v>3375</v>
      </c>
      <c r="B3376" s="5">
        <v>44834</v>
      </c>
      <c r="C3376" s="1">
        <v>1109</v>
      </c>
      <c r="D3376" t="s">
        <v>4</v>
      </c>
      <c r="E3376" t="s">
        <v>43</v>
      </c>
      <c r="F3376" t="s">
        <v>6</v>
      </c>
      <c r="G3376">
        <v>4</v>
      </c>
      <c r="H3376" t="s">
        <v>82</v>
      </c>
      <c r="I3376" t="s">
        <v>78</v>
      </c>
      <c r="J3376" t="s">
        <v>47</v>
      </c>
      <c r="K3376" t="s">
        <v>10</v>
      </c>
      <c r="L3376" t="s">
        <v>11</v>
      </c>
      <c r="M3376" t="s">
        <v>26</v>
      </c>
      <c r="N3376" t="s">
        <v>27</v>
      </c>
      <c r="O3376">
        <v>5</v>
      </c>
      <c r="P3376" s="2">
        <v>10.26</v>
      </c>
    </row>
    <row r="3377" spans="1:16" x14ac:dyDescent="0.25">
      <c r="A3377" s="1">
        <v>3376</v>
      </c>
      <c r="B3377" s="5">
        <v>44834</v>
      </c>
      <c r="C3377" s="1">
        <v>1985</v>
      </c>
      <c r="D3377" t="s">
        <v>5</v>
      </c>
      <c r="E3377" t="s">
        <v>5</v>
      </c>
      <c r="F3377" t="s">
        <v>6</v>
      </c>
      <c r="G3377">
        <v>4</v>
      </c>
      <c r="H3377" t="s">
        <v>45</v>
      </c>
      <c r="I3377" t="s">
        <v>85</v>
      </c>
      <c r="J3377" t="s">
        <v>47</v>
      </c>
      <c r="K3377" t="s">
        <v>10</v>
      </c>
      <c r="L3377" t="s">
        <v>11</v>
      </c>
      <c r="M3377" t="s">
        <v>23</v>
      </c>
      <c r="N3377" t="s">
        <v>24</v>
      </c>
      <c r="O3377">
        <v>4</v>
      </c>
      <c r="P3377" s="2">
        <v>6.34</v>
      </c>
    </row>
    <row r="3378" spans="1:16" x14ac:dyDescent="0.25">
      <c r="A3378" s="1">
        <v>3377</v>
      </c>
      <c r="B3378" s="5">
        <v>44834</v>
      </c>
      <c r="C3378" s="1">
        <v>816</v>
      </c>
      <c r="D3378" t="s">
        <v>4</v>
      </c>
      <c r="E3378" t="s">
        <v>43</v>
      </c>
      <c r="F3378" t="s">
        <v>6</v>
      </c>
      <c r="G3378">
        <v>4</v>
      </c>
      <c r="H3378" t="s">
        <v>95</v>
      </c>
      <c r="I3378" t="s">
        <v>8</v>
      </c>
      <c r="J3378" t="s">
        <v>9</v>
      </c>
      <c r="K3378" t="s">
        <v>10</v>
      </c>
      <c r="L3378" t="s">
        <v>18</v>
      </c>
      <c r="M3378" t="s">
        <v>19</v>
      </c>
      <c r="N3378" t="s">
        <v>30</v>
      </c>
      <c r="O3378">
        <v>5</v>
      </c>
      <c r="P3378" s="2">
        <v>18.5</v>
      </c>
    </row>
    <row r="3379" spans="1:16" x14ac:dyDescent="0.25">
      <c r="A3379" s="1">
        <v>3378</v>
      </c>
      <c r="B3379" s="5">
        <v>44834</v>
      </c>
      <c r="C3379" s="1">
        <v>1053</v>
      </c>
      <c r="D3379" t="s">
        <v>5</v>
      </c>
      <c r="E3379" t="s">
        <v>5</v>
      </c>
      <c r="F3379" t="s">
        <v>6</v>
      </c>
      <c r="G3379">
        <v>1</v>
      </c>
      <c r="H3379" t="s">
        <v>45</v>
      </c>
      <c r="I3379" t="s">
        <v>8</v>
      </c>
      <c r="J3379" t="s">
        <v>9</v>
      </c>
      <c r="K3379" t="s">
        <v>10</v>
      </c>
      <c r="L3379" t="s">
        <v>11</v>
      </c>
      <c r="M3379" t="s">
        <v>25</v>
      </c>
      <c r="N3379" t="s">
        <v>25</v>
      </c>
      <c r="O3379">
        <v>3</v>
      </c>
      <c r="P3379" s="2">
        <v>17.7</v>
      </c>
    </row>
    <row r="3380" spans="1:16" x14ac:dyDescent="0.25">
      <c r="A3380" s="1">
        <v>3379</v>
      </c>
      <c r="B3380" s="5">
        <v>44834</v>
      </c>
      <c r="C3380" s="1">
        <v>7121</v>
      </c>
      <c r="D3380" t="s">
        <v>5</v>
      </c>
      <c r="E3380" t="s">
        <v>43</v>
      </c>
      <c r="F3380" t="s">
        <v>44</v>
      </c>
      <c r="G3380">
        <v>3</v>
      </c>
      <c r="H3380" t="s">
        <v>45</v>
      </c>
      <c r="I3380" t="s">
        <v>112</v>
      </c>
      <c r="J3380" t="s">
        <v>9</v>
      </c>
      <c r="K3380" t="s">
        <v>10</v>
      </c>
      <c r="L3380" t="s">
        <v>11</v>
      </c>
      <c r="M3380" t="s">
        <v>50</v>
      </c>
      <c r="N3380" t="s">
        <v>50</v>
      </c>
      <c r="O3380">
        <v>6</v>
      </c>
      <c r="P3380" s="2">
        <v>12.24</v>
      </c>
    </row>
    <row r="3381" spans="1:16" x14ac:dyDescent="0.25">
      <c r="A3381" s="1">
        <v>3380</v>
      </c>
      <c r="B3381" s="5">
        <v>44834</v>
      </c>
      <c r="C3381" s="1">
        <v>57</v>
      </c>
      <c r="D3381" t="s">
        <v>5</v>
      </c>
      <c r="E3381" t="s">
        <v>5</v>
      </c>
      <c r="F3381" t="s">
        <v>44</v>
      </c>
      <c r="G3381">
        <v>4</v>
      </c>
      <c r="H3381" t="s">
        <v>7</v>
      </c>
      <c r="I3381" t="s">
        <v>78</v>
      </c>
      <c r="J3381" t="s">
        <v>47</v>
      </c>
      <c r="K3381" t="s">
        <v>10</v>
      </c>
      <c r="L3381" t="s">
        <v>11</v>
      </c>
      <c r="M3381" t="s">
        <v>58</v>
      </c>
      <c r="N3381" t="s">
        <v>58</v>
      </c>
      <c r="O3381">
        <v>3</v>
      </c>
      <c r="P3381" s="2">
        <v>20.98</v>
      </c>
    </row>
    <row r="3382" spans="1:16" x14ac:dyDescent="0.25">
      <c r="A3382" s="1">
        <v>3381</v>
      </c>
      <c r="B3382" s="5">
        <v>44834</v>
      </c>
      <c r="C3382" s="1">
        <v>3289</v>
      </c>
      <c r="D3382" t="s">
        <v>4</v>
      </c>
      <c r="E3382" t="s">
        <v>43</v>
      </c>
      <c r="F3382" t="s">
        <v>6</v>
      </c>
      <c r="G3382">
        <v>3</v>
      </c>
      <c r="H3382" t="s">
        <v>45</v>
      </c>
      <c r="I3382" t="s">
        <v>74</v>
      </c>
      <c r="J3382" t="s">
        <v>75</v>
      </c>
      <c r="K3382" t="s">
        <v>10</v>
      </c>
      <c r="L3382" t="s">
        <v>11</v>
      </c>
      <c r="M3382" t="s">
        <v>81</v>
      </c>
      <c r="N3382" t="s">
        <v>81</v>
      </c>
      <c r="O3382">
        <v>4</v>
      </c>
      <c r="P3382" s="2">
        <v>22.45</v>
      </c>
    </row>
    <row r="3383" spans="1:16" x14ac:dyDescent="0.25">
      <c r="A3383" s="1">
        <v>3382</v>
      </c>
      <c r="B3383" s="5">
        <v>44834</v>
      </c>
      <c r="C3383" s="1">
        <v>3210</v>
      </c>
      <c r="D3383" t="s">
        <v>5</v>
      </c>
      <c r="E3383" t="s">
        <v>5</v>
      </c>
      <c r="F3383" t="s">
        <v>6</v>
      </c>
      <c r="G3383">
        <v>4</v>
      </c>
      <c r="H3383" t="s">
        <v>45</v>
      </c>
      <c r="I3383" t="s">
        <v>83</v>
      </c>
      <c r="J3383" t="s">
        <v>47</v>
      </c>
      <c r="K3383" t="s">
        <v>10</v>
      </c>
      <c r="L3383" t="s">
        <v>11</v>
      </c>
      <c r="M3383" t="s">
        <v>13</v>
      </c>
      <c r="N3383" t="s">
        <v>33</v>
      </c>
      <c r="O3383">
        <v>5</v>
      </c>
      <c r="P3383" s="2">
        <v>11.75</v>
      </c>
    </row>
    <row r="3384" spans="1:16" x14ac:dyDescent="0.25">
      <c r="A3384" s="1">
        <v>3383</v>
      </c>
      <c r="B3384" s="5">
        <v>44834</v>
      </c>
      <c r="C3384" s="1">
        <v>5953</v>
      </c>
      <c r="D3384" t="s">
        <v>5</v>
      </c>
      <c r="E3384" t="s">
        <v>5</v>
      </c>
      <c r="F3384" t="s">
        <v>6</v>
      </c>
      <c r="G3384">
        <v>3</v>
      </c>
      <c r="H3384" t="s">
        <v>45</v>
      </c>
      <c r="I3384" t="s">
        <v>102</v>
      </c>
      <c r="J3384" t="s">
        <v>9</v>
      </c>
      <c r="K3384" t="s">
        <v>10</v>
      </c>
      <c r="L3384" t="s">
        <v>11</v>
      </c>
      <c r="M3384" t="s">
        <v>58</v>
      </c>
      <c r="N3384" t="s">
        <v>58</v>
      </c>
      <c r="O3384">
        <v>2</v>
      </c>
      <c r="P3384" s="2">
        <v>5.13</v>
      </c>
    </row>
    <row r="3385" spans="1:16" x14ac:dyDescent="0.25">
      <c r="A3385" s="1">
        <v>3384</v>
      </c>
      <c r="B3385" s="5">
        <v>44834</v>
      </c>
      <c r="C3385" s="1">
        <v>2802</v>
      </c>
      <c r="D3385" t="s">
        <v>5</v>
      </c>
      <c r="E3385" t="s">
        <v>43</v>
      </c>
      <c r="F3385" t="s">
        <v>6</v>
      </c>
      <c r="G3385">
        <v>1</v>
      </c>
      <c r="H3385" t="s">
        <v>105</v>
      </c>
      <c r="I3385" t="s">
        <v>74</v>
      </c>
      <c r="J3385" t="s">
        <v>75</v>
      </c>
      <c r="K3385" t="s">
        <v>10</v>
      </c>
      <c r="L3385" t="s">
        <v>11</v>
      </c>
      <c r="M3385" t="s">
        <v>34</v>
      </c>
      <c r="N3385" t="s">
        <v>35</v>
      </c>
      <c r="O3385">
        <v>3</v>
      </c>
      <c r="P3385" s="2">
        <v>8.85</v>
      </c>
    </row>
    <row r="3386" spans="1:16" x14ac:dyDescent="0.25">
      <c r="A3386" s="1">
        <v>3385</v>
      </c>
      <c r="B3386" s="5">
        <v>44834</v>
      </c>
      <c r="C3386" s="1">
        <v>3604</v>
      </c>
      <c r="D3386" t="s">
        <v>5</v>
      </c>
      <c r="E3386" t="s">
        <v>43</v>
      </c>
      <c r="F3386" t="s">
        <v>6</v>
      </c>
      <c r="G3386">
        <v>4</v>
      </c>
      <c r="H3386" t="s">
        <v>82</v>
      </c>
      <c r="I3386" t="s">
        <v>106</v>
      </c>
      <c r="J3386" t="s">
        <v>9</v>
      </c>
      <c r="K3386" t="s">
        <v>10</v>
      </c>
      <c r="L3386" t="s">
        <v>18</v>
      </c>
      <c r="M3386" t="s">
        <v>28</v>
      </c>
      <c r="N3386" t="s">
        <v>63</v>
      </c>
      <c r="O3386">
        <v>2</v>
      </c>
      <c r="P3386" s="2">
        <v>8.69</v>
      </c>
    </row>
    <row r="3387" spans="1:16" x14ac:dyDescent="0.25">
      <c r="A3387" s="1">
        <v>3386</v>
      </c>
      <c r="B3387" s="5">
        <v>44835</v>
      </c>
      <c r="C3387" s="1">
        <v>3881</v>
      </c>
      <c r="D3387" t="s">
        <v>5</v>
      </c>
      <c r="E3387" t="s">
        <v>5</v>
      </c>
      <c r="F3387" t="s">
        <v>6</v>
      </c>
      <c r="G3387">
        <v>4</v>
      </c>
      <c r="H3387" t="s">
        <v>103</v>
      </c>
      <c r="I3387" t="s">
        <v>74</v>
      </c>
      <c r="J3387" t="s">
        <v>75</v>
      </c>
      <c r="K3387" t="s">
        <v>10</v>
      </c>
      <c r="L3387" t="s">
        <v>18</v>
      </c>
      <c r="M3387" t="s">
        <v>19</v>
      </c>
      <c r="N3387" t="s">
        <v>91</v>
      </c>
      <c r="O3387">
        <v>4</v>
      </c>
      <c r="P3387" s="2">
        <v>5.22</v>
      </c>
    </row>
    <row r="3388" spans="1:16" x14ac:dyDescent="0.25">
      <c r="A3388" s="1">
        <v>3387</v>
      </c>
      <c r="B3388" s="5">
        <v>44835</v>
      </c>
      <c r="C3388" s="1">
        <v>4485</v>
      </c>
      <c r="D3388" t="s">
        <v>4</v>
      </c>
      <c r="E3388" t="s">
        <v>43</v>
      </c>
      <c r="F3388" t="s">
        <v>44</v>
      </c>
      <c r="G3388">
        <v>4</v>
      </c>
      <c r="H3388" t="s">
        <v>65</v>
      </c>
      <c r="I3388" t="s">
        <v>85</v>
      </c>
      <c r="J3388" t="s">
        <v>47</v>
      </c>
      <c r="K3388" t="s">
        <v>10</v>
      </c>
      <c r="L3388" t="s">
        <v>15</v>
      </c>
      <c r="M3388" t="s">
        <v>79</v>
      </c>
      <c r="N3388" t="s">
        <v>80</v>
      </c>
      <c r="O3388">
        <v>2</v>
      </c>
      <c r="P3388" s="2">
        <v>12.58</v>
      </c>
    </row>
    <row r="3389" spans="1:16" x14ac:dyDescent="0.25">
      <c r="A3389" s="1">
        <v>3388</v>
      </c>
      <c r="B3389" s="5">
        <v>44835</v>
      </c>
      <c r="C3389" s="1">
        <v>5324</v>
      </c>
      <c r="D3389" t="s">
        <v>4</v>
      </c>
      <c r="E3389" t="s">
        <v>5</v>
      </c>
      <c r="F3389" t="s">
        <v>6</v>
      </c>
      <c r="G3389">
        <v>3</v>
      </c>
      <c r="H3389" t="s">
        <v>7</v>
      </c>
      <c r="I3389" t="s">
        <v>102</v>
      </c>
      <c r="J3389" t="s">
        <v>9</v>
      </c>
      <c r="K3389" t="s">
        <v>10</v>
      </c>
      <c r="L3389" t="s">
        <v>11</v>
      </c>
      <c r="M3389" t="s">
        <v>13</v>
      </c>
      <c r="N3389" t="s">
        <v>14</v>
      </c>
      <c r="O3389">
        <v>2</v>
      </c>
      <c r="P3389" s="2">
        <v>7.32</v>
      </c>
    </row>
    <row r="3390" spans="1:16" x14ac:dyDescent="0.25">
      <c r="A3390" s="1">
        <v>3389</v>
      </c>
      <c r="B3390" s="5">
        <v>44835</v>
      </c>
      <c r="C3390" s="1">
        <v>670</v>
      </c>
      <c r="D3390" t="s">
        <v>4</v>
      </c>
      <c r="E3390" t="s">
        <v>43</v>
      </c>
      <c r="F3390" t="s">
        <v>44</v>
      </c>
      <c r="G3390">
        <v>5</v>
      </c>
      <c r="H3390" t="s">
        <v>48</v>
      </c>
      <c r="I3390" t="s">
        <v>78</v>
      </c>
      <c r="J3390" t="s">
        <v>47</v>
      </c>
      <c r="K3390" t="s">
        <v>10</v>
      </c>
      <c r="L3390" t="s">
        <v>11</v>
      </c>
      <c r="M3390" t="s">
        <v>81</v>
      </c>
      <c r="N3390" t="s">
        <v>81</v>
      </c>
      <c r="O3390">
        <v>4</v>
      </c>
      <c r="P3390" s="2">
        <v>15.64</v>
      </c>
    </row>
    <row r="3391" spans="1:16" x14ac:dyDescent="0.25">
      <c r="A3391" s="1">
        <v>3390</v>
      </c>
      <c r="B3391" s="5">
        <v>44835</v>
      </c>
      <c r="C3391" s="1">
        <v>8976</v>
      </c>
      <c r="D3391" t="s">
        <v>4</v>
      </c>
      <c r="E3391" t="s">
        <v>5</v>
      </c>
      <c r="F3391" t="s">
        <v>6</v>
      </c>
      <c r="G3391">
        <v>3</v>
      </c>
      <c r="H3391" t="s">
        <v>48</v>
      </c>
      <c r="I3391" t="s">
        <v>102</v>
      </c>
      <c r="J3391" t="s">
        <v>9</v>
      </c>
      <c r="K3391" t="s">
        <v>10</v>
      </c>
      <c r="L3391" t="s">
        <v>18</v>
      </c>
      <c r="M3391" t="s">
        <v>19</v>
      </c>
      <c r="N3391" t="s">
        <v>20</v>
      </c>
      <c r="O3391">
        <v>3</v>
      </c>
      <c r="P3391" s="2">
        <v>9.7899999999999991</v>
      </c>
    </row>
    <row r="3392" spans="1:16" x14ac:dyDescent="0.25">
      <c r="A3392" s="1">
        <v>3391</v>
      </c>
      <c r="B3392" s="5">
        <v>44835</v>
      </c>
      <c r="C3392" s="1">
        <v>4392</v>
      </c>
      <c r="D3392" t="s">
        <v>5</v>
      </c>
      <c r="E3392" t="s">
        <v>43</v>
      </c>
      <c r="F3392" t="s">
        <v>6</v>
      </c>
      <c r="G3392">
        <v>4</v>
      </c>
      <c r="H3392" t="s">
        <v>7</v>
      </c>
      <c r="I3392" t="s">
        <v>102</v>
      </c>
      <c r="J3392" t="s">
        <v>9</v>
      </c>
      <c r="K3392" t="s">
        <v>10</v>
      </c>
      <c r="L3392" t="s">
        <v>11</v>
      </c>
      <c r="M3392" t="s">
        <v>35</v>
      </c>
      <c r="N3392" t="s">
        <v>35</v>
      </c>
      <c r="O3392">
        <v>7</v>
      </c>
      <c r="P3392" s="2">
        <v>44.55</v>
      </c>
    </row>
    <row r="3393" spans="1:16" x14ac:dyDescent="0.25">
      <c r="A3393" s="1">
        <v>3392</v>
      </c>
      <c r="B3393" s="5">
        <v>44835</v>
      </c>
      <c r="C3393" s="1">
        <v>8865</v>
      </c>
      <c r="D3393" t="s">
        <v>4</v>
      </c>
      <c r="E3393" t="s">
        <v>5</v>
      </c>
      <c r="F3393" t="s">
        <v>6</v>
      </c>
      <c r="G3393">
        <v>3</v>
      </c>
      <c r="H3393" t="s">
        <v>103</v>
      </c>
      <c r="I3393" t="s">
        <v>107</v>
      </c>
      <c r="J3393" t="s">
        <v>9</v>
      </c>
      <c r="K3393" t="s">
        <v>10</v>
      </c>
      <c r="L3393" t="s">
        <v>18</v>
      </c>
      <c r="M3393" t="s">
        <v>28</v>
      </c>
      <c r="N3393" t="s">
        <v>29</v>
      </c>
      <c r="O3393">
        <v>5</v>
      </c>
      <c r="P3393" s="2">
        <v>24.48</v>
      </c>
    </row>
    <row r="3394" spans="1:16" x14ac:dyDescent="0.25">
      <c r="A3394" s="1">
        <v>3393</v>
      </c>
      <c r="B3394" s="5">
        <v>44835</v>
      </c>
      <c r="C3394" s="1">
        <v>5594</v>
      </c>
      <c r="D3394" t="s">
        <v>4</v>
      </c>
      <c r="E3394" t="s">
        <v>43</v>
      </c>
      <c r="F3394" t="s">
        <v>44</v>
      </c>
      <c r="G3394">
        <v>2</v>
      </c>
      <c r="H3394" t="s">
        <v>45</v>
      </c>
      <c r="I3394" t="s">
        <v>78</v>
      </c>
      <c r="J3394" t="s">
        <v>47</v>
      </c>
      <c r="K3394" t="s">
        <v>10</v>
      </c>
      <c r="L3394" t="s">
        <v>15</v>
      </c>
      <c r="M3394" t="s">
        <v>25</v>
      </c>
      <c r="N3394" t="s">
        <v>25</v>
      </c>
      <c r="O3394">
        <v>3</v>
      </c>
      <c r="P3394" s="2">
        <v>5.29</v>
      </c>
    </row>
    <row r="3395" spans="1:16" x14ac:dyDescent="0.25">
      <c r="A3395" s="1">
        <v>3394</v>
      </c>
      <c r="B3395" s="5">
        <v>44835</v>
      </c>
      <c r="C3395" s="1">
        <v>8231</v>
      </c>
      <c r="D3395" t="s">
        <v>5</v>
      </c>
      <c r="E3395" t="s">
        <v>43</v>
      </c>
      <c r="F3395" t="s">
        <v>6</v>
      </c>
      <c r="G3395">
        <v>1</v>
      </c>
      <c r="H3395" t="s">
        <v>65</v>
      </c>
      <c r="I3395" t="s">
        <v>92</v>
      </c>
      <c r="J3395" t="s">
        <v>75</v>
      </c>
      <c r="K3395" t="s">
        <v>10</v>
      </c>
      <c r="L3395" t="s">
        <v>15</v>
      </c>
      <c r="M3395" t="s">
        <v>16</v>
      </c>
      <c r="N3395" t="s">
        <v>77</v>
      </c>
      <c r="O3395">
        <v>5</v>
      </c>
      <c r="P3395" s="2">
        <v>3.98</v>
      </c>
    </row>
    <row r="3396" spans="1:16" x14ac:dyDescent="0.25">
      <c r="A3396" s="1">
        <v>3395</v>
      </c>
      <c r="B3396" s="5">
        <v>44835</v>
      </c>
      <c r="C3396" s="1">
        <v>1980</v>
      </c>
      <c r="D3396" t="s">
        <v>4</v>
      </c>
      <c r="E3396" t="s">
        <v>5</v>
      </c>
      <c r="F3396" t="s">
        <v>6</v>
      </c>
      <c r="G3396">
        <v>3</v>
      </c>
      <c r="H3396" t="s">
        <v>65</v>
      </c>
      <c r="I3396" t="s">
        <v>101</v>
      </c>
      <c r="J3396" t="s">
        <v>9</v>
      </c>
      <c r="K3396" t="s">
        <v>10</v>
      </c>
      <c r="L3396" t="s">
        <v>15</v>
      </c>
      <c r="M3396" t="s">
        <v>16</v>
      </c>
      <c r="N3396" t="s">
        <v>77</v>
      </c>
      <c r="O3396">
        <v>4</v>
      </c>
      <c r="P3396" s="2">
        <v>26.05</v>
      </c>
    </row>
    <row r="3397" spans="1:16" x14ac:dyDescent="0.25">
      <c r="A3397" s="1">
        <v>3396</v>
      </c>
      <c r="B3397" s="5">
        <v>44835</v>
      </c>
      <c r="C3397" s="1">
        <v>6375</v>
      </c>
      <c r="D3397" t="s">
        <v>4</v>
      </c>
      <c r="E3397" t="s">
        <v>5</v>
      </c>
      <c r="F3397" t="s">
        <v>6</v>
      </c>
      <c r="G3397">
        <v>4</v>
      </c>
      <c r="H3397" t="s">
        <v>95</v>
      </c>
      <c r="I3397" t="s">
        <v>102</v>
      </c>
      <c r="J3397" t="s">
        <v>9</v>
      </c>
      <c r="K3397" t="s">
        <v>10</v>
      </c>
      <c r="L3397" t="s">
        <v>15</v>
      </c>
      <c r="M3397" t="s">
        <v>16</v>
      </c>
      <c r="N3397" t="s">
        <v>22</v>
      </c>
      <c r="O3397">
        <v>4</v>
      </c>
      <c r="P3397" s="2">
        <v>6.72</v>
      </c>
    </row>
    <row r="3398" spans="1:16" x14ac:dyDescent="0.25">
      <c r="A3398" s="1">
        <v>3397</v>
      </c>
      <c r="B3398" s="5">
        <v>44835</v>
      </c>
      <c r="C3398" s="1">
        <v>8400</v>
      </c>
      <c r="D3398" t="s">
        <v>4</v>
      </c>
      <c r="E3398" t="s">
        <v>5</v>
      </c>
      <c r="F3398" t="s">
        <v>44</v>
      </c>
      <c r="G3398">
        <v>2</v>
      </c>
      <c r="H3398" t="s">
        <v>45</v>
      </c>
      <c r="I3398" t="s">
        <v>92</v>
      </c>
      <c r="J3398" t="s">
        <v>75</v>
      </c>
      <c r="K3398" t="s">
        <v>10</v>
      </c>
      <c r="L3398" t="s">
        <v>18</v>
      </c>
      <c r="M3398" t="s">
        <v>28</v>
      </c>
      <c r="N3398" t="s">
        <v>29</v>
      </c>
      <c r="O3398">
        <v>6</v>
      </c>
      <c r="P3398" s="2">
        <v>31.47</v>
      </c>
    </row>
    <row r="3399" spans="1:16" x14ac:dyDescent="0.25">
      <c r="A3399" s="1">
        <v>3398</v>
      </c>
      <c r="B3399" s="5">
        <v>44836</v>
      </c>
      <c r="C3399" s="1">
        <v>1236</v>
      </c>
      <c r="D3399" t="s">
        <v>5</v>
      </c>
      <c r="E3399" t="s">
        <v>5</v>
      </c>
      <c r="F3399" t="s">
        <v>6</v>
      </c>
      <c r="G3399">
        <v>1</v>
      </c>
      <c r="H3399" t="s">
        <v>45</v>
      </c>
      <c r="I3399" t="s">
        <v>101</v>
      </c>
      <c r="J3399" t="s">
        <v>9</v>
      </c>
      <c r="K3399" t="s">
        <v>10</v>
      </c>
      <c r="L3399" t="s">
        <v>15</v>
      </c>
      <c r="M3399" t="s">
        <v>16</v>
      </c>
      <c r="N3399" t="s">
        <v>77</v>
      </c>
      <c r="O3399">
        <v>4</v>
      </c>
      <c r="P3399" s="2">
        <v>8.24</v>
      </c>
    </row>
    <row r="3400" spans="1:16" x14ac:dyDescent="0.25">
      <c r="A3400" s="1">
        <v>3399</v>
      </c>
      <c r="B3400" s="5">
        <v>44836</v>
      </c>
      <c r="C3400" s="1">
        <v>9395</v>
      </c>
      <c r="D3400" t="s">
        <v>5</v>
      </c>
      <c r="E3400" t="s">
        <v>5</v>
      </c>
      <c r="F3400" t="s">
        <v>6</v>
      </c>
      <c r="G3400">
        <v>3</v>
      </c>
      <c r="H3400" t="s">
        <v>7</v>
      </c>
      <c r="I3400" t="s">
        <v>74</v>
      </c>
      <c r="J3400" t="s">
        <v>75</v>
      </c>
      <c r="K3400" t="s">
        <v>10</v>
      </c>
      <c r="L3400" t="s">
        <v>18</v>
      </c>
      <c r="M3400" t="s">
        <v>59</v>
      </c>
      <c r="N3400" t="s">
        <v>73</v>
      </c>
      <c r="O3400">
        <v>3</v>
      </c>
      <c r="P3400" s="2">
        <v>23.11</v>
      </c>
    </row>
    <row r="3401" spans="1:16" x14ac:dyDescent="0.25">
      <c r="A3401" s="1">
        <v>3400</v>
      </c>
      <c r="B3401" s="5">
        <v>44836</v>
      </c>
      <c r="C3401" s="1">
        <v>2462</v>
      </c>
      <c r="D3401" t="s">
        <v>4</v>
      </c>
      <c r="E3401" t="s">
        <v>43</v>
      </c>
      <c r="F3401" t="s">
        <v>6</v>
      </c>
      <c r="G3401">
        <v>0</v>
      </c>
      <c r="H3401" t="s">
        <v>95</v>
      </c>
      <c r="I3401" t="s">
        <v>8</v>
      </c>
      <c r="J3401" t="s">
        <v>9</v>
      </c>
      <c r="K3401" t="s">
        <v>10</v>
      </c>
      <c r="L3401" t="s">
        <v>11</v>
      </c>
      <c r="M3401" t="s">
        <v>12</v>
      </c>
      <c r="N3401" t="s">
        <v>53</v>
      </c>
      <c r="O3401">
        <v>5</v>
      </c>
      <c r="P3401" s="2">
        <v>15.4</v>
      </c>
    </row>
    <row r="3402" spans="1:16" x14ac:dyDescent="0.25">
      <c r="A3402" s="1">
        <v>3401</v>
      </c>
      <c r="B3402" s="5">
        <v>44836</v>
      </c>
      <c r="C3402" s="1">
        <v>911</v>
      </c>
      <c r="D3402" t="s">
        <v>5</v>
      </c>
      <c r="E3402" t="s">
        <v>5</v>
      </c>
      <c r="F3402" t="s">
        <v>6</v>
      </c>
      <c r="G3402">
        <v>3</v>
      </c>
      <c r="H3402" t="s">
        <v>7</v>
      </c>
      <c r="I3402" t="s">
        <v>83</v>
      </c>
      <c r="J3402" t="s">
        <v>47</v>
      </c>
      <c r="K3402" t="s">
        <v>10</v>
      </c>
      <c r="L3402" t="s">
        <v>11</v>
      </c>
      <c r="M3402" t="s">
        <v>34</v>
      </c>
      <c r="N3402" t="s">
        <v>35</v>
      </c>
      <c r="O3402">
        <v>4</v>
      </c>
      <c r="P3402" s="2">
        <v>38.17</v>
      </c>
    </row>
    <row r="3403" spans="1:16" x14ac:dyDescent="0.25">
      <c r="A3403" s="1">
        <v>3402</v>
      </c>
      <c r="B3403" s="5">
        <v>44836</v>
      </c>
      <c r="C3403" s="1">
        <v>5343</v>
      </c>
      <c r="D3403" t="s">
        <v>5</v>
      </c>
      <c r="E3403" t="s">
        <v>43</v>
      </c>
      <c r="F3403" t="s">
        <v>44</v>
      </c>
      <c r="G3403">
        <v>4</v>
      </c>
      <c r="H3403" t="s">
        <v>65</v>
      </c>
      <c r="I3403" t="s">
        <v>101</v>
      </c>
      <c r="J3403" t="s">
        <v>9</v>
      </c>
      <c r="K3403" t="s">
        <v>10</v>
      </c>
      <c r="L3403" t="s">
        <v>11</v>
      </c>
      <c r="M3403" t="s">
        <v>36</v>
      </c>
      <c r="N3403" t="s">
        <v>49</v>
      </c>
      <c r="O3403">
        <v>3</v>
      </c>
      <c r="P3403" s="2">
        <v>14.36</v>
      </c>
    </row>
    <row r="3404" spans="1:16" x14ac:dyDescent="0.25">
      <c r="A3404" s="1">
        <v>3403</v>
      </c>
      <c r="B3404" s="5">
        <v>44836</v>
      </c>
      <c r="C3404" s="1">
        <v>3077</v>
      </c>
      <c r="D3404" t="s">
        <v>4</v>
      </c>
      <c r="E3404" t="s">
        <v>5</v>
      </c>
      <c r="F3404" t="s">
        <v>44</v>
      </c>
      <c r="G3404">
        <v>2</v>
      </c>
      <c r="H3404" t="s">
        <v>45</v>
      </c>
      <c r="I3404" t="s">
        <v>112</v>
      </c>
      <c r="J3404" t="s">
        <v>9</v>
      </c>
      <c r="K3404" t="s">
        <v>10</v>
      </c>
      <c r="L3404" t="s">
        <v>11</v>
      </c>
      <c r="M3404" t="s">
        <v>23</v>
      </c>
      <c r="N3404" t="s">
        <v>35</v>
      </c>
      <c r="O3404">
        <v>3</v>
      </c>
      <c r="P3404" s="2">
        <v>9.6</v>
      </c>
    </row>
    <row r="3405" spans="1:16" x14ac:dyDescent="0.25">
      <c r="A3405" s="1">
        <v>3404</v>
      </c>
      <c r="B3405" s="5">
        <v>44836</v>
      </c>
      <c r="C3405" s="1">
        <v>5207</v>
      </c>
      <c r="D3405" t="s">
        <v>4</v>
      </c>
      <c r="E3405" t="s">
        <v>5</v>
      </c>
      <c r="F3405" t="s">
        <v>6</v>
      </c>
      <c r="G3405">
        <v>5</v>
      </c>
      <c r="H3405" t="s">
        <v>65</v>
      </c>
      <c r="I3405" t="s">
        <v>107</v>
      </c>
      <c r="J3405" t="s">
        <v>9</v>
      </c>
      <c r="K3405" t="s">
        <v>10</v>
      </c>
      <c r="L3405" t="s">
        <v>11</v>
      </c>
      <c r="M3405" t="s">
        <v>51</v>
      </c>
      <c r="N3405" t="s">
        <v>52</v>
      </c>
      <c r="O3405">
        <v>6</v>
      </c>
      <c r="P3405" s="2">
        <v>18.98</v>
      </c>
    </row>
    <row r="3406" spans="1:16" x14ac:dyDescent="0.25">
      <c r="A3406" s="1">
        <v>3405</v>
      </c>
      <c r="B3406" s="5">
        <v>44836</v>
      </c>
      <c r="C3406" s="1">
        <v>5700</v>
      </c>
      <c r="D3406" t="s">
        <v>5</v>
      </c>
      <c r="E3406" t="s">
        <v>43</v>
      </c>
      <c r="F3406" t="s">
        <v>6</v>
      </c>
      <c r="G3406">
        <v>2</v>
      </c>
      <c r="H3406" t="s">
        <v>82</v>
      </c>
      <c r="I3406" t="s">
        <v>112</v>
      </c>
      <c r="J3406" t="s">
        <v>9</v>
      </c>
      <c r="K3406" t="s">
        <v>10</v>
      </c>
      <c r="L3406" t="s">
        <v>11</v>
      </c>
      <c r="M3406" t="s">
        <v>21</v>
      </c>
      <c r="N3406" t="s">
        <v>21</v>
      </c>
      <c r="O3406">
        <v>4</v>
      </c>
      <c r="P3406" s="2">
        <v>9.86</v>
      </c>
    </row>
    <row r="3407" spans="1:16" x14ac:dyDescent="0.25">
      <c r="A3407" s="1">
        <v>3406</v>
      </c>
      <c r="B3407" s="5">
        <v>44836</v>
      </c>
      <c r="C3407" s="1">
        <v>7074</v>
      </c>
      <c r="D3407" t="s">
        <v>4</v>
      </c>
      <c r="E3407" t="s">
        <v>5</v>
      </c>
      <c r="F3407" t="s">
        <v>6</v>
      </c>
      <c r="G3407">
        <v>5</v>
      </c>
      <c r="H3407" t="s">
        <v>45</v>
      </c>
      <c r="I3407" t="s">
        <v>102</v>
      </c>
      <c r="J3407" t="s">
        <v>9</v>
      </c>
      <c r="K3407" t="s">
        <v>10</v>
      </c>
      <c r="L3407" t="s">
        <v>18</v>
      </c>
      <c r="M3407" t="s">
        <v>28</v>
      </c>
      <c r="N3407" t="s">
        <v>42</v>
      </c>
      <c r="O3407">
        <v>3</v>
      </c>
      <c r="P3407" s="2">
        <v>14.8</v>
      </c>
    </row>
    <row r="3408" spans="1:16" x14ac:dyDescent="0.25">
      <c r="A3408" s="1">
        <v>3407</v>
      </c>
      <c r="B3408" s="5">
        <v>44836</v>
      </c>
      <c r="C3408" s="1">
        <v>9807</v>
      </c>
      <c r="D3408" t="s">
        <v>5</v>
      </c>
      <c r="E3408" t="s">
        <v>5</v>
      </c>
      <c r="F3408" t="s">
        <v>6</v>
      </c>
      <c r="G3408">
        <v>3</v>
      </c>
      <c r="H3408" t="s">
        <v>82</v>
      </c>
      <c r="I3408" t="s">
        <v>102</v>
      </c>
      <c r="J3408" t="s">
        <v>9</v>
      </c>
      <c r="K3408" t="s">
        <v>10</v>
      </c>
      <c r="L3408" t="s">
        <v>18</v>
      </c>
      <c r="M3408" t="s">
        <v>28</v>
      </c>
      <c r="N3408" t="s">
        <v>42</v>
      </c>
      <c r="O3408">
        <v>6</v>
      </c>
      <c r="P3408" s="2">
        <v>15.89</v>
      </c>
    </row>
    <row r="3409" spans="1:16" x14ac:dyDescent="0.25">
      <c r="A3409" s="1">
        <v>3408</v>
      </c>
      <c r="B3409" s="5">
        <v>44836</v>
      </c>
      <c r="C3409" s="1">
        <v>9354</v>
      </c>
      <c r="D3409" t="s">
        <v>4</v>
      </c>
      <c r="E3409" t="s">
        <v>43</v>
      </c>
      <c r="F3409" t="s">
        <v>44</v>
      </c>
      <c r="G3409">
        <v>4</v>
      </c>
      <c r="H3409" t="s">
        <v>45</v>
      </c>
      <c r="I3409" t="s">
        <v>101</v>
      </c>
      <c r="J3409" t="s">
        <v>9</v>
      </c>
      <c r="K3409" t="s">
        <v>10</v>
      </c>
      <c r="L3409" t="s">
        <v>18</v>
      </c>
      <c r="M3409" t="s">
        <v>19</v>
      </c>
      <c r="N3409" t="s">
        <v>20</v>
      </c>
      <c r="O3409">
        <v>5</v>
      </c>
      <c r="P3409" s="2">
        <v>26.46</v>
      </c>
    </row>
    <row r="3410" spans="1:16" x14ac:dyDescent="0.25">
      <c r="A3410" s="1">
        <v>3409</v>
      </c>
      <c r="B3410" s="5">
        <v>44836</v>
      </c>
      <c r="C3410" s="1">
        <v>4384</v>
      </c>
      <c r="D3410" t="s">
        <v>5</v>
      </c>
      <c r="E3410" t="s">
        <v>43</v>
      </c>
      <c r="F3410" t="s">
        <v>6</v>
      </c>
      <c r="G3410">
        <v>2</v>
      </c>
      <c r="H3410" t="s">
        <v>105</v>
      </c>
      <c r="I3410" t="s">
        <v>8</v>
      </c>
      <c r="J3410" t="s">
        <v>9</v>
      </c>
      <c r="K3410" t="s">
        <v>10</v>
      </c>
      <c r="L3410" t="s">
        <v>11</v>
      </c>
      <c r="M3410" t="s">
        <v>13</v>
      </c>
      <c r="N3410" t="s">
        <v>14</v>
      </c>
      <c r="O3410">
        <v>5</v>
      </c>
      <c r="P3410" s="2">
        <v>11.42</v>
      </c>
    </row>
    <row r="3411" spans="1:16" x14ac:dyDescent="0.25">
      <c r="A3411" s="1">
        <v>3410</v>
      </c>
      <c r="B3411" s="5">
        <v>44836</v>
      </c>
      <c r="C3411" s="1">
        <v>4420</v>
      </c>
      <c r="D3411" t="s">
        <v>5</v>
      </c>
      <c r="E3411" t="s">
        <v>5</v>
      </c>
      <c r="F3411" t="s">
        <v>44</v>
      </c>
      <c r="G3411">
        <v>0</v>
      </c>
      <c r="H3411" t="s">
        <v>45</v>
      </c>
      <c r="I3411" t="s">
        <v>78</v>
      </c>
      <c r="J3411" t="s">
        <v>47</v>
      </c>
      <c r="K3411" t="s">
        <v>10</v>
      </c>
      <c r="L3411" t="s">
        <v>11</v>
      </c>
      <c r="M3411" t="s">
        <v>13</v>
      </c>
      <c r="N3411" t="s">
        <v>33</v>
      </c>
      <c r="O3411">
        <v>2</v>
      </c>
      <c r="P3411" s="2">
        <v>5.92</v>
      </c>
    </row>
    <row r="3412" spans="1:16" x14ac:dyDescent="0.25">
      <c r="A3412" s="1">
        <v>3411</v>
      </c>
      <c r="B3412" s="5">
        <v>44836</v>
      </c>
      <c r="C3412" s="1">
        <v>3501</v>
      </c>
      <c r="D3412" t="s">
        <v>5</v>
      </c>
      <c r="E3412" t="s">
        <v>5</v>
      </c>
      <c r="F3412" t="s">
        <v>6</v>
      </c>
      <c r="G3412">
        <v>3</v>
      </c>
      <c r="H3412" t="s">
        <v>45</v>
      </c>
      <c r="I3412" t="s">
        <v>83</v>
      </c>
      <c r="J3412" t="s">
        <v>47</v>
      </c>
      <c r="K3412" t="s">
        <v>10</v>
      </c>
      <c r="L3412" t="s">
        <v>18</v>
      </c>
      <c r="M3412" t="s">
        <v>28</v>
      </c>
      <c r="N3412" t="s">
        <v>29</v>
      </c>
      <c r="O3412">
        <v>2</v>
      </c>
      <c r="P3412" s="2">
        <v>12.19</v>
      </c>
    </row>
    <row r="3413" spans="1:16" x14ac:dyDescent="0.25">
      <c r="A3413" s="1">
        <v>3412</v>
      </c>
      <c r="B3413" s="5">
        <v>44836</v>
      </c>
      <c r="C3413" s="1">
        <v>6462</v>
      </c>
      <c r="D3413" t="s">
        <v>4</v>
      </c>
      <c r="E3413" t="s">
        <v>43</v>
      </c>
      <c r="F3413" t="s">
        <v>44</v>
      </c>
      <c r="G3413">
        <v>5</v>
      </c>
      <c r="H3413" t="s">
        <v>45</v>
      </c>
      <c r="I3413" t="s">
        <v>74</v>
      </c>
      <c r="J3413" t="s">
        <v>75</v>
      </c>
      <c r="K3413" t="s">
        <v>10</v>
      </c>
      <c r="L3413" t="s">
        <v>18</v>
      </c>
      <c r="M3413" t="s">
        <v>19</v>
      </c>
      <c r="N3413" t="s">
        <v>61</v>
      </c>
      <c r="O3413">
        <v>5</v>
      </c>
      <c r="P3413" s="2">
        <v>10.81</v>
      </c>
    </row>
    <row r="3414" spans="1:16" x14ac:dyDescent="0.25">
      <c r="A3414" s="1">
        <v>3413</v>
      </c>
      <c r="B3414" s="5">
        <v>44836</v>
      </c>
      <c r="C3414" s="1">
        <v>10073</v>
      </c>
      <c r="D3414" t="s">
        <v>4</v>
      </c>
      <c r="E3414" t="s">
        <v>5</v>
      </c>
      <c r="F3414" t="s">
        <v>44</v>
      </c>
      <c r="G3414">
        <v>2</v>
      </c>
      <c r="H3414" t="s">
        <v>45</v>
      </c>
      <c r="I3414" t="s">
        <v>74</v>
      </c>
      <c r="J3414" t="s">
        <v>75</v>
      </c>
      <c r="K3414" t="s">
        <v>10</v>
      </c>
      <c r="L3414" t="s">
        <v>11</v>
      </c>
      <c r="M3414" t="s">
        <v>13</v>
      </c>
      <c r="N3414" t="s">
        <v>14</v>
      </c>
      <c r="O3414">
        <v>3</v>
      </c>
      <c r="P3414" s="2">
        <v>6.67</v>
      </c>
    </row>
    <row r="3415" spans="1:16" x14ac:dyDescent="0.25">
      <c r="A3415" s="1">
        <v>3414</v>
      </c>
      <c r="B3415" s="5">
        <v>44836</v>
      </c>
      <c r="C3415" s="1">
        <v>7307</v>
      </c>
      <c r="D3415" t="s">
        <v>4</v>
      </c>
      <c r="E3415" t="s">
        <v>43</v>
      </c>
      <c r="F3415" t="s">
        <v>44</v>
      </c>
      <c r="G3415">
        <v>2</v>
      </c>
      <c r="H3415" t="s">
        <v>45</v>
      </c>
      <c r="I3415" t="s">
        <v>102</v>
      </c>
      <c r="J3415" t="s">
        <v>9</v>
      </c>
      <c r="K3415" t="s">
        <v>10</v>
      </c>
      <c r="L3415" t="s">
        <v>11</v>
      </c>
      <c r="M3415" t="s">
        <v>13</v>
      </c>
      <c r="N3415" t="s">
        <v>14</v>
      </c>
      <c r="O3415">
        <v>5</v>
      </c>
      <c r="P3415" s="2">
        <v>10.43</v>
      </c>
    </row>
    <row r="3416" spans="1:16" x14ac:dyDescent="0.25">
      <c r="A3416" s="1">
        <v>3415</v>
      </c>
      <c r="B3416" s="5">
        <v>44836</v>
      </c>
      <c r="C3416" s="1">
        <v>121</v>
      </c>
      <c r="D3416" t="s">
        <v>5</v>
      </c>
      <c r="E3416" t="s">
        <v>43</v>
      </c>
      <c r="F3416" t="s">
        <v>6</v>
      </c>
      <c r="G3416">
        <v>2</v>
      </c>
      <c r="H3416" t="s">
        <v>7</v>
      </c>
      <c r="I3416" t="s">
        <v>85</v>
      </c>
      <c r="J3416" t="s">
        <v>47</v>
      </c>
      <c r="K3416" t="s">
        <v>10</v>
      </c>
      <c r="L3416" t="s">
        <v>11</v>
      </c>
      <c r="M3416" t="s">
        <v>34</v>
      </c>
      <c r="N3416" t="s">
        <v>62</v>
      </c>
      <c r="O3416">
        <v>4</v>
      </c>
      <c r="P3416" s="2">
        <v>20.16</v>
      </c>
    </row>
    <row r="3417" spans="1:16" x14ac:dyDescent="0.25">
      <c r="A3417" s="1">
        <v>3416</v>
      </c>
      <c r="B3417" s="5">
        <v>44837</v>
      </c>
      <c r="C3417" s="1">
        <v>2795</v>
      </c>
      <c r="D3417" t="s">
        <v>5</v>
      </c>
      <c r="E3417" t="s">
        <v>5</v>
      </c>
      <c r="F3417" t="s">
        <v>44</v>
      </c>
      <c r="G3417">
        <v>0</v>
      </c>
      <c r="H3417" t="s">
        <v>65</v>
      </c>
      <c r="I3417" t="s">
        <v>92</v>
      </c>
      <c r="J3417" t="s">
        <v>75</v>
      </c>
      <c r="K3417" t="s">
        <v>10</v>
      </c>
      <c r="L3417" t="s">
        <v>11</v>
      </c>
      <c r="M3417" t="s">
        <v>40</v>
      </c>
      <c r="N3417" t="s">
        <v>40</v>
      </c>
      <c r="O3417">
        <v>4</v>
      </c>
      <c r="P3417" s="2">
        <v>20.84</v>
      </c>
    </row>
    <row r="3418" spans="1:16" x14ac:dyDescent="0.25">
      <c r="A3418" s="1">
        <v>3417</v>
      </c>
      <c r="B3418" s="5">
        <v>44837</v>
      </c>
      <c r="C3418" s="1">
        <v>7621</v>
      </c>
      <c r="D3418" t="s">
        <v>4</v>
      </c>
      <c r="E3418" t="s">
        <v>5</v>
      </c>
      <c r="F3418" t="s">
        <v>6</v>
      </c>
      <c r="G3418">
        <v>1</v>
      </c>
      <c r="H3418" t="s">
        <v>45</v>
      </c>
      <c r="I3418" t="s">
        <v>78</v>
      </c>
      <c r="J3418" t="s">
        <v>47</v>
      </c>
      <c r="K3418" t="s">
        <v>10</v>
      </c>
      <c r="L3418" t="s">
        <v>11</v>
      </c>
      <c r="M3418" t="s">
        <v>51</v>
      </c>
      <c r="N3418" t="s">
        <v>52</v>
      </c>
      <c r="O3418">
        <v>2</v>
      </c>
      <c r="P3418" s="2">
        <v>15.7</v>
      </c>
    </row>
    <row r="3419" spans="1:16" x14ac:dyDescent="0.25">
      <c r="A3419" s="1">
        <v>3418</v>
      </c>
      <c r="B3419" s="5">
        <v>44837</v>
      </c>
      <c r="C3419" s="1">
        <v>7746</v>
      </c>
      <c r="D3419" t="s">
        <v>5</v>
      </c>
      <c r="E3419" t="s">
        <v>5</v>
      </c>
      <c r="F3419" t="s">
        <v>6</v>
      </c>
      <c r="G3419">
        <v>3</v>
      </c>
      <c r="H3419" t="s">
        <v>7</v>
      </c>
      <c r="I3419" t="s">
        <v>83</v>
      </c>
      <c r="J3419" t="s">
        <v>47</v>
      </c>
      <c r="K3419" t="s">
        <v>10</v>
      </c>
      <c r="L3419" t="s">
        <v>11</v>
      </c>
      <c r="M3419" t="s">
        <v>34</v>
      </c>
      <c r="N3419" t="s">
        <v>14</v>
      </c>
      <c r="O3419">
        <v>4</v>
      </c>
      <c r="P3419" s="2">
        <v>36.06</v>
      </c>
    </row>
    <row r="3420" spans="1:16" x14ac:dyDescent="0.25">
      <c r="A3420" s="1">
        <v>3419</v>
      </c>
      <c r="B3420" s="5">
        <v>44837</v>
      </c>
      <c r="C3420" s="1">
        <v>554</v>
      </c>
      <c r="D3420" t="s">
        <v>5</v>
      </c>
      <c r="E3420" t="s">
        <v>43</v>
      </c>
      <c r="F3420" t="s">
        <v>44</v>
      </c>
      <c r="G3420">
        <v>3</v>
      </c>
      <c r="H3420" t="s">
        <v>45</v>
      </c>
      <c r="I3420" t="s">
        <v>112</v>
      </c>
      <c r="J3420" t="s">
        <v>9</v>
      </c>
      <c r="K3420" t="s">
        <v>10</v>
      </c>
      <c r="L3420" t="s">
        <v>11</v>
      </c>
      <c r="M3420" t="s">
        <v>13</v>
      </c>
      <c r="N3420" t="s">
        <v>14</v>
      </c>
      <c r="O3420">
        <v>5</v>
      </c>
      <c r="P3420" s="2">
        <v>21.33</v>
      </c>
    </row>
    <row r="3421" spans="1:16" x14ac:dyDescent="0.25">
      <c r="A3421" s="1">
        <v>3420</v>
      </c>
      <c r="B3421" s="5">
        <v>44837</v>
      </c>
      <c r="C3421" s="1">
        <v>4620</v>
      </c>
      <c r="D3421" t="s">
        <v>4</v>
      </c>
      <c r="E3421" t="s">
        <v>43</v>
      </c>
      <c r="F3421" t="s">
        <v>44</v>
      </c>
      <c r="G3421">
        <v>3</v>
      </c>
      <c r="H3421" t="s">
        <v>45</v>
      </c>
      <c r="I3421" t="s">
        <v>112</v>
      </c>
      <c r="J3421" t="s">
        <v>9</v>
      </c>
      <c r="K3421" t="s">
        <v>10</v>
      </c>
      <c r="L3421" t="s">
        <v>11</v>
      </c>
      <c r="M3421" t="s">
        <v>21</v>
      </c>
      <c r="N3421" t="s">
        <v>21</v>
      </c>
      <c r="O3421">
        <v>5</v>
      </c>
      <c r="P3421" s="2">
        <v>30.42</v>
      </c>
    </row>
    <row r="3422" spans="1:16" x14ac:dyDescent="0.25">
      <c r="A3422" s="1">
        <v>3421</v>
      </c>
      <c r="B3422" s="5">
        <v>44837</v>
      </c>
      <c r="C3422" s="1">
        <v>271</v>
      </c>
      <c r="D3422" t="s">
        <v>4</v>
      </c>
      <c r="E3422" t="s">
        <v>5</v>
      </c>
      <c r="F3422" t="s">
        <v>6</v>
      </c>
      <c r="G3422">
        <v>0</v>
      </c>
      <c r="H3422" t="s">
        <v>65</v>
      </c>
      <c r="I3422" t="s">
        <v>78</v>
      </c>
      <c r="J3422" t="s">
        <v>47</v>
      </c>
      <c r="K3422" t="s">
        <v>10</v>
      </c>
      <c r="L3422" t="s">
        <v>11</v>
      </c>
      <c r="M3422" t="s">
        <v>25</v>
      </c>
      <c r="N3422" t="s">
        <v>25</v>
      </c>
      <c r="O3422">
        <v>6</v>
      </c>
      <c r="P3422" s="2">
        <v>7.13</v>
      </c>
    </row>
    <row r="3423" spans="1:16" x14ac:dyDescent="0.25">
      <c r="A3423" s="1">
        <v>3422</v>
      </c>
      <c r="B3423" s="5">
        <v>44837</v>
      </c>
      <c r="C3423" s="1">
        <v>4317</v>
      </c>
      <c r="D3423" t="s">
        <v>5</v>
      </c>
      <c r="E3423" t="s">
        <v>43</v>
      </c>
      <c r="F3423" t="s">
        <v>6</v>
      </c>
      <c r="G3423">
        <v>0</v>
      </c>
      <c r="H3423" t="s">
        <v>45</v>
      </c>
      <c r="I3423" t="s">
        <v>101</v>
      </c>
      <c r="J3423" t="s">
        <v>9</v>
      </c>
      <c r="K3423" t="s">
        <v>10</v>
      </c>
      <c r="L3423" t="s">
        <v>11</v>
      </c>
      <c r="M3423" t="s">
        <v>58</v>
      </c>
      <c r="N3423" t="s">
        <v>58</v>
      </c>
      <c r="O3423">
        <v>3</v>
      </c>
      <c r="P3423" s="2">
        <v>11.61</v>
      </c>
    </row>
    <row r="3424" spans="1:16" x14ac:dyDescent="0.25">
      <c r="A3424" s="1">
        <v>3423</v>
      </c>
      <c r="B3424" s="5">
        <v>44837</v>
      </c>
      <c r="C3424" s="1">
        <v>9848</v>
      </c>
      <c r="D3424" t="s">
        <v>4</v>
      </c>
      <c r="E3424" t="s">
        <v>5</v>
      </c>
      <c r="F3424" t="s">
        <v>6</v>
      </c>
      <c r="G3424">
        <v>5</v>
      </c>
      <c r="H3424" t="s">
        <v>7</v>
      </c>
      <c r="I3424" t="s">
        <v>102</v>
      </c>
      <c r="J3424" t="s">
        <v>9</v>
      </c>
      <c r="K3424" t="s">
        <v>10</v>
      </c>
      <c r="L3424" t="s">
        <v>11</v>
      </c>
      <c r="M3424" t="s">
        <v>25</v>
      </c>
      <c r="N3424" t="s">
        <v>25</v>
      </c>
      <c r="O3424">
        <v>3</v>
      </c>
      <c r="P3424" s="2">
        <v>15.41</v>
      </c>
    </row>
    <row r="3425" spans="1:16" x14ac:dyDescent="0.25">
      <c r="A3425" s="1">
        <v>3424</v>
      </c>
      <c r="B3425" s="5">
        <v>44837</v>
      </c>
      <c r="C3425" s="1">
        <v>8130</v>
      </c>
      <c r="D3425" t="s">
        <v>4</v>
      </c>
      <c r="E3425" t="s">
        <v>5</v>
      </c>
      <c r="F3425" t="s">
        <v>6</v>
      </c>
      <c r="G3425">
        <v>4</v>
      </c>
      <c r="H3425" t="s">
        <v>48</v>
      </c>
      <c r="I3425" t="s">
        <v>101</v>
      </c>
      <c r="J3425" t="s">
        <v>9</v>
      </c>
      <c r="K3425" t="s">
        <v>10</v>
      </c>
      <c r="L3425" t="s">
        <v>11</v>
      </c>
      <c r="M3425" t="s">
        <v>13</v>
      </c>
      <c r="N3425" t="s">
        <v>14</v>
      </c>
      <c r="O3425">
        <v>5</v>
      </c>
      <c r="P3425" s="2">
        <v>28.64</v>
      </c>
    </row>
    <row r="3426" spans="1:16" x14ac:dyDescent="0.25">
      <c r="A3426" s="1">
        <v>3425</v>
      </c>
      <c r="B3426" s="5">
        <v>44837</v>
      </c>
      <c r="C3426" s="1">
        <v>8279</v>
      </c>
      <c r="D3426" t="s">
        <v>5</v>
      </c>
      <c r="E3426" t="s">
        <v>43</v>
      </c>
      <c r="F3426" t="s">
        <v>6</v>
      </c>
      <c r="G3426">
        <v>3</v>
      </c>
      <c r="H3426" t="s">
        <v>48</v>
      </c>
      <c r="I3426" t="s">
        <v>78</v>
      </c>
      <c r="J3426" t="s">
        <v>47</v>
      </c>
      <c r="K3426" t="s">
        <v>10</v>
      </c>
      <c r="L3426" t="s">
        <v>11</v>
      </c>
      <c r="M3426" t="s">
        <v>36</v>
      </c>
      <c r="N3426" t="s">
        <v>49</v>
      </c>
      <c r="O3426">
        <v>5</v>
      </c>
      <c r="P3426" s="2">
        <v>6.44</v>
      </c>
    </row>
    <row r="3427" spans="1:16" x14ac:dyDescent="0.25">
      <c r="A3427" s="1">
        <v>3426</v>
      </c>
      <c r="B3427" s="5">
        <v>44837</v>
      </c>
      <c r="C3427" s="1">
        <v>5231</v>
      </c>
      <c r="D3427" t="s">
        <v>4</v>
      </c>
      <c r="E3427" t="s">
        <v>43</v>
      </c>
      <c r="F3427" t="s">
        <v>6</v>
      </c>
      <c r="G3427">
        <v>4</v>
      </c>
      <c r="H3427" t="s">
        <v>103</v>
      </c>
      <c r="I3427" t="s">
        <v>101</v>
      </c>
      <c r="J3427" t="s">
        <v>9</v>
      </c>
      <c r="K3427" t="s">
        <v>10</v>
      </c>
      <c r="L3427" t="s">
        <v>11</v>
      </c>
      <c r="M3427" t="s">
        <v>36</v>
      </c>
      <c r="N3427" t="s">
        <v>14</v>
      </c>
      <c r="O3427">
        <v>4</v>
      </c>
      <c r="P3427" s="2">
        <v>5.74</v>
      </c>
    </row>
    <row r="3428" spans="1:16" x14ac:dyDescent="0.25">
      <c r="A3428" s="1">
        <v>3427</v>
      </c>
      <c r="B3428" s="5">
        <v>44837</v>
      </c>
      <c r="C3428" s="1">
        <v>3902</v>
      </c>
      <c r="D3428" t="s">
        <v>5</v>
      </c>
      <c r="E3428" t="s">
        <v>43</v>
      </c>
      <c r="F3428" t="s">
        <v>6</v>
      </c>
      <c r="G3428">
        <v>3</v>
      </c>
      <c r="H3428" t="s">
        <v>45</v>
      </c>
      <c r="I3428" t="s">
        <v>78</v>
      </c>
      <c r="J3428" t="s">
        <v>47</v>
      </c>
      <c r="K3428" t="s">
        <v>10</v>
      </c>
      <c r="L3428" t="s">
        <v>11</v>
      </c>
      <c r="M3428" t="s">
        <v>13</v>
      </c>
      <c r="N3428" t="s">
        <v>33</v>
      </c>
      <c r="O3428">
        <v>6</v>
      </c>
      <c r="P3428" s="2">
        <v>23.68</v>
      </c>
    </row>
    <row r="3429" spans="1:16" x14ac:dyDescent="0.25">
      <c r="A3429" s="1">
        <v>3428</v>
      </c>
      <c r="B3429" s="5">
        <v>44837</v>
      </c>
      <c r="C3429" s="1">
        <v>2834</v>
      </c>
      <c r="D3429" t="s">
        <v>4</v>
      </c>
      <c r="E3429" t="s">
        <v>43</v>
      </c>
      <c r="F3429" t="s">
        <v>44</v>
      </c>
      <c r="G3429">
        <v>1</v>
      </c>
      <c r="H3429" t="s">
        <v>7</v>
      </c>
      <c r="I3429" t="s">
        <v>78</v>
      </c>
      <c r="J3429" t="s">
        <v>47</v>
      </c>
      <c r="K3429" t="s">
        <v>10</v>
      </c>
      <c r="L3429" t="s">
        <v>11</v>
      </c>
      <c r="M3429" t="s">
        <v>26</v>
      </c>
      <c r="N3429" t="s">
        <v>27</v>
      </c>
      <c r="O3429">
        <v>3</v>
      </c>
      <c r="P3429" s="2">
        <v>2.69</v>
      </c>
    </row>
    <row r="3430" spans="1:16" x14ac:dyDescent="0.25">
      <c r="A3430" s="1">
        <v>3429</v>
      </c>
      <c r="B3430" s="5">
        <v>44837</v>
      </c>
      <c r="C3430" s="1">
        <v>248</v>
      </c>
      <c r="D3430" t="s">
        <v>4</v>
      </c>
      <c r="E3430" t="s">
        <v>5</v>
      </c>
      <c r="F3430" t="s">
        <v>6</v>
      </c>
      <c r="G3430">
        <v>4</v>
      </c>
      <c r="H3430" t="s">
        <v>45</v>
      </c>
      <c r="I3430" t="s">
        <v>74</v>
      </c>
      <c r="J3430" t="s">
        <v>75</v>
      </c>
      <c r="K3430" t="s">
        <v>10</v>
      </c>
      <c r="L3430" t="s">
        <v>15</v>
      </c>
      <c r="M3430" t="s">
        <v>16</v>
      </c>
      <c r="N3430" t="s">
        <v>77</v>
      </c>
      <c r="O3430">
        <v>4</v>
      </c>
      <c r="P3430" s="2">
        <v>4.45</v>
      </c>
    </row>
    <row r="3431" spans="1:16" x14ac:dyDescent="0.25">
      <c r="A3431" s="1">
        <v>3430</v>
      </c>
      <c r="B3431" s="5">
        <v>44837</v>
      </c>
      <c r="C3431" s="1">
        <v>9244</v>
      </c>
      <c r="D3431" t="s">
        <v>5</v>
      </c>
      <c r="E3431" t="s">
        <v>43</v>
      </c>
      <c r="F3431" t="s">
        <v>44</v>
      </c>
      <c r="G3431">
        <v>3</v>
      </c>
      <c r="H3431" t="s">
        <v>65</v>
      </c>
      <c r="I3431" t="s">
        <v>102</v>
      </c>
      <c r="J3431" t="s">
        <v>9</v>
      </c>
      <c r="K3431" t="s">
        <v>10</v>
      </c>
      <c r="L3431" t="s">
        <v>11</v>
      </c>
      <c r="M3431" t="s">
        <v>34</v>
      </c>
      <c r="N3431" t="s">
        <v>40</v>
      </c>
      <c r="O3431">
        <v>3</v>
      </c>
      <c r="P3431" s="2">
        <v>5.87</v>
      </c>
    </row>
    <row r="3432" spans="1:16" x14ac:dyDescent="0.25">
      <c r="A3432" s="1">
        <v>3431</v>
      </c>
      <c r="B3432" s="5">
        <v>44837</v>
      </c>
      <c r="C3432" s="1">
        <v>4444</v>
      </c>
      <c r="D3432" t="s">
        <v>5</v>
      </c>
      <c r="E3432" t="s">
        <v>43</v>
      </c>
      <c r="F3432" t="s">
        <v>44</v>
      </c>
      <c r="G3432">
        <v>2</v>
      </c>
      <c r="H3432" t="s">
        <v>7</v>
      </c>
      <c r="I3432" t="s">
        <v>8</v>
      </c>
      <c r="J3432" t="s">
        <v>9</v>
      </c>
      <c r="K3432" t="s">
        <v>10</v>
      </c>
      <c r="L3432" t="s">
        <v>11</v>
      </c>
      <c r="M3432" t="s">
        <v>13</v>
      </c>
      <c r="N3432" t="s">
        <v>14</v>
      </c>
      <c r="O3432">
        <v>3</v>
      </c>
      <c r="P3432" s="2">
        <v>13.77</v>
      </c>
    </row>
    <row r="3433" spans="1:16" x14ac:dyDescent="0.25">
      <c r="A3433" s="1">
        <v>3432</v>
      </c>
      <c r="B3433" s="5">
        <v>44837</v>
      </c>
      <c r="C3433" s="1">
        <v>7587</v>
      </c>
      <c r="D3433" t="s">
        <v>5</v>
      </c>
      <c r="E3433" t="s">
        <v>5</v>
      </c>
      <c r="F3433" t="s">
        <v>6</v>
      </c>
      <c r="G3433">
        <v>4</v>
      </c>
      <c r="H3433" t="s">
        <v>65</v>
      </c>
      <c r="I3433" t="s">
        <v>74</v>
      </c>
      <c r="J3433" t="s">
        <v>75</v>
      </c>
      <c r="K3433" t="s">
        <v>10</v>
      </c>
      <c r="L3433" t="s">
        <v>11</v>
      </c>
      <c r="M3433" t="s">
        <v>23</v>
      </c>
      <c r="N3433" t="s">
        <v>35</v>
      </c>
      <c r="O3433">
        <v>3</v>
      </c>
      <c r="P3433" s="2">
        <v>7.66</v>
      </c>
    </row>
    <row r="3434" spans="1:16" x14ac:dyDescent="0.25">
      <c r="A3434" s="1">
        <v>3433</v>
      </c>
      <c r="B3434" s="5">
        <v>44837</v>
      </c>
      <c r="C3434" s="1">
        <v>2491</v>
      </c>
      <c r="D3434" t="s">
        <v>4</v>
      </c>
      <c r="E3434" t="s">
        <v>43</v>
      </c>
      <c r="F3434" t="s">
        <v>6</v>
      </c>
      <c r="G3434">
        <v>5</v>
      </c>
      <c r="H3434" t="s">
        <v>45</v>
      </c>
      <c r="I3434" t="s">
        <v>74</v>
      </c>
      <c r="J3434" t="s">
        <v>75</v>
      </c>
      <c r="K3434" t="s">
        <v>10</v>
      </c>
      <c r="L3434" t="s">
        <v>11</v>
      </c>
      <c r="M3434" t="s">
        <v>58</v>
      </c>
      <c r="N3434" t="s">
        <v>58</v>
      </c>
      <c r="O3434">
        <v>5</v>
      </c>
      <c r="P3434" s="2">
        <v>39.5</v>
      </c>
    </row>
    <row r="3435" spans="1:16" x14ac:dyDescent="0.25">
      <c r="A3435" s="1">
        <v>3434</v>
      </c>
      <c r="B3435" s="5">
        <v>44837</v>
      </c>
      <c r="C3435" s="1">
        <v>8229</v>
      </c>
      <c r="D3435" t="s">
        <v>5</v>
      </c>
      <c r="E3435" t="s">
        <v>43</v>
      </c>
      <c r="F3435" t="s">
        <v>44</v>
      </c>
      <c r="G3435">
        <v>2</v>
      </c>
      <c r="H3435" t="s">
        <v>45</v>
      </c>
      <c r="I3435" t="s">
        <v>85</v>
      </c>
      <c r="J3435" t="s">
        <v>47</v>
      </c>
      <c r="K3435" t="s">
        <v>10</v>
      </c>
      <c r="L3435" t="s">
        <v>15</v>
      </c>
      <c r="M3435" t="s">
        <v>16</v>
      </c>
      <c r="N3435" t="s">
        <v>69</v>
      </c>
      <c r="O3435">
        <v>6</v>
      </c>
      <c r="P3435" s="2">
        <v>5.5</v>
      </c>
    </row>
    <row r="3436" spans="1:16" x14ac:dyDescent="0.25">
      <c r="A3436" s="1">
        <v>3435</v>
      </c>
      <c r="B3436" s="5">
        <v>44837</v>
      </c>
      <c r="C3436" s="1">
        <v>2512</v>
      </c>
      <c r="D3436" t="s">
        <v>5</v>
      </c>
      <c r="E3436" t="s">
        <v>5</v>
      </c>
      <c r="F3436" t="s">
        <v>6</v>
      </c>
      <c r="G3436">
        <v>3</v>
      </c>
      <c r="H3436" t="s">
        <v>7</v>
      </c>
      <c r="I3436" t="s">
        <v>83</v>
      </c>
      <c r="J3436" t="s">
        <v>47</v>
      </c>
      <c r="K3436" t="s">
        <v>10</v>
      </c>
      <c r="L3436" t="s">
        <v>11</v>
      </c>
      <c r="M3436" t="s">
        <v>35</v>
      </c>
      <c r="N3436" t="s">
        <v>35</v>
      </c>
      <c r="O3436">
        <v>5</v>
      </c>
      <c r="P3436" s="2">
        <v>9.8000000000000007</v>
      </c>
    </row>
    <row r="3437" spans="1:16" x14ac:dyDescent="0.25">
      <c r="A3437" s="1">
        <v>3436</v>
      </c>
      <c r="B3437" s="5">
        <v>44837</v>
      </c>
      <c r="C3437" s="1">
        <v>2557</v>
      </c>
      <c r="D3437" t="s">
        <v>4</v>
      </c>
      <c r="E3437" t="s">
        <v>43</v>
      </c>
      <c r="F3437" t="s">
        <v>6</v>
      </c>
      <c r="G3437">
        <v>4</v>
      </c>
      <c r="H3437" t="s">
        <v>65</v>
      </c>
      <c r="I3437" t="s">
        <v>83</v>
      </c>
      <c r="J3437" t="s">
        <v>47</v>
      </c>
      <c r="K3437" t="s">
        <v>10</v>
      </c>
      <c r="L3437" t="s">
        <v>11</v>
      </c>
      <c r="M3437" t="s">
        <v>34</v>
      </c>
      <c r="N3437" t="s">
        <v>40</v>
      </c>
      <c r="O3437">
        <v>6</v>
      </c>
      <c r="P3437" s="2">
        <v>5.38</v>
      </c>
    </row>
    <row r="3438" spans="1:16" x14ac:dyDescent="0.25">
      <c r="A3438" s="1">
        <v>3437</v>
      </c>
      <c r="B3438" s="5">
        <v>44838</v>
      </c>
      <c r="C3438" s="1">
        <v>8203</v>
      </c>
      <c r="D3438" t="s">
        <v>5</v>
      </c>
      <c r="E3438" t="s">
        <v>5</v>
      </c>
      <c r="F3438" t="s">
        <v>44</v>
      </c>
      <c r="G3438">
        <v>4</v>
      </c>
      <c r="H3438" t="s">
        <v>48</v>
      </c>
      <c r="I3438" t="s">
        <v>112</v>
      </c>
      <c r="J3438" t="s">
        <v>9</v>
      </c>
      <c r="K3438" t="s">
        <v>10</v>
      </c>
      <c r="L3438" t="s">
        <v>11</v>
      </c>
      <c r="M3438" t="s">
        <v>23</v>
      </c>
      <c r="N3438" t="s">
        <v>35</v>
      </c>
      <c r="O3438">
        <v>5</v>
      </c>
      <c r="P3438" s="2">
        <v>33.119999999999997</v>
      </c>
    </row>
    <row r="3439" spans="1:16" x14ac:dyDescent="0.25">
      <c r="A3439" s="1">
        <v>3438</v>
      </c>
      <c r="B3439" s="5">
        <v>44838</v>
      </c>
      <c r="C3439" s="1">
        <v>397</v>
      </c>
      <c r="D3439" t="s">
        <v>4</v>
      </c>
      <c r="E3439" t="s">
        <v>43</v>
      </c>
      <c r="F3439" t="s">
        <v>44</v>
      </c>
      <c r="G3439">
        <v>4</v>
      </c>
      <c r="H3439" t="s">
        <v>65</v>
      </c>
      <c r="I3439" t="s">
        <v>101</v>
      </c>
      <c r="J3439" t="s">
        <v>9</v>
      </c>
      <c r="K3439" t="s">
        <v>10</v>
      </c>
      <c r="L3439" t="s">
        <v>11</v>
      </c>
      <c r="M3439" t="s">
        <v>23</v>
      </c>
      <c r="N3439" t="s">
        <v>35</v>
      </c>
      <c r="O3439">
        <v>3</v>
      </c>
      <c r="P3439" s="2">
        <v>8.85</v>
      </c>
    </row>
    <row r="3440" spans="1:16" x14ac:dyDescent="0.25">
      <c r="A3440" s="1">
        <v>3439</v>
      </c>
      <c r="B3440" s="5">
        <v>44838</v>
      </c>
      <c r="C3440" s="1">
        <v>8040</v>
      </c>
      <c r="D3440" t="s">
        <v>4</v>
      </c>
      <c r="E3440" t="s">
        <v>43</v>
      </c>
      <c r="F3440" t="s">
        <v>44</v>
      </c>
      <c r="G3440">
        <v>4</v>
      </c>
      <c r="H3440" t="s">
        <v>82</v>
      </c>
      <c r="I3440" t="s">
        <v>92</v>
      </c>
      <c r="J3440" t="s">
        <v>75</v>
      </c>
      <c r="K3440" t="s">
        <v>10</v>
      </c>
      <c r="L3440" t="s">
        <v>11</v>
      </c>
      <c r="M3440" t="s">
        <v>13</v>
      </c>
      <c r="N3440" t="s">
        <v>14</v>
      </c>
      <c r="O3440">
        <v>2</v>
      </c>
      <c r="P3440" s="2">
        <v>2.5499999999999998</v>
      </c>
    </row>
    <row r="3441" spans="1:16" x14ac:dyDescent="0.25">
      <c r="A3441" s="1">
        <v>3440</v>
      </c>
      <c r="B3441" s="5">
        <v>44838</v>
      </c>
      <c r="C3441" s="1">
        <v>2048</v>
      </c>
      <c r="D3441" t="s">
        <v>4</v>
      </c>
      <c r="E3441" t="s">
        <v>5</v>
      </c>
      <c r="F3441" t="s">
        <v>6</v>
      </c>
      <c r="G3441">
        <v>1</v>
      </c>
      <c r="H3441" t="s">
        <v>45</v>
      </c>
      <c r="I3441" t="s">
        <v>8</v>
      </c>
      <c r="J3441" t="s">
        <v>9</v>
      </c>
      <c r="K3441" t="s">
        <v>10</v>
      </c>
      <c r="L3441" t="s">
        <v>18</v>
      </c>
      <c r="M3441" t="s">
        <v>19</v>
      </c>
      <c r="N3441" t="s">
        <v>20</v>
      </c>
      <c r="O3441">
        <v>4</v>
      </c>
      <c r="P3441" s="2">
        <v>8.92</v>
      </c>
    </row>
    <row r="3442" spans="1:16" x14ac:dyDescent="0.25">
      <c r="A3442" s="1">
        <v>3441</v>
      </c>
      <c r="B3442" s="5">
        <v>44838</v>
      </c>
      <c r="C3442" s="1">
        <v>4775</v>
      </c>
      <c r="D3442" t="s">
        <v>4</v>
      </c>
      <c r="E3442" t="s">
        <v>5</v>
      </c>
      <c r="F3442" t="s">
        <v>44</v>
      </c>
      <c r="G3442">
        <v>4</v>
      </c>
      <c r="H3442" t="s">
        <v>45</v>
      </c>
      <c r="I3442" t="s">
        <v>107</v>
      </c>
      <c r="J3442" t="s">
        <v>9</v>
      </c>
      <c r="K3442" t="s">
        <v>10</v>
      </c>
      <c r="L3442" t="s">
        <v>11</v>
      </c>
      <c r="M3442" t="s">
        <v>13</v>
      </c>
      <c r="N3442" t="s">
        <v>14</v>
      </c>
      <c r="O3442">
        <v>3</v>
      </c>
      <c r="P3442" s="2">
        <v>10.26</v>
      </c>
    </row>
    <row r="3443" spans="1:16" x14ac:dyDescent="0.25">
      <c r="A3443" s="1">
        <v>3442</v>
      </c>
      <c r="B3443" s="5">
        <v>44838</v>
      </c>
      <c r="C3443" s="1">
        <v>9625</v>
      </c>
      <c r="D3443" t="s">
        <v>4</v>
      </c>
      <c r="E3443" t="s">
        <v>43</v>
      </c>
      <c r="F3443" t="s">
        <v>6</v>
      </c>
      <c r="G3443">
        <v>3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23</v>
      </c>
      <c r="N3443" t="s">
        <v>24</v>
      </c>
      <c r="O3443">
        <v>4</v>
      </c>
      <c r="P3443" s="2">
        <v>5.04</v>
      </c>
    </row>
    <row r="3444" spans="1:16" x14ac:dyDescent="0.25">
      <c r="A3444" s="1">
        <v>3443</v>
      </c>
      <c r="B3444" s="5">
        <v>44838</v>
      </c>
      <c r="C3444" s="1">
        <v>8097</v>
      </c>
      <c r="D3444" t="s">
        <v>5</v>
      </c>
      <c r="E3444" t="s">
        <v>5</v>
      </c>
      <c r="F3444" t="s">
        <v>44</v>
      </c>
      <c r="G3444">
        <v>2</v>
      </c>
      <c r="H3444" t="s">
        <v>65</v>
      </c>
      <c r="I3444" t="s">
        <v>102</v>
      </c>
      <c r="J3444" t="s">
        <v>9</v>
      </c>
      <c r="K3444" t="s">
        <v>10</v>
      </c>
      <c r="L3444" t="s">
        <v>18</v>
      </c>
      <c r="M3444" t="s">
        <v>19</v>
      </c>
      <c r="N3444" t="s">
        <v>39</v>
      </c>
      <c r="O3444">
        <v>3</v>
      </c>
      <c r="P3444" s="2">
        <v>3.38</v>
      </c>
    </row>
    <row r="3445" spans="1:16" x14ac:dyDescent="0.25">
      <c r="A3445" s="1">
        <v>3444</v>
      </c>
      <c r="B3445" s="5">
        <v>44838</v>
      </c>
      <c r="C3445" s="1">
        <v>10190</v>
      </c>
      <c r="D3445" t="s">
        <v>5</v>
      </c>
      <c r="E3445" t="s">
        <v>5</v>
      </c>
      <c r="F3445" t="s">
        <v>6</v>
      </c>
      <c r="G3445">
        <v>2</v>
      </c>
      <c r="H3445" t="s">
        <v>65</v>
      </c>
      <c r="I3445" t="s">
        <v>85</v>
      </c>
      <c r="J3445" t="s">
        <v>47</v>
      </c>
      <c r="K3445" t="s">
        <v>10</v>
      </c>
      <c r="L3445" t="s">
        <v>11</v>
      </c>
      <c r="M3445" t="s">
        <v>51</v>
      </c>
      <c r="N3445" t="s">
        <v>52</v>
      </c>
      <c r="O3445">
        <v>2</v>
      </c>
      <c r="P3445" s="2">
        <v>8.25</v>
      </c>
    </row>
    <row r="3446" spans="1:16" x14ac:dyDescent="0.25">
      <c r="A3446" s="1">
        <v>3445</v>
      </c>
      <c r="B3446" s="5">
        <v>44838</v>
      </c>
      <c r="C3446" s="1">
        <v>8180</v>
      </c>
      <c r="D3446" t="s">
        <v>5</v>
      </c>
      <c r="E3446" t="s">
        <v>5</v>
      </c>
      <c r="F3446" t="s">
        <v>44</v>
      </c>
      <c r="G3446">
        <v>2</v>
      </c>
      <c r="H3446" t="s">
        <v>48</v>
      </c>
      <c r="I3446" t="s">
        <v>74</v>
      </c>
      <c r="J3446" t="s">
        <v>75</v>
      </c>
      <c r="K3446" t="s">
        <v>10</v>
      </c>
      <c r="L3446" t="s">
        <v>18</v>
      </c>
      <c r="M3446" t="s">
        <v>28</v>
      </c>
      <c r="N3446" t="s">
        <v>42</v>
      </c>
      <c r="O3446">
        <v>6</v>
      </c>
      <c r="P3446" s="2">
        <v>23.68</v>
      </c>
    </row>
    <row r="3447" spans="1:16" x14ac:dyDescent="0.25">
      <c r="A3447" s="1">
        <v>3446</v>
      </c>
      <c r="B3447" s="5">
        <v>44838</v>
      </c>
      <c r="C3447" s="1">
        <v>6315</v>
      </c>
      <c r="D3447" t="s">
        <v>4</v>
      </c>
      <c r="E3447" t="s">
        <v>43</v>
      </c>
      <c r="F3447" t="s">
        <v>44</v>
      </c>
      <c r="G3447">
        <v>4</v>
      </c>
      <c r="H3447" t="s">
        <v>7</v>
      </c>
      <c r="I3447" t="s">
        <v>102</v>
      </c>
      <c r="J3447" t="s">
        <v>9</v>
      </c>
      <c r="K3447" t="s">
        <v>10</v>
      </c>
      <c r="L3447" t="s">
        <v>11</v>
      </c>
      <c r="M3447" t="s">
        <v>36</v>
      </c>
      <c r="N3447" t="s">
        <v>14</v>
      </c>
      <c r="O3447">
        <v>3</v>
      </c>
      <c r="P3447" s="2">
        <v>21</v>
      </c>
    </row>
    <row r="3448" spans="1:16" x14ac:dyDescent="0.25">
      <c r="A3448" s="1">
        <v>3447</v>
      </c>
      <c r="B3448" s="5">
        <v>44838</v>
      </c>
      <c r="C3448" s="1">
        <v>8284</v>
      </c>
      <c r="D3448" t="s">
        <v>4</v>
      </c>
      <c r="E3448" t="s">
        <v>5</v>
      </c>
      <c r="F3448" t="s">
        <v>6</v>
      </c>
      <c r="G3448">
        <v>1</v>
      </c>
      <c r="H3448" t="s">
        <v>48</v>
      </c>
      <c r="I3448" t="s">
        <v>74</v>
      </c>
      <c r="J3448" t="s">
        <v>75</v>
      </c>
      <c r="K3448" t="s">
        <v>10</v>
      </c>
      <c r="L3448" t="s">
        <v>11</v>
      </c>
      <c r="M3448" t="s">
        <v>25</v>
      </c>
      <c r="N3448" t="s">
        <v>25</v>
      </c>
      <c r="O3448">
        <v>4</v>
      </c>
      <c r="P3448" s="2">
        <v>34.85</v>
      </c>
    </row>
    <row r="3449" spans="1:16" x14ac:dyDescent="0.25">
      <c r="A3449" s="1">
        <v>3448</v>
      </c>
      <c r="B3449" s="5">
        <v>44838</v>
      </c>
      <c r="C3449" s="1">
        <v>5820</v>
      </c>
      <c r="D3449" t="s">
        <v>5</v>
      </c>
      <c r="E3449" t="s">
        <v>5</v>
      </c>
      <c r="F3449" t="s">
        <v>6</v>
      </c>
      <c r="G3449">
        <v>4</v>
      </c>
      <c r="H3449" t="s">
        <v>45</v>
      </c>
      <c r="I3449" t="s">
        <v>107</v>
      </c>
      <c r="J3449" t="s">
        <v>9</v>
      </c>
      <c r="K3449" t="s">
        <v>10</v>
      </c>
      <c r="L3449" t="s">
        <v>11</v>
      </c>
      <c r="M3449" t="s">
        <v>51</v>
      </c>
      <c r="N3449" t="s">
        <v>52</v>
      </c>
      <c r="O3449">
        <v>5</v>
      </c>
      <c r="P3449" s="2">
        <v>19.03</v>
      </c>
    </row>
    <row r="3450" spans="1:16" x14ac:dyDescent="0.25">
      <c r="A3450" s="1">
        <v>3449</v>
      </c>
      <c r="B3450" s="5">
        <v>44838</v>
      </c>
      <c r="C3450" s="1">
        <v>9766</v>
      </c>
      <c r="D3450" t="s">
        <v>5</v>
      </c>
      <c r="E3450" t="s">
        <v>5</v>
      </c>
      <c r="F3450" t="s">
        <v>6</v>
      </c>
      <c r="G3450">
        <v>2</v>
      </c>
      <c r="H3450" t="s">
        <v>7</v>
      </c>
      <c r="I3450" t="s">
        <v>101</v>
      </c>
      <c r="J3450" t="s">
        <v>9</v>
      </c>
      <c r="K3450" t="s">
        <v>10</v>
      </c>
      <c r="L3450" t="s">
        <v>11</v>
      </c>
      <c r="M3450" t="s">
        <v>34</v>
      </c>
      <c r="N3450" t="s">
        <v>14</v>
      </c>
      <c r="O3450">
        <v>5</v>
      </c>
      <c r="P3450" s="2">
        <v>9.65</v>
      </c>
    </row>
    <row r="3451" spans="1:16" x14ac:dyDescent="0.25">
      <c r="A3451" s="1">
        <v>3450</v>
      </c>
      <c r="B3451" s="5">
        <v>44838</v>
      </c>
      <c r="C3451" s="1">
        <v>491</v>
      </c>
      <c r="D3451" t="s">
        <v>4</v>
      </c>
      <c r="E3451" t="s">
        <v>43</v>
      </c>
      <c r="F3451" t="s">
        <v>44</v>
      </c>
      <c r="G3451">
        <v>4</v>
      </c>
      <c r="H3451" t="s">
        <v>7</v>
      </c>
      <c r="I3451" t="s">
        <v>8</v>
      </c>
      <c r="J3451" t="s">
        <v>9</v>
      </c>
      <c r="K3451" t="s">
        <v>10</v>
      </c>
      <c r="L3451" t="s">
        <v>11</v>
      </c>
      <c r="M3451" t="s">
        <v>58</v>
      </c>
      <c r="N3451" t="s">
        <v>58</v>
      </c>
      <c r="O3451">
        <v>5</v>
      </c>
      <c r="P3451" s="2">
        <v>13.63</v>
      </c>
    </row>
    <row r="3452" spans="1:16" x14ac:dyDescent="0.25">
      <c r="A3452" s="1">
        <v>3451</v>
      </c>
      <c r="B3452" s="5">
        <v>44838</v>
      </c>
      <c r="C3452" s="1">
        <v>3192</v>
      </c>
      <c r="D3452" t="s">
        <v>4</v>
      </c>
      <c r="E3452" t="s">
        <v>43</v>
      </c>
      <c r="F3452" t="s">
        <v>44</v>
      </c>
      <c r="G3452">
        <v>2</v>
      </c>
      <c r="H3452" t="s">
        <v>45</v>
      </c>
      <c r="I3452" t="s">
        <v>74</v>
      </c>
      <c r="J3452" t="s">
        <v>75</v>
      </c>
      <c r="K3452" t="s">
        <v>10</v>
      </c>
      <c r="L3452" t="s">
        <v>11</v>
      </c>
      <c r="M3452" t="s">
        <v>34</v>
      </c>
      <c r="N3452" t="s">
        <v>62</v>
      </c>
      <c r="O3452">
        <v>3</v>
      </c>
      <c r="P3452" s="2">
        <v>35.01</v>
      </c>
    </row>
    <row r="3453" spans="1:16" x14ac:dyDescent="0.25">
      <c r="A3453" s="1">
        <v>3452</v>
      </c>
      <c r="B3453" s="5">
        <v>44838</v>
      </c>
      <c r="C3453" s="1">
        <v>1022</v>
      </c>
      <c r="D3453" t="s">
        <v>5</v>
      </c>
      <c r="E3453" t="s">
        <v>5</v>
      </c>
      <c r="F3453" t="s">
        <v>6</v>
      </c>
      <c r="G3453">
        <v>1</v>
      </c>
      <c r="H3453" t="s">
        <v>48</v>
      </c>
      <c r="I3453" t="s">
        <v>85</v>
      </c>
      <c r="J3453" t="s">
        <v>47</v>
      </c>
      <c r="K3453" t="s">
        <v>10</v>
      </c>
      <c r="L3453" t="s">
        <v>11</v>
      </c>
      <c r="M3453" t="s">
        <v>13</v>
      </c>
      <c r="N3453" t="s">
        <v>14</v>
      </c>
      <c r="O3453">
        <v>2</v>
      </c>
      <c r="P3453" s="2">
        <v>18.39</v>
      </c>
    </row>
    <row r="3454" spans="1:16" x14ac:dyDescent="0.25">
      <c r="A3454" s="1">
        <v>3453</v>
      </c>
      <c r="B3454" s="5">
        <v>44839</v>
      </c>
      <c r="C3454" s="1">
        <v>7286</v>
      </c>
      <c r="D3454" t="s">
        <v>4</v>
      </c>
      <c r="E3454" t="s">
        <v>5</v>
      </c>
      <c r="F3454" t="s">
        <v>6</v>
      </c>
      <c r="G3454">
        <v>0</v>
      </c>
      <c r="H3454" t="s">
        <v>45</v>
      </c>
      <c r="I3454" t="s">
        <v>83</v>
      </c>
      <c r="J3454" t="s">
        <v>47</v>
      </c>
      <c r="K3454" t="s">
        <v>10</v>
      </c>
      <c r="L3454" t="s">
        <v>11</v>
      </c>
      <c r="M3454" t="s">
        <v>12</v>
      </c>
      <c r="N3454" t="s">
        <v>53</v>
      </c>
      <c r="O3454">
        <v>5</v>
      </c>
      <c r="P3454" s="2">
        <v>24.2</v>
      </c>
    </row>
    <row r="3455" spans="1:16" x14ac:dyDescent="0.25">
      <c r="A3455" s="1">
        <v>3454</v>
      </c>
      <c r="B3455" s="5">
        <v>44839</v>
      </c>
      <c r="C3455" s="1">
        <v>3871</v>
      </c>
      <c r="D3455" t="s">
        <v>5</v>
      </c>
      <c r="E3455" t="s">
        <v>43</v>
      </c>
      <c r="F3455" t="s">
        <v>44</v>
      </c>
      <c r="G3455">
        <v>4</v>
      </c>
      <c r="H3455" t="s">
        <v>45</v>
      </c>
      <c r="I3455" t="s">
        <v>92</v>
      </c>
      <c r="J3455" t="s">
        <v>75</v>
      </c>
      <c r="K3455" t="s">
        <v>10</v>
      </c>
      <c r="L3455" t="s">
        <v>11</v>
      </c>
      <c r="M3455" t="s">
        <v>36</v>
      </c>
      <c r="N3455" t="s">
        <v>49</v>
      </c>
      <c r="O3455">
        <v>5</v>
      </c>
      <c r="P3455" s="2">
        <v>2.75</v>
      </c>
    </row>
    <row r="3456" spans="1:16" x14ac:dyDescent="0.25">
      <c r="A3456" s="1">
        <v>3455</v>
      </c>
      <c r="B3456" s="5">
        <v>44839</v>
      </c>
      <c r="C3456" s="1">
        <v>9443</v>
      </c>
      <c r="D3456" t="s">
        <v>5</v>
      </c>
      <c r="E3456" t="s">
        <v>43</v>
      </c>
      <c r="F3456" t="s">
        <v>6</v>
      </c>
      <c r="G3456">
        <v>0</v>
      </c>
      <c r="H3456" t="s">
        <v>48</v>
      </c>
      <c r="I3456" t="s">
        <v>92</v>
      </c>
      <c r="J3456" t="s">
        <v>75</v>
      </c>
      <c r="K3456" t="s">
        <v>10</v>
      </c>
      <c r="L3456" t="s">
        <v>11</v>
      </c>
      <c r="M3456" t="s">
        <v>12</v>
      </c>
      <c r="N3456" t="s">
        <v>12</v>
      </c>
      <c r="O3456">
        <v>4</v>
      </c>
      <c r="P3456" s="2">
        <v>6.64</v>
      </c>
    </row>
    <row r="3457" spans="1:16" x14ac:dyDescent="0.25">
      <c r="A3457" s="1">
        <v>3456</v>
      </c>
      <c r="B3457" s="5">
        <v>44839</v>
      </c>
      <c r="C3457" s="1">
        <v>3301</v>
      </c>
      <c r="D3457" t="s">
        <v>4</v>
      </c>
      <c r="E3457" t="s">
        <v>43</v>
      </c>
      <c r="F3457" t="s">
        <v>44</v>
      </c>
      <c r="G3457">
        <v>2</v>
      </c>
      <c r="H3457" t="s">
        <v>65</v>
      </c>
      <c r="I3457" t="s">
        <v>85</v>
      </c>
      <c r="J3457" t="s">
        <v>47</v>
      </c>
      <c r="K3457" t="s">
        <v>10</v>
      </c>
      <c r="L3457" t="s">
        <v>11</v>
      </c>
      <c r="M3457" t="s">
        <v>36</v>
      </c>
      <c r="N3457" t="s">
        <v>38</v>
      </c>
      <c r="O3457">
        <v>3</v>
      </c>
      <c r="P3457" s="2">
        <v>7.05</v>
      </c>
    </row>
    <row r="3458" spans="1:16" x14ac:dyDescent="0.25">
      <c r="A3458" s="1">
        <v>3457</v>
      </c>
      <c r="B3458" s="5">
        <v>44839</v>
      </c>
      <c r="C3458" s="1">
        <v>4768</v>
      </c>
      <c r="D3458" t="s">
        <v>5</v>
      </c>
      <c r="E3458" t="s">
        <v>43</v>
      </c>
      <c r="F3458" t="s">
        <v>44</v>
      </c>
      <c r="G3458">
        <v>3</v>
      </c>
      <c r="H3458" t="s">
        <v>45</v>
      </c>
      <c r="I3458" t="s">
        <v>8</v>
      </c>
      <c r="J3458" t="s">
        <v>9</v>
      </c>
      <c r="K3458" t="s">
        <v>10</v>
      </c>
      <c r="L3458" t="s">
        <v>11</v>
      </c>
      <c r="M3458" t="s">
        <v>13</v>
      </c>
      <c r="N3458" t="s">
        <v>14</v>
      </c>
      <c r="O3458">
        <v>4</v>
      </c>
      <c r="P3458" s="2">
        <v>15.15</v>
      </c>
    </row>
    <row r="3459" spans="1:16" x14ac:dyDescent="0.25">
      <c r="A3459" s="1">
        <v>3458</v>
      </c>
      <c r="B3459" s="5">
        <v>44839</v>
      </c>
      <c r="C3459" s="1">
        <v>5363</v>
      </c>
      <c r="D3459" t="s">
        <v>5</v>
      </c>
      <c r="E3459" t="s">
        <v>5</v>
      </c>
      <c r="F3459" t="s">
        <v>6</v>
      </c>
      <c r="G3459">
        <v>4</v>
      </c>
      <c r="H3459" t="s">
        <v>48</v>
      </c>
      <c r="I3459" t="s">
        <v>83</v>
      </c>
      <c r="J3459" t="s">
        <v>47</v>
      </c>
      <c r="K3459" t="s">
        <v>10</v>
      </c>
      <c r="L3459" t="s">
        <v>11</v>
      </c>
      <c r="M3459" t="s">
        <v>23</v>
      </c>
      <c r="N3459" t="s">
        <v>35</v>
      </c>
      <c r="O3459">
        <v>4</v>
      </c>
      <c r="P3459" s="2">
        <v>10.76</v>
      </c>
    </row>
    <row r="3460" spans="1:16" x14ac:dyDescent="0.25">
      <c r="A3460" s="1">
        <v>3459</v>
      </c>
      <c r="B3460" s="5">
        <v>44839</v>
      </c>
      <c r="C3460" s="1">
        <v>5951</v>
      </c>
      <c r="D3460" t="s">
        <v>5</v>
      </c>
      <c r="E3460" t="s">
        <v>43</v>
      </c>
      <c r="F3460" t="s">
        <v>6</v>
      </c>
      <c r="G3460">
        <v>3</v>
      </c>
      <c r="H3460" t="s">
        <v>45</v>
      </c>
      <c r="I3460" t="s">
        <v>101</v>
      </c>
      <c r="J3460" t="s">
        <v>9</v>
      </c>
      <c r="K3460" t="s">
        <v>10</v>
      </c>
      <c r="L3460" t="s">
        <v>11</v>
      </c>
      <c r="M3460" t="s">
        <v>13</v>
      </c>
      <c r="N3460" t="s">
        <v>14</v>
      </c>
      <c r="O3460">
        <v>4</v>
      </c>
      <c r="P3460" s="2">
        <v>4.62</v>
      </c>
    </row>
    <row r="3461" spans="1:16" x14ac:dyDescent="0.25">
      <c r="A3461" s="1">
        <v>3460</v>
      </c>
      <c r="B3461" s="5">
        <v>44839</v>
      </c>
      <c r="C3461" s="1">
        <v>1424</v>
      </c>
      <c r="D3461" t="s">
        <v>4</v>
      </c>
      <c r="E3461" t="s">
        <v>5</v>
      </c>
      <c r="F3461" t="s">
        <v>6</v>
      </c>
      <c r="G3461">
        <v>4</v>
      </c>
      <c r="H3461" t="s">
        <v>7</v>
      </c>
      <c r="I3461" t="s">
        <v>92</v>
      </c>
      <c r="J3461" t="s">
        <v>75</v>
      </c>
      <c r="K3461" t="s">
        <v>10</v>
      </c>
      <c r="L3461" t="s">
        <v>11</v>
      </c>
      <c r="M3461" t="s">
        <v>36</v>
      </c>
      <c r="N3461" t="s">
        <v>49</v>
      </c>
      <c r="O3461">
        <v>5</v>
      </c>
      <c r="P3461" s="2">
        <v>12.76</v>
      </c>
    </row>
    <row r="3462" spans="1:16" x14ac:dyDescent="0.25">
      <c r="A3462" s="1">
        <v>3461</v>
      </c>
      <c r="B3462" s="5">
        <v>44839</v>
      </c>
      <c r="C3462" s="1">
        <v>6406</v>
      </c>
      <c r="D3462" t="s">
        <v>4</v>
      </c>
      <c r="E3462" t="s">
        <v>43</v>
      </c>
      <c r="F3462" t="s">
        <v>44</v>
      </c>
      <c r="G3462">
        <v>2</v>
      </c>
      <c r="H3462" t="s">
        <v>45</v>
      </c>
      <c r="I3462" t="s">
        <v>101</v>
      </c>
      <c r="J3462" t="s">
        <v>9</v>
      </c>
      <c r="K3462" t="s">
        <v>10</v>
      </c>
      <c r="L3462" t="s">
        <v>11</v>
      </c>
      <c r="M3462" t="s">
        <v>34</v>
      </c>
      <c r="N3462" t="s">
        <v>14</v>
      </c>
      <c r="O3462">
        <v>4</v>
      </c>
      <c r="P3462" s="2">
        <v>10.3</v>
      </c>
    </row>
    <row r="3463" spans="1:16" x14ac:dyDescent="0.25">
      <c r="A3463" s="1">
        <v>3462</v>
      </c>
      <c r="B3463" s="5">
        <v>44839</v>
      </c>
      <c r="C3463" s="1">
        <v>5652</v>
      </c>
      <c r="D3463" t="s">
        <v>4</v>
      </c>
      <c r="E3463" t="s">
        <v>5</v>
      </c>
      <c r="F3463" t="s">
        <v>44</v>
      </c>
      <c r="G3463">
        <v>2</v>
      </c>
      <c r="H3463" t="s">
        <v>65</v>
      </c>
      <c r="I3463" t="s">
        <v>85</v>
      </c>
      <c r="J3463" t="s">
        <v>47</v>
      </c>
      <c r="K3463" t="s">
        <v>10</v>
      </c>
      <c r="L3463" t="s">
        <v>11</v>
      </c>
      <c r="M3463" t="s">
        <v>13</v>
      </c>
      <c r="N3463" t="s">
        <v>72</v>
      </c>
      <c r="O3463">
        <v>5</v>
      </c>
      <c r="P3463" s="2">
        <v>18.3</v>
      </c>
    </row>
    <row r="3464" spans="1:16" x14ac:dyDescent="0.25">
      <c r="A3464" s="1">
        <v>3463</v>
      </c>
      <c r="B3464" s="5">
        <v>44839</v>
      </c>
      <c r="C3464" s="1">
        <v>6034</v>
      </c>
      <c r="D3464" t="s">
        <v>5</v>
      </c>
      <c r="E3464" t="s">
        <v>43</v>
      </c>
      <c r="F3464" t="s">
        <v>6</v>
      </c>
      <c r="G3464">
        <v>0</v>
      </c>
      <c r="H3464" t="s">
        <v>103</v>
      </c>
      <c r="I3464" t="s">
        <v>112</v>
      </c>
      <c r="J3464" t="s">
        <v>9</v>
      </c>
      <c r="K3464" t="s">
        <v>10</v>
      </c>
      <c r="L3464" t="s">
        <v>11</v>
      </c>
      <c r="M3464" t="s">
        <v>34</v>
      </c>
      <c r="N3464" t="s">
        <v>40</v>
      </c>
      <c r="O3464">
        <v>5</v>
      </c>
      <c r="P3464" s="2">
        <v>6.68</v>
      </c>
    </row>
    <row r="3465" spans="1:16" x14ac:dyDescent="0.25">
      <c r="A3465" s="1">
        <v>3464</v>
      </c>
      <c r="B3465" s="5">
        <v>44839</v>
      </c>
      <c r="C3465" s="1">
        <v>6260</v>
      </c>
      <c r="D3465" t="s">
        <v>4</v>
      </c>
      <c r="E3465" t="s">
        <v>43</v>
      </c>
      <c r="F3465" t="s">
        <v>44</v>
      </c>
      <c r="G3465">
        <v>3</v>
      </c>
      <c r="H3465" t="s">
        <v>45</v>
      </c>
      <c r="I3465" t="s">
        <v>83</v>
      </c>
      <c r="J3465" t="s">
        <v>47</v>
      </c>
      <c r="K3465" t="s">
        <v>10</v>
      </c>
      <c r="L3465" t="s">
        <v>18</v>
      </c>
      <c r="M3465" t="s">
        <v>19</v>
      </c>
      <c r="N3465" t="s">
        <v>30</v>
      </c>
      <c r="O3465">
        <v>6</v>
      </c>
      <c r="P3465" s="2">
        <v>10.25</v>
      </c>
    </row>
    <row r="3466" spans="1:16" x14ac:dyDescent="0.25">
      <c r="A3466" s="1">
        <v>3465</v>
      </c>
      <c r="B3466" s="5">
        <v>44839</v>
      </c>
      <c r="C3466" s="1">
        <v>5970</v>
      </c>
      <c r="D3466" t="s">
        <v>4</v>
      </c>
      <c r="E3466" t="s">
        <v>43</v>
      </c>
      <c r="F3466" t="s">
        <v>44</v>
      </c>
      <c r="G3466">
        <v>3</v>
      </c>
      <c r="H3466" t="s">
        <v>65</v>
      </c>
      <c r="I3466" t="s">
        <v>102</v>
      </c>
      <c r="J3466" t="s">
        <v>9</v>
      </c>
      <c r="K3466" t="s">
        <v>10</v>
      </c>
      <c r="L3466" t="s">
        <v>11</v>
      </c>
      <c r="M3466" t="s">
        <v>50</v>
      </c>
      <c r="N3466" t="s">
        <v>50</v>
      </c>
      <c r="O3466">
        <v>4</v>
      </c>
      <c r="P3466" s="2">
        <v>11.57</v>
      </c>
    </row>
    <row r="3467" spans="1:16" x14ac:dyDescent="0.25">
      <c r="A3467" s="1">
        <v>3466</v>
      </c>
      <c r="B3467" s="5">
        <v>44839</v>
      </c>
      <c r="C3467" s="1">
        <v>8942</v>
      </c>
      <c r="D3467" t="s">
        <v>5</v>
      </c>
      <c r="E3467" t="s">
        <v>43</v>
      </c>
      <c r="F3467" t="s">
        <v>6</v>
      </c>
      <c r="G3467">
        <v>1</v>
      </c>
      <c r="H3467" t="s">
        <v>65</v>
      </c>
      <c r="I3467" t="s">
        <v>74</v>
      </c>
      <c r="J3467" t="s">
        <v>75</v>
      </c>
      <c r="K3467" t="s">
        <v>10</v>
      </c>
      <c r="L3467" t="s">
        <v>11</v>
      </c>
      <c r="M3467" t="s">
        <v>34</v>
      </c>
      <c r="N3467" t="s">
        <v>70</v>
      </c>
      <c r="O3467">
        <v>4</v>
      </c>
      <c r="P3467" s="2">
        <v>33.57</v>
      </c>
    </row>
    <row r="3468" spans="1:16" x14ac:dyDescent="0.25">
      <c r="A3468" s="1">
        <v>3467</v>
      </c>
      <c r="B3468" s="5">
        <v>44839</v>
      </c>
      <c r="C3468" s="1">
        <v>7660</v>
      </c>
      <c r="D3468" t="s">
        <v>4</v>
      </c>
      <c r="E3468" t="s">
        <v>5</v>
      </c>
      <c r="F3468" t="s">
        <v>6</v>
      </c>
      <c r="G3468">
        <v>3</v>
      </c>
      <c r="H3468" t="s">
        <v>45</v>
      </c>
      <c r="I3468" t="s">
        <v>46</v>
      </c>
      <c r="J3468" t="s">
        <v>47</v>
      </c>
      <c r="K3468" t="s">
        <v>10</v>
      </c>
      <c r="L3468" t="s">
        <v>11</v>
      </c>
      <c r="M3468" t="s">
        <v>34</v>
      </c>
      <c r="N3468" t="s">
        <v>14</v>
      </c>
      <c r="O3468">
        <v>3</v>
      </c>
      <c r="P3468" s="2">
        <v>3.25</v>
      </c>
    </row>
    <row r="3469" spans="1:16" x14ac:dyDescent="0.25">
      <c r="A3469" s="1">
        <v>3468</v>
      </c>
      <c r="B3469" s="5">
        <v>44839</v>
      </c>
      <c r="C3469" s="1">
        <v>6533</v>
      </c>
      <c r="D3469" t="s">
        <v>5</v>
      </c>
      <c r="E3469" t="s">
        <v>43</v>
      </c>
      <c r="F3469" t="s">
        <v>44</v>
      </c>
      <c r="G3469">
        <v>1</v>
      </c>
      <c r="H3469" t="s">
        <v>65</v>
      </c>
      <c r="I3469" t="s">
        <v>83</v>
      </c>
      <c r="J3469" t="s">
        <v>47</v>
      </c>
      <c r="K3469" t="s">
        <v>10</v>
      </c>
      <c r="L3469" t="s">
        <v>11</v>
      </c>
      <c r="M3469" t="s">
        <v>12</v>
      </c>
      <c r="N3469" t="s">
        <v>53</v>
      </c>
      <c r="O3469">
        <v>3</v>
      </c>
      <c r="P3469" s="2">
        <v>3.16</v>
      </c>
    </row>
    <row r="3470" spans="1:16" x14ac:dyDescent="0.25">
      <c r="A3470" s="1">
        <v>3469</v>
      </c>
      <c r="B3470" s="5">
        <v>44839</v>
      </c>
      <c r="C3470" s="1">
        <v>2429</v>
      </c>
      <c r="D3470" t="s">
        <v>4</v>
      </c>
      <c r="E3470" t="s">
        <v>5</v>
      </c>
      <c r="F3470" t="s">
        <v>6</v>
      </c>
      <c r="G3470">
        <v>1</v>
      </c>
      <c r="H3470" t="s">
        <v>65</v>
      </c>
      <c r="I3470" t="s">
        <v>8</v>
      </c>
      <c r="J3470" t="s">
        <v>9</v>
      </c>
      <c r="K3470" t="s">
        <v>10</v>
      </c>
      <c r="L3470" t="s">
        <v>11</v>
      </c>
      <c r="M3470" t="s">
        <v>40</v>
      </c>
      <c r="N3470" t="s">
        <v>40</v>
      </c>
      <c r="O3470">
        <v>5</v>
      </c>
      <c r="P3470" s="2">
        <v>2.2799999999999998</v>
      </c>
    </row>
    <row r="3471" spans="1:16" x14ac:dyDescent="0.25">
      <c r="A3471" s="1">
        <v>3470</v>
      </c>
      <c r="B3471" s="5">
        <v>44839</v>
      </c>
      <c r="C3471" s="1">
        <v>5921</v>
      </c>
      <c r="D3471" t="s">
        <v>5</v>
      </c>
      <c r="E3471" t="s">
        <v>43</v>
      </c>
      <c r="F3471" t="s">
        <v>44</v>
      </c>
      <c r="G3471">
        <v>4</v>
      </c>
      <c r="H3471" t="s">
        <v>45</v>
      </c>
      <c r="I3471" t="s">
        <v>83</v>
      </c>
      <c r="J3471" t="s">
        <v>47</v>
      </c>
      <c r="K3471" t="s">
        <v>10</v>
      </c>
      <c r="L3471" t="s">
        <v>11</v>
      </c>
      <c r="M3471" t="s">
        <v>50</v>
      </c>
      <c r="N3471" t="s">
        <v>50</v>
      </c>
      <c r="O3471">
        <v>4</v>
      </c>
      <c r="P3471" s="2">
        <v>5.13</v>
      </c>
    </row>
    <row r="3472" spans="1:16" x14ac:dyDescent="0.25">
      <c r="A3472" s="1">
        <v>3471</v>
      </c>
      <c r="B3472" s="5">
        <v>44840</v>
      </c>
      <c r="C3472" s="1">
        <v>1578</v>
      </c>
      <c r="D3472" t="s">
        <v>5</v>
      </c>
      <c r="E3472" t="s">
        <v>43</v>
      </c>
      <c r="F3472" t="s">
        <v>6</v>
      </c>
      <c r="G3472">
        <v>1</v>
      </c>
      <c r="H3472" t="s">
        <v>7</v>
      </c>
      <c r="I3472" t="s">
        <v>8</v>
      </c>
      <c r="J3472" t="s">
        <v>9</v>
      </c>
      <c r="K3472" t="s">
        <v>10</v>
      </c>
      <c r="L3472" t="s">
        <v>11</v>
      </c>
      <c r="M3472" t="s">
        <v>58</v>
      </c>
      <c r="N3472" t="s">
        <v>58</v>
      </c>
      <c r="O3472">
        <v>4</v>
      </c>
      <c r="P3472" s="2">
        <v>2.2400000000000002</v>
      </c>
    </row>
    <row r="3473" spans="1:16" x14ac:dyDescent="0.25">
      <c r="A3473" s="1">
        <v>3472</v>
      </c>
      <c r="B3473" s="5">
        <v>44840</v>
      </c>
      <c r="C3473" s="1">
        <v>9868</v>
      </c>
      <c r="D3473" t="s">
        <v>4</v>
      </c>
      <c r="E3473" t="s">
        <v>5</v>
      </c>
      <c r="F3473" t="s">
        <v>44</v>
      </c>
      <c r="G3473">
        <v>1</v>
      </c>
      <c r="H3473" t="s">
        <v>48</v>
      </c>
      <c r="I3473" t="s">
        <v>83</v>
      </c>
      <c r="J3473" t="s">
        <v>47</v>
      </c>
      <c r="K3473" t="s">
        <v>10</v>
      </c>
      <c r="L3473" t="s">
        <v>18</v>
      </c>
      <c r="M3473" t="s">
        <v>28</v>
      </c>
      <c r="N3473" t="s">
        <v>42</v>
      </c>
      <c r="O3473">
        <v>2</v>
      </c>
      <c r="P3473" s="2">
        <v>18.86</v>
      </c>
    </row>
    <row r="3474" spans="1:16" x14ac:dyDescent="0.25">
      <c r="A3474" s="1">
        <v>3473</v>
      </c>
      <c r="B3474" s="5">
        <v>44840</v>
      </c>
      <c r="C3474" s="1">
        <v>3729</v>
      </c>
      <c r="D3474" t="s">
        <v>4</v>
      </c>
      <c r="E3474" t="s">
        <v>43</v>
      </c>
      <c r="F3474" t="s">
        <v>6</v>
      </c>
      <c r="G3474">
        <v>2</v>
      </c>
      <c r="H3474" t="s">
        <v>65</v>
      </c>
      <c r="I3474" t="s">
        <v>83</v>
      </c>
      <c r="J3474" t="s">
        <v>47</v>
      </c>
      <c r="K3474" t="s">
        <v>10</v>
      </c>
      <c r="L3474" t="s">
        <v>11</v>
      </c>
      <c r="M3474" t="s">
        <v>34</v>
      </c>
      <c r="N3474" t="s">
        <v>40</v>
      </c>
      <c r="O3474">
        <v>4</v>
      </c>
      <c r="P3474" s="2">
        <v>5.22</v>
      </c>
    </row>
    <row r="3475" spans="1:16" x14ac:dyDescent="0.25">
      <c r="A3475" s="1">
        <v>3474</v>
      </c>
      <c r="B3475" s="5">
        <v>44840</v>
      </c>
      <c r="C3475" s="1">
        <v>3541</v>
      </c>
      <c r="D3475" t="s">
        <v>5</v>
      </c>
      <c r="E3475" t="s">
        <v>5</v>
      </c>
      <c r="F3475" t="s">
        <v>44</v>
      </c>
      <c r="G3475">
        <v>1</v>
      </c>
      <c r="H3475" t="s">
        <v>7</v>
      </c>
      <c r="I3475" t="s">
        <v>74</v>
      </c>
      <c r="J3475" t="s">
        <v>75</v>
      </c>
      <c r="K3475" t="s">
        <v>10</v>
      </c>
      <c r="L3475" t="s">
        <v>11</v>
      </c>
      <c r="M3475" t="s">
        <v>21</v>
      </c>
      <c r="N3475" t="s">
        <v>21</v>
      </c>
      <c r="O3475">
        <v>2</v>
      </c>
      <c r="P3475" s="2">
        <v>2.5</v>
      </c>
    </row>
    <row r="3476" spans="1:16" x14ac:dyDescent="0.25">
      <c r="A3476" s="1">
        <v>3475</v>
      </c>
      <c r="B3476" s="5">
        <v>44840</v>
      </c>
      <c r="C3476" s="1">
        <v>10000</v>
      </c>
      <c r="D3476" t="s">
        <v>5</v>
      </c>
      <c r="E3476" t="s">
        <v>43</v>
      </c>
      <c r="F3476" t="s">
        <v>6</v>
      </c>
      <c r="G3476">
        <v>0</v>
      </c>
      <c r="H3476" t="s">
        <v>7</v>
      </c>
      <c r="I3476" t="s">
        <v>78</v>
      </c>
      <c r="J3476" t="s">
        <v>47</v>
      </c>
      <c r="K3476" t="s">
        <v>10</v>
      </c>
      <c r="L3476" t="s">
        <v>11</v>
      </c>
      <c r="M3476" t="s">
        <v>34</v>
      </c>
      <c r="N3476" t="s">
        <v>14</v>
      </c>
      <c r="O3476">
        <v>5</v>
      </c>
      <c r="P3476" s="2">
        <v>13.07</v>
      </c>
    </row>
    <row r="3477" spans="1:16" x14ac:dyDescent="0.25">
      <c r="A3477" s="1">
        <v>3476</v>
      </c>
      <c r="B3477" s="5">
        <v>44840</v>
      </c>
      <c r="C3477" s="1">
        <v>6203</v>
      </c>
      <c r="D3477" t="s">
        <v>5</v>
      </c>
      <c r="E3477" t="s">
        <v>5</v>
      </c>
      <c r="F3477" t="s">
        <v>6</v>
      </c>
      <c r="G3477">
        <v>3</v>
      </c>
      <c r="H3477" t="s">
        <v>65</v>
      </c>
      <c r="I3477" t="s">
        <v>78</v>
      </c>
      <c r="J3477" t="s">
        <v>47</v>
      </c>
      <c r="K3477" t="s">
        <v>10</v>
      </c>
      <c r="L3477" t="s">
        <v>18</v>
      </c>
      <c r="M3477" t="s">
        <v>28</v>
      </c>
      <c r="N3477" t="s">
        <v>42</v>
      </c>
      <c r="O3477">
        <v>3</v>
      </c>
      <c r="P3477" s="2">
        <v>12.1</v>
      </c>
    </row>
    <row r="3478" spans="1:16" x14ac:dyDescent="0.25">
      <c r="A3478" s="1">
        <v>3477</v>
      </c>
      <c r="B3478" s="5">
        <v>44840</v>
      </c>
      <c r="C3478" s="1">
        <v>4913</v>
      </c>
      <c r="D3478" t="s">
        <v>4</v>
      </c>
      <c r="E3478" t="s">
        <v>5</v>
      </c>
      <c r="F3478" t="s">
        <v>6</v>
      </c>
      <c r="G3478">
        <v>0</v>
      </c>
      <c r="H3478" t="s">
        <v>48</v>
      </c>
      <c r="I3478" t="s">
        <v>101</v>
      </c>
      <c r="J3478" t="s">
        <v>9</v>
      </c>
      <c r="K3478" t="s">
        <v>10</v>
      </c>
      <c r="L3478" t="s">
        <v>18</v>
      </c>
      <c r="M3478" t="s">
        <v>28</v>
      </c>
      <c r="N3478" t="s">
        <v>63</v>
      </c>
      <c r="O3478">
        <v>4</v>
      </c>
      <c r="P3478" s="2">
        <v>4.47</v>
      </c>
    </row>
    <row r="3479" spans="1:16" x14ac:dyDescent="0.25">
      <c r="A3479" s="1">
        <v>3478</v>
      </c>
      <c r="B3479" s="5">
        <v>44840</v>
      </c>
      <c r="C3479" s="1">
        <v>9870</v>
      </c>
      <c r="D3479" t="s">
        <v>5</v>
      </c>
      <c r="E3479" t="s">
        <v>5</v>
      </c>
      <c r="F3479" t="s">
        <v>44</v>
      </c>
      <c r="G3479">
        <v>3</v>
      </c>
      <c r="H3479" t="s">
        <v>65</v>
      </c>
      <c r="I3479" t="s">
        <v>102</v>
      </c>
      <c r="J3479" t="s">
        <v>9</v>
      </c>
      <c r="K3479" t="s">
        <v>10</v>
      </c>
      <c r="L3479" t="s">
        <v>11</v>
      </c>
      <c r="M3479" t="s">
        <v>25</v>
      </c>
      <c r="N3479" t="s">
        <v>25</v>
      </c>
      <c r="O3479">
        <v>6</v>
      </c>
      <c r="P3479" s="2">
        <v>9.68</v>
      </c>
    </row>
    <row r="3480" spans="1:16" x14ac:dyDescent="0.25">
      <c r="A3480" s="1">
        <v>3479</v>
      </c>
      <c r="B3480" s="5">
        <v>44840</v>
      </c>
      <c r="C3480" s="1">
        <v>4732</v>
      </c>
      <c r="D3480" t="s">
        <v>5</v>
      </c>
      <c r="E3480" t="s">
        <v>5</v>
      </c>
      <c r="F3480" t="s">
        <v>6</v>
      </c>
      <c r="G3480">
        <v>0</v>
      </c>
      <c r="H3480" t="s">
        <v>7</v>
      </c>
      <c r="I3480" t="s">
        <v>8</v>
      </c>
      <c r="J3480" t="s">
        <v>9</v>
      </c>
      <c r="K3480" t="s">
        <v>10</v>
      </c>
      <c r="L3480" t="s">
        <v>11</v>
      </c>
      <c r="M3480" t="s">
        <v>36</v>
      </c>
      <c r="N3480" t="s">
        <v>49</v>
      </c>
      <c r="O3480">
        <v>5</v>
      </c>
      <c r="P3480" s="2">
        <v>3.48</v>
      </c>
    </row>
    <row r="3481" spans="1:16" x14ac:dyDescent="0.25">
      <c r="A3481" s="1">
        <v>3480</v>
      </c>
      <c r="B3481" s="5">
        <v>44840</v>
      </c>
      <c r="C3481" s="1">
        <v>10154</v>
      </c>
      <c r="D3481" t="s">
        <v>5</v>
      </c>
      <c r="E3481" t="s">
        <v>43</v>
      </c>
      <c r="F3481" t="s">
        <v>6</v>
      </c>
      <c r="G3481">
        <v>3</v>
      </c>
      <c r="H3481" t="s">
        <v>48</v>
      </c>
      <c r="I3481" t="s">
        <v>92</v>
      </c>
      <c r="J3481" t="s">
        <v>75</v>
      </c>
      <c r="K3481" t="s">
        <v>10</v>
      </c>
      <c r="L3481" t="s">
        <v>11</v>
      </c>
      <c r="M3481" t="s">
        <v>34</v>
      </c>
      <c r="N3481" t="s">
        <v>14</v>
      </c>
      <c r="O3481">
        <v>3</v>
      </c>
      <c r="P3481" s="2">
        <v>2.59</v>
      </c>
    </row>
    <row r="3482" spans="1:16" x14ac:dyDescent="0.25">
      <c r="A3482" s="1">
        <v>3481</v>
      </c>
      <c r="B3482" s="5">
        <v>44840</v>
      </c>
      <c r="C3482" s="1">
        <v>4330</v>
      </c>
      <c r="D3482" t="s">
        <v>5</v>
      </c>
      <c r="E3482" t="s">
        <v>43</v>
      </c>
      <c r="F3482" t="s">
        <v>44</v>
      </c>
      <c r="G3482">
        <v>5</v>
      </c>
      <c r="H3482" t="s">
        <v>65</v>
      </c>
      <c r="I3482" t="s">
        <v>78</v>
      </c>
      <c r="J3482" t="s">
        <v>47</v>
      </c>
      <c r="K3482" t="s">
        <v>10</v>
      </c>
      <c r="L3482" t="s">
        <v>18</v>
      </c>
      <c r="M3482" t="s">
        <v>59</v>
      </c>
      <c r="N3482" t="s">
        <v>73</v>
      </c>
      <c r="O3482">
        <v>5</v>
      </c>
      <c r="P3482" s="2">
        <v>9.86</v>
      </c>
    </row>
    <row r="3483" spans="1:16" x14ac:dyDescent="0.25">
      <c r="A3483" s="1">
        <v>3482</v>
      </c>
      <c r="B3483" s="5">
        <v>44840</v>
      </c>
      <c r="C3483" s="1">
        <v>6032</v>
      </c>
      <c r="D3483" t="s">
        <v>5</v>
      </c>
      <c r="E3483" t="s">
        <v>43</v>
      </c>
      <c r="F3483" t="s">
        <v>44</v>
      </c>
      <c r="G3483">
        <v>0</v>
      </c>
      <c r="H3483" t="s">
        <v>65</v>
      </c>
      <c r="I3483" t="s">
        <v>101</v>
      </c>
      <c r="J3483" t="s">
        <v>9</v>
      </c>
      <c r="K3483" t="s">
        <v>10</v>
      </c>
      <c r="L3483" t="s">
        <v>15</v>
      </c>
      <c r="M3483" t="s">
        <v>79</v>
      </c>
      <c r="N3483" t="s">
        <v>80</v>
      </c>
      <c r="O3483">
        <v>5</v>
      </c>
      <c r="P3483" s="2">
        <v>9.41</v>
      </c>
    </row>
    <row r="3484" spans="1:16" x14ac:dyDescent="0.25">
      <c r="A3484" s="1">
        <v>3483</v>
      </c>
      <c r="B3484" s="5">
        <v>44840</v>
      </c>
      <c r="C3484" s="1">
        <v>291</v>
      </c>
      <c r="D3484" t="s">
        <v>4</v>
      </c>
      <c r="E3484" t="s">
        <v>5</v>
      </c>
      <c r="F3484" t="s">
        <v>6</v>
      </c>
      <c r="G3484">
        <v>3</v>
      </c>
      <c r="H3484" t="s">
        <v>65</v>
      </c>
      <c r="I3484" t="s">
        <v>101</v>
      </c>
      <c r="J3484" t="s">
        <v>9</v>
      </c>
      <c r="K3484" t="s">
        <v>10</v>
      </c>
      <c r="L3484" t="s">
        <v>18</v>
      </c>
      <c r="M3484" t="s">
        <v>31</v>
      </c>
      <c r="N3484" t="s">
        <v>32</v>
      </c>
      <c r="O3484">
        <v>4</v>
      </c>
      <c r="P3484" s="2">
        <v>5.93</v>
      </c>
    </row>
    <row r="3485" spans="1:16" x14ac:dyDescent="0.25">
      <c r="A3485" s="1">
        <v>3484</v>
      </c>
      <c r="B3485" s="5">
        <v>44840</v>
      </c>
      <c r="C3485" s="1">
        <v>5172</v>
      </c>
      <c r="D3485" t="s">
        <v>5</v>
      </c>
      <c r="E3485" t="s">
        <v>43</v>
      </c>
      <c r="F3485" t="s">
        <v>44</v>
      </c>
      <c r="G3485">
        <v>4</v>
      </c>
      <c r="H3485" t="s">
        <v>7</v>
      </c>
      <c r="I3485" t="s">
        <v>102</v>
      </c>
      <c r="J3485" t="s">
        <v>9</v>
      </c>
      <c r="K3485" t="s">
        <v>10</v>
      </c>
      <c r="L3485" t="s">
        <v>11</v>
      </c>
      <c r="M3485" t="s">
        <v>13</v>
      </c>
      <c r="N3485" t="s">
        <v>14</v>
      </c>
      <c r="O3485">
        <v>7</v>
      </c>
      <c r="P3485" s="2">
        <v>14.58</v>
      </c>
    </row>
    <row r="3486" spans="1:16" x14ac:dyDescent="0.25">
      <c r="A3486" s="1">
        <v>3485</v>
      </c>
      <c r="B3486" s="5">
        <v>44840</v>
      </c>
      <c r="C3486" s="1">
        <v>6750</v>
      </c>
      <c r="D3486" t="s">
        <v>5</v>
      </c>
      <c r="E3486" t="s">
        <v>43</v>
      </c>
      <c r="F3486" t="s">
        <v>44</v>
      </c>
      <c r="G3486">
        <v>0</v>
      </c>
      <c r="H3486" t="s">
        <v>65</v>
      </c>
      <c r="I3486" t="s">
        <v>85</v>
      </c>
      <c r="J3486" t="s">
        <v>47</v>
      </c>
      <c r="K3486" t="s">
        <v>10</v>
      </c>
      <c r="L3486" t="s">
        <v>15</v>
      </c>
      <c r="M3486" t="s">
        <v>79</v>
      </c>
      <c r="N3486" t="s">
        <v>80</v>
      </c>
      <c r="O3486">
        <v>3</v>
      </c>
      <c r="P3486" s="2">
        <v>7.87</v>
      </c>
    </row>
    <row r="3487" spans="1:16" x14ac:dyDescent="0.25">
      <c r="A3487" s="1">
        <v>3486</v>
      </c>
      <c r="B3487" s="5">
        <v>44840</v>
      </c>
      <c r="C3487" s="1">
        <v>2591</v>
      </c>
      <c r="D3487" t="s">
        <v>4</v>
      </c>
      <c r="E3487" t="s">
        <v>5</v>
      </c>
      <c r="F3487" t="s">
        <v>44</v>
      </c>
      <c r="G3487">
        <v>3</v>
      </c>
      <c r="H3487" t="s">
        <v>65</v>
      </c>
      <c r="I3487" t="s">
        <v>78</v>
      </c>
      <c r="J3487" t="s">
        <v>47</v>
      </c>
      <c r="K3487" t="s">
        <v>10</v>
      </c>
      <c r="L3487" t="s">
        <v>11</v>
      </c>
      <c r="M3487" t="s">
        <v>34</v>
      </c>
      <c r="N3487" t="s">
        <v>62</v>
      </c>
      <c r="O3487">
        <v>5</v>
      </c>
      <c r="P3487" s="2">
        <v>13.97</v>
      </c>
    </row>
    <row r="3488" spans="1:16" x14ac:dyDescent="0.25">
      <c r="A3488" s="1">
        <v>3487</v>
      </c>
      <c r="B3488" s="5">
        <v>44840</v>
      </c>
      <c r="C3488" s="1">
        <v>5017</v>
      </c>
      <c r="D3488" t="s">
        <v>4</v>
      </c>
      <c r="E3488" t="s">
        <v>5</v>
      </c>
      <c r="F3488" t="s">
        <v>44</v>
      </c>
      <c r="G3488">
        <v>3</v>
      </c>
      <c r="H3488" t="s">
        <v>7</v>
      </c>
      <c r="I3488" t="s">
        <v>107</v>
      </c>
      <c r="J3488" t="s">
        <v>9</v>
      </c>
      <c r="K3488" t="s">
        <v>10</v>
      </c>
      <c r="L3488" t="s">
        <v>11</v>
      </c>
      <c r="M3488" t="s">
        <v>25</v>
      </c>
      <c r="N3488" t="s">
        <v>25</v>
      </c>
      <c r="O3488">
        <v>4</v>
      </c>
      <c r="P3488" s="2">
        <v>26.08</v>
      </c>
    </row>
    <row r="3489" spans="1:16" x14ac:dyDescent="0.25">
      <c r="A3489" s="1">
        <v>3488</v>
      </c>
      <c r="B3489" s="5">
        <v>44841</v>
      </c>
      <c r="C3489" s="1">
        <v>9451</v>
      </c>
      <c r="D3489" t="s">
        <v>4</v>
      </c>
      <c r="E3489" t="s">
        <v>43</v>
      </c>
      <c r="F3489" t="s">
        <v>44</v>
      </c>
      <c r="G3489">
        <v>1</v>
      </c>
      <c r="H3489" t="s">
        <v>45</v>
      </c>
      <c r="I3489" t="s">
        <v>78</v>
      </c>
      <c r="J3489" t="s">
        <v>47</v>
      </c>
      <c r="K3489" t="s">
        <v>10</v>
      </c>
      <c r="L3489" t="s">
        <v>15</v>
      </c>
      <c r="M3489" t="s">
        <v>16</v>
      </c>
      <c r="N3489" t="s">
        <v>17</v>
      </c>
      <c r="O3489">
        <v>4</v>
      </c>
      <c r="P3489" s="2">
        <v>23.63</v>
      </c>
    </row>
    <row r="3490" spans="1:16" x14ac:dyDescent="0.25">
      <c r="A3490" s="1">
        <v>3489</v>
      </c>
      <c r="B3490" s="5">
        <v>44841</v>
      </c>
      <c r="C3490" s="1">
        <v>6632</v>
      </c>
      <c r="D3490" t="s">
        <v>4</v>
      </c>
      <c r="E3490" t="s">
        <v>43</v>
      </c>
      <c r="F3490" t="s">
        <v>6</v>
      </c>
      <c r="G3490">
        <v>1</v>
      </c>
      <c r="H3490" t="s">
        <v>65</v>
      </c>
      <c r="I3490" t="s">
        <v>92</v>
      </c>
      <c r="J3490" t="s">
        <v>75</v>
      </c>
      <c r="K3490" t="s">
        <v>10</v>
      </c>
      <c r="L3490" t="s">
        <v>18</v>
      </c>
      <c r="M3490" t="s">
        <v>28</v>
      </c>
      <c r="N3490" t="s">
        <v>63</v>
      </c>
      <c r="O3490">
        <v>3</v>
      </c>
      <c r="P3490" s="2">
        <v>10.15</v>
      </c>
    </row>
    <row r="3491" spans="1:16" x14ac:dyDescent="0.25">
      <c r="A3491" s="1">
        <v>3490</v>
      </c>
      <c r="B3491" s="5">
        <v>44841</v>
      </c>
      <c r="C3491" s="1">
        <v>7793</v>
      </c>
      <c r="D3491" t="s">
        <v>5</v>
      </c>
      <c r="E3491" t="s">
        <v>5</v>
      </c>
      <c r="F3491" t="s">
        <v>6</v>
      </c>
      <c r="G3491">
        <v>3</v>
      </c>
      <c r="H3491" t="s">
        <v>45</v>
      </c>
      <c r="I3491" t="s">
        <v>107</v>
      </c>
      <c r="J3491" t="s">
        <v>9</v>
      </c>
      <c r="K3491" t="s">
        <v>10</v>
      </c>
      <c r="L3491" t="s">
        <v>11</v>
      </c>
      <c r="M3491" t="s">
        <v>25</v>
      </c>
      <c r="N3491" t="s">
        <v>25</v>
      </c>
      <c r="O3491">
        <v>3</v>
      </c>
      <c r="P3491" s="2">
        <v>11.91</v>
      </c>
    </row>
    <row r="3492" spans="1:16" x14ac:dyDescent="0.25">
      <c r="A3492" s="1">
        <v>3491</v>
      </c>
      <c r="B3492" s="5">
        <v>44841</v>
      </c>
      <c r="C3492" s="1">
        <v>10114</v>
      </c>
      <c r="D3492" t="s">
        <v>4</v>
      </c>
      <c r="E3492" t="s">
        <v>43</v>
      </c>
      <c r="F3492" t="s">
        <v>6</v>
      </c>
      <c r="G3492">
        <v>4</v>
      </c>
      <c r="H3492" t="s">
        <v>7</v>
      </c>
      <c r="I3492" t="s">
        <v>8</v>
      </c>
      <c r="J3492" t="s">
        <v>9</v>
      </c>
      <c r="K3492" t="s">
        <v>10</v>
      </c>
      <c r="L3492" t="s">
        <v>11</v>
      </c>
      <c r="M3492" t="s">
        <v>58</v>
      </c>
      <c r="N3492" t="s">
        <v>58</v>
      </c>
      <c r="O3492">
        <v>4</v>
      </c>
      <c r="P3492" s="2">
        <v>23.49</v>
      </c>
    </row>
    <row r="3493" spans="1:16" x14ac:dyDescent="0.25">
      <c r="A3493" s="1">
        <v>3492</v>
      </c>
      <c r="B3493" s="5">
        <v>44841</v>
      </c>
      <c r="C3493" s="1">
        <v>5159</v>
      </c>
      <c r="D3493" t="s">
        <v>4</v>
      </c>
      <c r="E3493" t="s">
        <v>43</v>
      </c>
      <c r="F3493" t="s">
        <v>6</v>
      </c>
      <c r="G3493">
        <v>4</v>
      </c>
      <c r="H3493" t="s">
        <v>45</v>
      </c>
      <c r="I3493" t="s">
        <v>106</v>
      </c>
      <c r="J3493" t="s">
        <v>9</v>
      </c>
      <c r="K3493" t="s">
        <v>10</v>
      </c>
      <c r="L3493" t="s">
        <v>11</v>
      </c>
      <c r="M3493" t="s">
        <v>13</v>
      </c>
      <c r="N3493" t="s">
        <v>33</v>
      </c>
      <c r="O3493">
        <v>3</v>
      </c>
      <c r="P3493" s="2">
        <v>4.59</v>
      </c>
    </row>
    <row r="3494" spans="1:16" x14ac:dyDescent="0.25">
      <c r="A3494" s="1">
        <v>3493</v>
      </c>
      <c r="B3494" s="5">
        <v>44841</v>
      </c>
      <c r="C3494" s="1">
        <v>1948</v>
      </c>
      <c r="D3494" t="s">
        <v>5</v>
      </c>
      <c r="E3494" t="s">
        <v>5</v>
      </c>
      <c r="F3494" t="s">
        <v>6</v>
      </c>
      <c r="G3494">
        <v>0</v>
      </c>
      <c r="H3494" t="s">
        <v>65</v>
      </c>
      <c r="I3494" t="s">
        <v>101</v>
      </c>
      <c r="J3494" t="s">
        <v>9</v>
      </c>
      <c r="K3494" t="s">
        <v>10</v>
      </c>
      <c r="L3494" t="s">
        <v>18</v>
      </c>
      <c r="M3494" t="s">
        <v>28</v>
      </c>
      <c r="N3494" t="s">
        <v>42</v>
      </c>
      <c r="O3494">
        <v>4</v>
      </c>
      <c r="P3494" s="2">
        <v>4.93</v>
      </c>
    </row>
    <row r="3495" spans="1:16" x14ac:dyDescent="0.25">
      <c r="A3495" s="1">
        <v>3494</v>
      </c>
      <c r="B3495" s="5">
        <v>44841</v>
      </c>
      <c r="C3495" s="1">
        <v>7016</v>
      </c>
      <c r="D3495" t="s">
        <v>4</v>
      </c>
      <c r="E3495" t="s">
        <v>43</v>
      </c>
      <c r="F3495" t="s">
        <v>6</v>
      </c>
      <c r="G3495">
        <v>1</v>
      </c>
      <c r="H3495" t="s">
        <v>103</v>
      </c>
      <c r="I3495" t="s">
        <v>112</v>
      </c>
      <c r="J3495" t="s">
        <v>9</v>
      </c>
      <c r="K3495" t="s">
        <v>10</v>
      </c>
      <c r="L3495" t="s">
        <v>11</v>
      </c>
      <c r="M3495" t="s">
        <v>13</v>
      </c>
      <c r="N3495" t="s">
        <v>14</v>
      </c>
      <c r="O3495">
        <v>6</v>
      </c>
      <c r="P3495" s="2">
        <v>11.36</v>
      </c>
    </row>
    <row r="3496" spans="1:16" x14ac:dyDescent="0.25">
      <c r="A3496" s="1">
        <v>3495</v>
      </c>
      <c r="B3496" s="5">
        <v>44841</v>
      </c>
      <c r="C3496" s="1">
        <v>4386</v>
      </c>
      <c r="D3496" t="s">
        <v>5</v>
      </c>
      <c r="E3496" t="s">
        <v>5</v>
      </c>
      <c r="F3496" t="s">
        <v>44</v>
      </c>
      <c r="G3496">
        <v>4</v>
      </c>
      <c r="H3496" t="s">
        <v>45</v>
      </c>
      <c r="I3496" t="s">
        <v>8</v>
      </c>
      <c r="J3496" t="s">
        <v>9</v>
      </c>
      <c r="K3496" t="s">
        <v>10</v>
      </c>
      <c r="L3496" t="s">
        <v>18</v>
      </c>
      <c r="M3496" t="s">
        <v>19</v>
      </c>
      <c r="N3496" t="s">
        <v>61</v>
      </c>
      <c r="O3496">
        <v>6</v>
      </c>
      <c r="P3496" s="2">
        <v>14.96</v>
      </c>
    </row>
    <row r="3497" spans="1:16" x14ac:dyDescent="0.25">
      <c r="A3497" s="1">
        <v>3496</v>
      </c>
      <c r="B3497" s="5">
        <v>44841</v>
      </c>
      <c r="C3497" s="1">
        <v>6027</v>
      </c>
      <c r="D3497" t="s">
        <v>5</v>
      </c>
      <c r="E3497" t="s">
        <v>43</v>
      </c>
      <c r="F3497" t="s">
        <v>44</v>
      </c>
      <c r="G3497">
        <v>0</v>
      </c>
      <c r="H3497" t="s">
        <v>65</v>
      </c>
      <c r="I3497" t="s">
        <v>85</v>
      </c>
      <c r="J3497" t="s">
        <v>47</v>
      </c>
      <c r="K3497" t="s">
        <v>10</v>
      </c>
      <c r="L3497" t="s">
        <v>15</v>
      </c>
      <c r="M3497" t="s">
        <v>16</v>
      </c>
      <c r="N3497" t="s">
        <v>22</v>
      </c>
      <c r="O3497">
        <v>2</v>
      </c>
      <c r="P3497" s="2">
        <v>16.12</v>
      </c>
    </row>
    <row r="3498" spans="1:16" x14ac:dyDescent="0.25">
      <c r="A3498" s="1">
        <v>3497</v>
      </c>
      <c r="B3498" s="5">
        <v>44841</v>
      </c>
      <c r="C3498" s="1">
        <v>9775</v>
      </c>
      <c r="D3498" t="s">
        <v>5</v>
      </c>
      <c r="E3498" t="s">
        <v>5</v>
      </c>
      <c r="F3498" t="s">
        <v>44</v>
      </c>
      <c r="G3498">
        <v>3</v>
      </c>
      <c r="H3498" t="s">
        <v>65</v>
      </c>
      <c r="I3498" t="s">
        <v>101</v>
      </c>
      <c r="J3498" t="s">
        <v>9</v>
      </c>
      <c r="K3498" t="s">
        <v>10</v>
      </c>
      <c r="L3498" t="s">
        <v>15</v>
      </c>
      <c r="M3498" t="s">
        <v>16</v>
      </c>
      <c r="N3498" t="s">
        <v>17</v>
      </c>
      <c r="O3498">
        <v>4</v>
      </c>
      <c r="P3498" s="2">
        <v>19.309999999999999</v>
      </c>
    </row>
    <row r="3499" spans="1:16" x14ac:dyDescent="0.25">
      <c r="A3499" s="1">
        <v>3498</v>
      </c>
      <c r="B3499" s="5">
        <v>44842</v>
      </c>
      <c r="C3499" s="1">
        <v>3970</v>
      </c>
      <c r="D3499" t="s">
        <v>5</v>
      </c>
      <c r="E3499" t="s">
        <v>5</v>
      </c>
      <c r="F3499" t="s">
        <v>6</v>
      </c>
      <c r="G3499">
        <v>3</v>
      </c>
      <c r="H3499" t="s">
        <v>65</v>
      </c>
      <c r="I3499" t="s">
        <v>78</v>
      </c>
      <c r="J3499" t="s">
        <v>47</v>
      </c>
      <c r="K3499" t="s">
        <v>10</v>
      </c>
      <c r="L3499" t="s">
        <v>11</v>
      </c>
      <c r="M3499" t="s">
        <v>23</v>
      </c>
      <c r="N3499" t="s">
        <v>35</v>
      </c>
      <c r="O3499">
        <v>4</v>
      </c>
      <c r="P3499" s="2">
        <v>13.38</v>
      </c>
    </row>
    <row r="3500" spans="1:16" x14ac:dyDescent="0.25">
      <c r="A3500" s="1">
        <v>3499</v>
      </c>
      <c r="B3500" s="5">
        <v>44842</v>
      </c>
      <c r="C3500" s="1">
        <v>8212</v>
      </c>
      <c r="D3500" t="s">
        <v>5</v>
      </c>
      <c r="E3500" t="s">
        <v>43</v>
      </c>
      <c r="F3500" t="s">
        <v>6</v>
      </c>
      <c r="G3500">
        <v>5</v>
      </c>
      <c r="H3500" t="s">
        <v>45</v>
      </c>
      <c r="I3500" t="s">
        <v>92</v>
      </c>
      <c r="J3500" t="s">
        <v>75</v>
      </c>
      <c r="K3500" t="s">
        <v>10</v>
      </c>
      <c r="L3500" t="s">
        <v>11</v>
      </c>
      <c r="M3500" t="s">
        <v>13</v>
      </c>
      <c r="N3500" t="s">
        <v>14</v>
      </c>
      <c r="O3500">
        <v>5</v>
      </c>
      <c r="P3500" s="2">
        <v>25</v>
      </c>
    </row>
    <row r="3501" spans="1:16" x14ac:dyDescent="0.25">
      <c r="A3501" s="1">
        <v>3500</v>
      </c>
      <c r="B3501" s="5">
        <v>44842</v>
      </c>
      <c r="C3501" s="1">
        <v>5908</v>
      </c>
      <c r="D3501" t="s">
        <v>4</v>
      </c>
      <c r="E3501" t="s">
        <v>5</v>
      </c>
      <c r="F3501" t="s">
        <v>44</v>
      </c>
      <c r="G3501">
        <v>3</v>
      </c>
      <c r="H3501" t="s">
        <v>48</v>
      </c>
      <c r="I3501" t="s">
        <v>107</v>
      </c>
      <c r="J3501" t="s">
        <v>9</v>
      </c>
      <c r="K3501" t="s">
        <v>10</v>
      </c>
      <c r="L3501" t="s">
        <v>11</v>
      </c>
      <c r="M3501" t="s">
        <v>34</v>
      </c>
      <c r="N3501" t="s">
        <v>62</v>
      </c>
      <c r="O3501">
        <v>2</v>
      </c>
      <c r="P3501" s="2">
        <v>5.07</v>
      </c>
    </row>
    <row r="3502" spans="1:16" x14ac:dyDescent="0.25">
      <c r="A3502" s="1">
        <v>3501</v>
      </c>
      <c r="B3502" s="5">
        <v>44842</v>
      </c>
      <c r="C3502" s="1">
        <v>2094</v>
      </c>
      <c r="D3502" t="s">
        <v>5</v>
      </c>
      <c r="E3502" t="s">
        <v>5</v>
      </c>
      <c r="F3502" t="s">
        <v>6</v>
      </c>
      <c r="G3502">
        <v>4</v>
      </c>
      <c r="H3502" t="s">
        <v>95</v>
      </c>
      <c r="I3502" t="s">
        <v>112</v>
      </c>
      <c r="J3502" t="s">
        <v>9</v>
      </c>
      <c r="K3502" t="s">
        <v>10</v>
      </c>
      <c r="L3502" t="s">
        <v>11</v>
      </c>
      <c r="M3502" t="s">
        <v>34</v>
      </c>
      <c r="N3502" t="s">
        <v>62</v>
      </c>
      <c r="O3502">
        <v>4</v>
      </c>
      <c r="P3502" s="2">
        <v>14.22</v>
      </c>
    </row>
    <row r="3503" spans="1:16" x14ac:dyDescent="0.25">
      <c r="A3503" s="1">
        <v>3502</v>
      </c>
      <c r="B3503" s="5">
        <v>44842</v>
      </c>
      <c r="C3503" s="1">
        <v>9435</v>
      </c>
      <c r="D3503" t="s">
        <v>5</v>
      </c>
      <c r="E3503" t="s">
        <v>5</v>
      </c>
      <c r="F3503" t="s">
        <v>44</v>
      </c>
      <c r="G3503">
        <v>2</v>
      </c>
      <c r="H3503" t="s">
        <v>65</v>
      </c>
      <c r="I3503" t="s">
        <v>102</v>
      </c>
      <c r="J3503" t="s">
        <v>9</v>
      </c>
      <c r="K3503" t="s">
        <v>10</v>
      </c>
      <c r="L3503" t="s">
        <v>11</v>
      </c>
      <c r="M3503" t="s">
        <v>34</v>
      </c>
      <c r="N3503" t="s">
        <v>14</v>
      </c>
      <c r="O3503">
        <v>5</v>
      </c>
      <c r="P3503" s="2">
        <v>14.96</v>
      </c>
    </row>
    <row r="3504" spans="1:16" x14ac:dyDescent="0.25">
      <c r="A3504" s="1">
        <v>3503</v>
      </c>
      <c r="B3504" s="5">
        <v>44842</v>
      </c>
      <c r="C3504" s="1">
        <v>10093</v>
      </c>
      <c r="D3504" t="s">
        <v>5</v>
      </c>
      <c r="E3504" t="s">
        <v>5</v>
      </c>
      <c r="F3504" t="s">
        <v>44</v>
      </c>
      <c r="G3504">
        <v>3</v>
      </c>
      <c r="H3504" t="s">
        <v>65</v>
      </c>
      <c r="I3504" t="s">
        <v>102</v>
      </c>
      <c r="J3504" t="s">
        <v>9</v>
      </c>
      <c r="K3504" t="s">
        <v>10</v>
      </c>
      <c r="L3504" t="s">
        <v>11</v>
      </c>
      <c r="M3504" t="s">
        <v>34</v>
      </c>
      <c r="N3504" t="s">
        <v>40</v>
      </c>
      <c r="O3504">
        <v>4</v>
      </c>
      <c r="P3504" s="2">
        <v>3.48</v>
      </c>
    </row>
    <row r="3505" spans="1:16" x14ac:dyDescent="0.25">
      <c r="A3505" s="1">
        <v>3504</v>
      </c>
      <c r="B3505" s="5">
        <v>44842</v>
      </c>
      <c r="C3505" s="1">
        <v>4983</v>
      </c>
      <c r="D3505" t="s">
        <v>4</v>
      </c>
      <c r="E3505" t="s">
        <v>5</v>
      </c>
      <c r="F3505" t="s">
        <v>44</v>
      </c>
      <c r="G3505">
        <v>1</v>
      </c>
      <c r="H3505" t="s">
        <v>48</v>
      </c>
      <c r="I3505" t="s">
        <v>107</v>
      </c>
      <c r="J3505" t="s">
        <v>9</v>
      </c>
      <c r="K3505" t="s">
        <v>10</v>
      </c>
      <c r="L3505" t="s">
        <v>11</v>
      </c>
      <c r="M3505" t="s">
        <v>12</v>
      </c>
      <c r="N3505" t="s">
        <v>12</v>
      </c>
      <c r="O3505">
        <v>4</v>
      </c>
      <c r="P3505" s="2">
        <v>16.899999999999999</v>
      </c>
    </row>
    <row r="3506" spans="1:16" x14ac:dyDescent="0.25">
      <c r="A3506" s="1">
        <v>3505</v>
      </c>
      <c r="B3506" s="5">
        <v>44842</v>
      </c>
      <c r="C3506" s="1">
        <v>1418</v>
      </c>
      <c r="D3506" t="s">
        <v>4</v>
      </c>
      <c r="E3506" t="s">
        <v>5</v>
      </c>
      <c r="F3506" t="s">
        <v>6</v>
      </c>
      <c r="G3506">
        <v>3</v>
      </c>
      <c r="H3506" t="s">
        <v>7</v>
      </c>
      <c r="I3506" t="s">
        <v>92</v>
      </c>
      <c r="J3506" t="s">
        <v>75</v>
      </c>
      <c r="K3506" t="s">
        <v>10</v>
      </c>
      <c r="L3506" t="s">
        <v>11</v>
      </c>
      <c r="M3506" t="s">
        <v>58</v>
      </c>
      <c r="N3506" t="s">
        <v>58</v>
      </c>
      <c r="O3506">
        <v>7</v>
      </c>
      <c r="P3506" s="2">
        <v>37.799999999999997</v>
      </c>
    </row>
    <row r="3507" spans="1:16" x14ac:dyDescent="0.25">
      <c r="A3507" s="1">
        <v>3506</v>
      </c>
      <c r="B3507" s="5">
        <v>44842</v>
      </c>
      <c r="C3507" s="1">
        <v>654</v>
      </c>
      <c r="D3507" t="s">
        <v>5</v>
      </c>
      <c r="E3507" t="s">
        <v>43</v>
      </c>
      <c r="F3507" t="s">
        <v>6</v>
      </c>
      <c r="G3507">
        <v>5</v>
      </c>
      <c r="H3507" t="s">
        <v>45</v>
      </c>
      <c r="I3507" t="s">
        <v>78</v>
      </c>
      <c r="J3507" t="s">
        <v>47</v>
      </c>
      <c r="K3507" t="s">
        <v>10</v>
      </c>
      <c r="L3507" t="s">
        <v>11</v>
      </c>
      <c r="M3507" t="s">
        <v>36</v>
      </c>
      <c r="N3507" t="s">
        <v>49</v>
      </c>
      <c r="O3507">
        <v>2</v>
      </c>
      <c r="P3507" s="2">
        <v>6.29</v>
      </c>
    </row>
    <row r="3508" spans="1:16" x14ac:dyDescent="0.25">
      <c r="A3508" s="1">
        <v>3507</v>
      </c>
      <c r="B3508" s="5">
        <v>44842</v>
      </c>
      <c r="C3508" s="1">
        <v>2494</v>
      </c>
      <c r="D3508" t="s">
        <v>5</v>
      </c>
      <c r="E3508" t="s">
        <v>5</v>
      </c>
      <c r="F3508" t="s">
        <v>6</v>
      </c>
      <c r="G3508">
        <v>1</v>
      </c>
      <c r="H3508" t="s">
        <v>65</v>
      </c>
      <c r="I3508" t="s">
        <v>90</v>
      </c>
      <c r="J3508" t="s">
        <v>9</v>
      </c>
      <c r="K3508" t="s">
        <v>10</v>
      </c>
      <c r="L3508" t="s">
        <v>11</v>
      </c>
      <c r="M3508" t="s">
        <v>25</v>
      </c>
      <c r="N3508" t="s">
        <v>25</v>
      </c>
      <c r="O3508">
        <v>3</v>
      </c>
      <c r="P3508" s="2">
        <v>9.9499999999999993</v>
      </c>
    </row>
    <row r="3509" spans="1:16" x14ac:dyDescent="0.25">
      <c r="A3509" s="1">
        <v>3508</v>
      </c>
      <c r="B3509" s="5">
        <v>44842</v>
      </c>
      <c r="C3509" s="1">
        <v>5069</v>
      </c>
      <c r="D3509" t="s">
        <v>4</v>
      </c>
      <c r="E3509" t="s">
        <v>5</v>
      </c>
      <c r="F3509" t="s">
        <v>6</v>
      </c>
      <c r="G3509">
        <v>2</v>
      </c>
      <c r="H3509" t="s">
        <v>45</v>
      </c>
      <c r="I3509" t="s">
        <v>107</v>
      </c>
      <c r="J3509" t="s">
        <v>9</v>
      </c>
      <c r="K3509" t="s">
        <v>10</v>
      </c>
      <c r="L3509" t="s">
        <v>11</v>
      </c>
      <c r="M3509" t="s">
        <v>13</v>
      </c>
      <c r="N3509" t="s">
        <v>72</v>
      </c>
      <c r="O3509">
        <v>4</v>
      </c>
      <c r="P3509" s="2">
        <v>7.46</v>
      </c>
    </row>
    <row r="3510" spans="1:16" x14ac:dyDescent="0.25">
      <c r="A3510" s="1">
        <v>3509</v>
      </c>
      <c r="B3510" s="5">
        <v>44842</v>
      </c>
      <c r="C3510" s="1">
        <v>9592</v>
      </c>
      <c r="D3510" t="s">
        <v>4</v>
      </c>
      <c r="E3510" t="s">
        <v>5</v>
      </c>
      <c r="F3510" t="s">
        <v>44</v>
      </c>
      <c r="G3510">
        <v>3</v>
      </c>
      <c r="H3510" t="s">
        <v>45</v>
      </c>
      <c r="I3510" t="s">
        <v>74</v>
      </c>
      <c r="J3510" t="s">
        <v>75</v>
      </c>
      <c r="K3510" t="s">
        <v>10</v>
      </c>
      <c r="L3510" t="s">
        <v>11</v>
      </c>
      <c r="M3510" t="s">
        <v>40</v>
      </c>
      <c r="N3510" t="s">
        <v>40</v>
      </c>
      <c r="O3510">
        <v>4</v>
      </c>
      <c r="P3510" s="2">
        <v>2.76</v>
      </c>
    </row>
    <row r="3511" spans="1:16" x14ac:dyDescent="0.25">
      <c r="A3511" s="1">
        <v>3510</v>
      </c>
      <c r="B3511" s="5">
        <v>44842</v>
      </c>
      <c r="C3511" s="1">
        <v>5974</v>
      </c>
      <c r="D3511" t="s">
        <v>4</v>
      </c>
      <c r="E3511" t="s">
        <v>43</v>
      </c>
      <c r="F3511" t="s">
        <v>44</v>
      </c>
      <c r="G3511">
        <v>3</v>
      </c>
      <c r="H3511" t="s">
        <v>7</v>
      </c>
      <c r="I3511" t="s">
        <v>92</v>
      </c>
      <c r="J3511" t="s">
        <v>75</v>
      </c>
      <c r="K3511" t="s">
        <v>10</v>
      </c>
      <c r="L3511" t="s">
        <v>11</v>
      </c>
      <c r="M3511" t="s">
        <v>23</v>
      </c>
      <c r="N3511" t="s">
        <v>35</v>
      </c>
      <c r="O3511">
        <v>5</v>
      </c>
      <c r="P3511" s="2">
        <v>14.12</v>
      </c>
    </row>
    <row r="3512" spans="1:16" x14ac:dyDescent="0.25">
      <c r="A3512" s="1">
        <v>3511</v>
      </c>
      <c r="B3512" s="5">
        <v>44842</v>
      </c>
      <c r="C3512" s="1">
        <v>6722</v>
      </c>
      <c r="D3512" t="s">
        <v>4</v>
      </c>
      <c r="E3512" t="s">
        <v>5</v>
      </c>
      <c r="F3512" t="s">
        <v>6</v>
      </c>
      <c r="G3512">
        <v>5</v>
      </c>
      <c r="H3512" t="s">
        <v>7</v>
      </c>
      <c r="I3512" t="s">
        <v>85</v>
      </c>
      <c r="J3512" t="s">
        <v>47</v>
      </c>
      <c r="K3512" t="s">
        <v>10</v>
      </c>
      <c r="L3512" t="s">
        <v>18</v>
      </c>
      <c r="M3512" t="s">
        <v>28</v>
      </c>
      <c r="N3512" t="s">
        <v>42</v>
      </c>
      <c r="O3512">
        <v>3</v>
      </c>
      <c r="P3512" s="2">
        <v>12.61</v>
      </c>
    </row>
    <row r="3513" spans="1:16" x14ac:dyDescent="0.25">
      <c r="A3513" s="1">
        <v>3512</v>
      </c>
      <c r="B3513" s="5">
        <v>44842</v>
      </c>
      <c r="C3513" s="1">
        <v>7451</v>
      </c>
      <c r="D3513" t="s">
        <v>5</v>
      </c>
      <c r="E3513" t="s">
        <v>43</v>
      </c>
      <c r="F3513" t="s">
        <v>6</v>
      </c>
      <c r="G3513">
        <v>1</v>
      </c>
      <c r="H3513" t="s">
        <v>45</v>
      </c>
      <c r="I3513" t="s">
        <v>83</v>
      </c>
      <c r="J3513" t="s">
        <v>47</v>
      </c>
      <c r="K3513" t="s">
        <v>10</v>
      </c>
      <c r="L3513" t="s">
        <v>11</v>
      </c>
      <c r="M3513" t="s">
        <v>25</v>
      </c>
      <c r="N3513" t="s">
        <v>25</v>
      </c>
      <c r="O3513">
        <v>6</v>
      </c>
      <c r="P3513" s="2">
        <v>31.8</v>
      </c>
    </row>
    <row r="3514" spans="1:16" x14ac:dyDescent="0.25">
      <c r="A3514" s="1">
        <v>3513</v>
      </c>
      <c r="B3514" s="5">
        <v>44842</v>
      </c>
      <c r="C3514" s="1">
        <v>7476</v>
      </c>
      <c r="D3514" t="s">
        <v>5</v>
      </c>
      <c r="E3514" t="s">
        <v>5</v>
      </c>
      <c r="F3514" t="s">
        <v>44</v>
      </c>
      <c r="G3514">
        <v>4</v>
      </c>
      <c r="H3514" t="s">
        <v>45</v>
      </c>
      <c r="I3514" t="s">
        <v>102</v>
      </c>
      <c r="J3514" t="s">
        <v>9</v>
      </c>
      <c r="K3514" t="s">
        <v>10</v>
      </c>
      <c r="L3514" t="s">
        <v>11</v>
      </c>
      <c r="M3514" t="s">
        <v>21</v>
      </c>
      <c r="N3514" t="s">
        <v>21</v>
      </c>
      <c r="O3514">
        <v>6</v>
      </c>
      <c r="P3514" s="2">
        <v>9</v>
      </c>
    </row>
    <row r="3515" spans="1:16" x14ac:dyDescent="0.25">
      <c r="A3515" s="1">
        <v>3514</v>
      </c>
      <c r="B3515" s="5">
        <v>44842</v>
      </c>
      <c r="C3515" s="1">
        <v>7726</v>
      </c>
      <c r="D3515" t="s">
        <v>5</v>
      </c>
      <c r="E3515" t="s">
        <v>5</v>
      </c>
      <c r="F3515" t="s">
        <v>6</v>
      </c>
      <c r="G3515">
        <v>3</v>
      </c>
      <c r="H3515" t="s">
        <v>45</v>
      </c>
      <c r="I3515" t="s">
        <v>107</v>
      </c>
      <c r="J3515" t="s">
        <v>9</v>
      </c>
      <c r="K3515" t="s">
        <v>10</v>
      </c>
      <c r="L3515" t="s">
        <v>18</v>
      </c>
      <c r="M3515" t="s">
        <v>28</v>
      </c>
      <c r="N3515" t="s">
        <v>29</v>
      </c>
      <c r="O3515">
        <v>4</v>
      </c>
      <c r="P3515" s="2">
        <v>12.57</v>
      </c>
    </row>
    <row r="3516" spans="1:16" x14ac:dyDescent="0.25">
      <c r="A3516" s="1">
        <v>3515</v>
      </c>
      <c r="B3516" s="5">
        <v>44843</v>
      </c>
      <c r="C3516" s="1">
        <v>9307</v>
      </c>
      <c r="D3516" t="s">
        <v>4</v>
      </c>
      <c r="E3516" t="s">
        <v>5</v>
      </c>
      <c r="F3516" t="s">
        <v>6</v>
      </c>
      <c r="G3516">
        <v>5</v>
      </c>
      <c r="H3516" t="s">
        <v>103</v>
      </c>
      <c r="I3516" t="s">
        <v>85</v>
      </c>
      <c r="J3516" t="s">
        <v>47</v>
      </c>
      <c r="K3516" t="s">
        <v>10</v>
      </c>
      <c r="L3516" t="s">
        <v>15</v>
      </c>
      <c r="M3516" t="s">
        <v>79</v>
      </c>
      <c r="N3516" t="s">
        <v>80</v>
      </c>
      <c r="O3516">
        <v>7</v>
      </c>
      <c r="P3516" s="2">
        <v>21.53</v>
      </c>
    </row>
    <row r="3517" spans="1:16" x14ac:dyDescent="0.25">
      <c r="A3517" s="1">
        <v>3516</v>
      </c>
      <c r="B3517" s="5">
        <v>44843</v>
      </c>
      <c r="C3517" s="1">
        <v>8752</v>
      </c>
      <c r="D3517" t="s">
        <v>4</v>
      </c>
      <c r="E3517" t="s">
        <v>5</v>
      </c>
      <c r="F3517" t="s">
        <v>6</v>
      </c>
      <c r="G3517">
        <v>1</v>
      </c>
      <c r="H3517" t="s">
        <v>65</v>
      </c>
      <c r="I3517" t="s">
        <v>83</v>
      </c>
      <c r="J3517" t="s">
        <v>47</v>
      </c>
      <c r="K3517" t="s">
        <v>10</v>
      </c>
      <c r="L3517" t="s">
        <v>15</v>
      </c>
      <c r="M3517" t="s">
        <v>16</v>
      </c>
      <c r="N3517" t="s">
        <v>22</v>
      </c>
      <c r="O3517">
        <v>4</v>
      </c>
      <c r="P3517" s="2">
        <v>11.84</v>
      </c>
    </row>
    <row r="3518" spans="1:16" x14ac:dyDescent="0.25">
      <c r="A3518" s="1">
        <v>3517</v>
      </c>
      <c r="B3518" s="5">
        <v>44843</v>
      </c>
      <c r="C3518" s="1">
        <v>5787</v>
      </c>
      <c r="D3518" t="s">
        <v>4</v>
      </c>
      <c r="E3518" t="s">
        <v>5</v>
      </c>
      <c r="F3518" t="s">
        <v>6</v>
      </c>
      <c r="G3518">
        <v>2</v>
      </c>
      <c r="H3518" t="s">
        <v>65</v>
      </c>
      <c r="I3518" t="s">
        <v>90</v>
      </c>
      <c r="J3518" t="s">
        <v>9</v>
      </c>
      <c r="K3518" t="s">
        <v>10</v>
      </c>
      <c r="L3518" t="s">
        <v>11</v>
      </c>
      <c r="M3518" t="s">
        <v>58</v>
      </c>
      <c r="N3518" t="s">
        <v>58</v>
      </c>
      <c r="O3518">
        <v>1</v>
      </c>
      <c r="P3518" s="2">
        <v>10.41</v>
      </c>
    </row>
    <row r="3519" spans="1:16" x14ac:dyDescent="0.25">
      <c r="A3519" s="1">
        <v>3518</v>
      </c>
      <c r="B3519" s="5">
        <v>44843</v>
      </c>
      <c r="C3519" s="1">
        <v>5029</v>
      </c>
      <c r="D3519" t="s">
        <v>5</v>
      </c>
      <c r="E3519" t="s">
        <v>5</v>
      </c>
      <c r="F3519" t="s">
        <v>6</v>
      </c>
      <c r="G3519">
        <v>2</v>
      </c>
      <c r="H3519" t="s">
        <v>65</v>
      </c>
      <c r="I3519" t="s">
        <v>102</v>
      </c>
      <c r="J3519" t="s">
        <v>9</v>
      </c>
      <c r="K3519" t="s">
        <v>10</v>
      </c>
      <c r="L3519" t="s">
        <v>11</v>
      </c>
      <c r="M3519" t="s">
        <v>50</v>
      </c>
      <c r="N3519" t="s">
        <v>50</v>
      </c>
      <c r="O3519">
        <v>4</v>
      </c>
      <c r="P3519" s="2">
        <v>11.97</v>
      </c>
    </row>
    <row r="3520" spans="1:16" x14ac:dyDescent="0.25">
      <c r="A3520" s="1">
        <v>3519</v>
      </c>
      <c r="B3520" s="5">
        <v>44843</v>
      </c>
      <c r="C3520" s="1">
        <v>6569</v>
      </c>
      <c r="D3520" t="s">
        <v>5</v>
      </c>
      <c r="E3520" t="s">
        <v>5</v>
      </c>
      <c r="F3520" t="s">
        <v>6</v>
      </c>
      <c r="G3520">
        <v>3</v>
      </c>
      <c r="H3520" t="s">
        <v>45</v>
      </c>
      <c r="I3520" t="s">
        <v>74</v>
      </c>
      <c r="J3520" t="s">
        <v>75</v>
      </c>
      <c r="K3520" t="s">
        <v>10</v>
      </c>
      <c r="L3520" t="s">
        <v>15</v>
      </c>
      <c r="M3520" t="s">
        <v>25</v>
      </c>
      <c r="N3520" t="s">
        <v>25</v>
      </c>
      <c r="O3520">
        <v>4</v>
      </c>
      <c r="P3520" s="2">
        <v>13.8</v>
      </c>
    </row>
    <row r="3521" spans="1:16" x14ac:dyDescent="0.25">
      <c r="A3521" s="1">
        <v>3520</v>
      </c>
      <c r="B3521" s="5">
        <v>44843</v>
      </c>
      <c r="C3521" s="1">
        <v>8326</v>
      </c>
      <c r="D3521" t="s">
        <v>5</v>
      </c>
      <c r="E3521" t="s">
        <v>5</v>
      </c>
      <c r="F3521" t="s">
        <v>44</v>
      </c>
      <c r="G3521">
        <v>2</v>
      </c>
      <c r="H3521" t="s">
        <v>7</v>
      </c>
      <c r="I3521" t="s">
        <v>83</v>
      </c>
      <c r="J3521" t="s">
        <v>47</v>
      </c>
      <c r="K3521" t="s">
        <v>10</v>
      </c>
      <c r="L3521" t="s">
        <v>15</v>
      </c>
      <c r="M3521" t="s">
        <v>16</v>
      </c>
      <c r="N3521" t="s">
        <v>17</v>
      </c>
      <c r="O3521">
        <v>2</v>
      </c>
      <c r="P3521" s="2">
        <v>5.93</v>
      </c>
    </row>
    <row r="3522" spans="1:16" x14ac:dyDescent="0.25">
      <c r="A3522" s="1">
        <v>3521</v>
      </c>
      <c r="B3522" s="5">
        <v>44843</v>
      </c>
      <c r="C3522" s="1">
        <v>1958</v>
      </c>
      <c r="D3522" t="s">
        <v>4</v>
      </c>
      <c r="E3522" t="s">
        <v>43</v>
      </c>
      <c r="F3522" t="s">
        <v>44</v>
      </c>
      <c r="G3522">
        <v>3</v>
      </c>
      <c r="H3522" t="s">
        <v>65</v>
      </c>
      <c r="I3522" t="s">
        <v>102</v>
      </c>
      <c r="J3522" t="s">
        <v>9</v>
      </c>
      <c r="K3522" t="s">
        <v>10</v>
      </c>
      <c r="L3522" t="s">
        <v>11</v>
      </c>
      <c r="M3522" t="s">
        <v>58</v>
      </c>
      <c r="N3522" t="s">
        <v>58</v>
      </c>
      <c r="O3522">
        <v>5</v>
      </c>
      <c r="P3522" s="2">
        <v>6.42</v>
      </c>
    </row>
    <row r="3523" spans="1:16" x14ac:dyDescent="0.25">
      <c r="A3523" s="1">
        <v>3522</v>
      </c>
      <c r="B3523" s="5">
        <v>44843</v>
      </c>
      <c r="C3523" s="1">
        <v>1111</v>
      </c>
      <c r="D3523" t="s">
        <v>5</v>
      </c>
      <c r="E3523" t="s">
        <v>43</v>
      </c>
      <c r="F3523" t="s">
        <v>44</v>
      </c>
      <c r="G3523">
        <v>4</v>
      </c>
      <c r="H3523" t="s">
        <v>7</v>
      </c>
      <c r="I3523" t="s">
        <v>102</v>
      </c>
      <c r="J3523" t="s">
        <v>9</v>
      </c>
      <c r="K3523" t="s">
        <v>10</v>
      </c>
      <c r="L3523" t="s">
        <v>11</v>
      </c>
      <c r="M3523" t="s">
        <v>13</v>
      </c>
      <c r="N3523" t="s">
        <v>14</v>
      </c>
      <c r="O3523">
        <v>5</v>
      </c>
      <c r="P3523" s="2">
        <v>32.76</v>
      </c>
    </row>
    <row r="3524" spans="1:16" x14ac:dyDescent="0.25">
      <c r="A3524" s="1">
        <v>3523</v>
      </c>
      <c r="B3524" s="5">
        <v>44843</v>
      </c>
      <c r="C3524" s="1">
        <v>414</v>
      </c>
      <c r="D3524" t="s">
        <v>4</v>
      </c>
      <c r="E3524" t="s">
        <v>43</v>
      </c>
      <c r="F3524" t="s">
        <v>6</v>
      </c>
      <c r="G3524">
        <v>3</v>
      </c>
      <c r="H3524" t="s">
        <v>65</v>
      </c>
      <c r="I3524" t="s">
        <v>101</v>
      </c>
      <c r="J3524" t="s">
        <v>9</v>
      </c>
      <c r="K3524" t="s">
        <v>10</v>
      </c>
      <c r="L3524" t="s">
        <v>11</v>
      </c>
      <c r="M3524" t="s">
        <v>13</v>
      </c>
      <c r="N3524" t="s">
        <v>33</v>
      </c>
      <c r="O3524">
        <v>5</v>
      </c>
      <c r="P3524" s="2">
        <v>5.15</v>
      </c>
    </row>
    <row r="3525" spans="1:16" x14ac:dyDescent="0.25">
      <c r="A3525" s="1">
        <v>3524</v>
      </c>
      <c r="B3525" s="5">
        <v>44843</v>
      </c>
      <c r="C3525" s="1">
        <v>9150</v>
      </c>
      <c r="D3525" t="s">
        <v>5</v>
      </c>
      <c r="E3525" t="s">
        <v>43</v>
      </c>
      <c r="F3525" t="s">
        <v>44</v>
      </c>
      <c r="G3525">
        <v>4</v>
      </c>
      <c r="H3525" t="s">
        <v>65</v>
      </c>
      <c r="I3525" t="s">
        <v>107</v>
      </c>
      <c r="J3525" t="s">
        <v>9</v>
      </c>
      <c r="K3525" t="s">
        <v>10</v>
      </c>
      <c r="L3525" t="s">
        <v>11</v>
      </c>
      <c r="M3525" t="s">
        <v>13</v>
      </c>
      <c r="N3525" t="s">
        <v>33</v>
      </c>
      <c r="O3525">
        <v>6</v>
      </c>
      <c r="P3525" s="2">
        <v>28.61</v>
      </c>
    </row>
    <row r="3526" spans="1:16" x14ac:dyDescent="0.25">
      <c r="A3526" s="1">
        <v>3525</v>
      </c>
      <c r="B3526" s="5">
        <v>44844</v>
      </c>
      <c r="C3526" s="1">
        <v>9019</v>
      </c>
      <c r="D3526" t="s">
        <v>5</v>
      </c>
      <c r="E3526" t="s">
        <v>43</v>
      </c>
      <c r="F3526" t="s">
        <v>44</v>
      </c>
      <c r="G3526">
        <v>0</v>
      </c>
      <c r="H3526" t="s">
        <v>45</v>
      </c>
      <c r="I3526" t="s">
        <v>85</v>
      </c>
      <c r="J3526" t="s">
        <v>47</v>
      </c>
      <c r="K3526" t="s">
        <v>10</v>
      </c>
      <c r="L3526" t="s">
        <v>18</v>
      </c>
      <c r="M3526" t="s">
        <v>28</v>
      </c>
      <c r="N3526" t="s">
        <v>63</v>
      </c>
      <c r="O3526">
        <v>3</v>
      </c>
      <c r="P3526" s="2">
        <v>3.83</v>
      </c>
    </row>
    <row r="3527" spans="1:16" x14ac:dyDescent="0.25">
      <c r="A3527" s="1">
        <v>3526</v>
      </c>
      <c r="B3527" s="5">
        <v>44844</v>
      </c>
      <c r="C3527" s="1">
        <v>8533</v>
      </c>
      <c r="D3527" t="s">
        <v>4</v>
      </c>
      <c r="E3527" t="s">
        <v>43</v>
      </c>
      <c r="F3527" t="s">
        <v>44</v>
      </c>
      <c r="G3527">
        <v>3</v>
      </c>
      <c r="H3527" t="s">
        <v>65</v>
      </c>
      <c r="I3527" t="s">
        <v>102</v>
      </c>
      <c r="J3527" t="s">
        <v>9</v>
      </c>
      <c r="K3527" t="s">
        <v>10</v>
      </c>
      <c r="L3527" t="s">
        <v>18</v>
      </c>
      <c r="M3527" t="s">
        <v>28</v>
      </c>
      <c r="N3527" t="s">
        <v>42</v>
      </c>
      <c r="O3527">
        <v>6</v>
      </c>
      <c r="P3527" s="2">
        <v>21.39</v>
      </c>
    </row>
    <row r="3528" spans="1:16" x14ac:dyDescent="0.25">
      <c r="A3528" s="1">
        <v>3527</v>
      </c>
      <c r="B3528" s="5">
        <v>44844</v>
      </c>
      <c r="C3528" s="1">
        <v>9945</v>
      </c>
      <c r="D3528" t="s">
        <v>5</v>
      </c>
      <c r="E3528" t="s">
        <v>43</v>
      </c>
      <c r="F3528" t="s">
        <v>6</v>
      </c>
      <c r="G3528">
        <v>0</v>
      </c>
      <c r="H3528" t="s">
        <v>7</v>
      </c>
      <c r="I3528" t="s">
        <v>101</v>
      </c>
      <c r="J3528" t="s">
        <v>9</v>
      </c>
      <c r="K3528" t="s">
        <v>10</v>
      </c>
      <c r="L3528" t="s">
        <v>11</v>
      </c>
      <c r="M3528" t="s">
        <v>25</v>
      </c>
      <c r="N3528" t="s">
        <v>25</v>
      </c>
      <c r="O3528">
        <v>4</v>
      </c>
      <c r="P3528" s="2">
        <v>25.07</v>
      </c>
    </row>
    <row r="3529" spans="1:16" x14ac:dyDescent="0.25">
      <c r="A3529" s="1">
        <v>3528</v>
      </c>
      <c r="B3529" s="5">
        <v>44844</v>
      </c>
      <c r="C3529" s="1">
        <v>4804</v>
      </c>
      <c r="D3529" t="s">
        <v>4</v>
      </c>
      <c r="E3529" t="s">
        <v>43</v>
      </c>
      <c r="F3529" t="s">
        <v>6</v>
      </c>
      <c r="G3529">
        <v>1</v>
      </c>
      <c r="H3529" t="s">
        <v>48</v>
      </c>
      <c r="I3529" t="s">
        <v>102</v>
      </c>
      <c r="J3529" t="s">
        <v>9</v>
      </c>
      <c r="K3529" t="s">
        <v>10</v>
      </c>
      <c r="L3529" t="s">
        <v>18</v>
      </c>
      <c r="M3529" t="s">
        <v>19</v>
      </c>
      <c r="N3529" t="s">
        <v>39</v>
      </c>
      <c r="O3529">
        <v>3</v>
      </c>
      <c r="P3529" s="2">
        <v>6.39</v>
      </c>
    </row>
    <row r="3530" spans="1:16" x14ac:dyDescent="0.25">
      <c r="A3530" s="1">
        <v>3529</v>
      </c>
      <c r="B3530" s="5">
        <v>44844</v>
      </c>
      <c r="C3530" s="1">
        <v>6934</v>
      </c>
      <c r="D3530" t="s">
        <v>4</v>
      </c>
      <c r="E3530" t="s">
        <v>5</v>
      </c>
      <c r="F3530" t="s">
        <v>6</v>
      </c>
      <c r="G3530">
        <v>1</v>
      </c>
      <c r="H3530" t="s">
        <v>103</v>
      </c>
      <c r="I3530" t="s">
        <v>107</v>
      </c>
      <c r="J3530" t="s">
        <v>9</v>
      </c>
      <c r="K3530" t="s">
        <v>10</v>
      </c>
      <c r="L3530" t="s">
        <v>11</v>
      </c>
      <c r="M3530" t="s">
        <v>12</v>
      </c>
      <c r="N3530" t="s">
        <v>12</v>
      </c>
      <c r="O3530">
        <v>4</v>
      </c>
      <c r="P3530" s="2">
        <v>5.66</v>
      </c>
    </row>
    <row r="3531" spans="1:16" x14ac:dyDescent="0.25">
      <c r="A3531" s="1">
        <v>3530</v>
      </c>
      <c r="B3531" s="5">
        <v>44844</v>
      </c>
      <c r="C3531" s="1">
        <v>9778</v>
      </c>
      <c r="D3531" t="s">
        <v>5</v>
      </c>
      <c r="E3531" t="s">
        <v>5</v>
      </c>
      <c r="F3531" t="s">
        <v>44</v>
      </c>
      <c r="G3531">
        <v>1</v>
      </c>
      <c r="H3531" t="s">
        <v>45</v>
      </c>
      <c r="I3531" t="s">
        <v>90</v>
      </c>
      <c r="J3531" t="s">
        <v>9</v>
      </c>
      <c r="K3531" t="s">
        <v>10</v>
      </c>
      <c r="L3531" t="s">
        <v>11</v>
      </c>
      <c r="M3531" t="s">
        <v>34</v>
      </c>
      <c r="N3531" t="s">
        <v>62</v>
      </c>
      <c r="O3531">
        <v>3</v>
      </c>
      <c r="P3531" s="2">
        <v>2.83</v>
      </c>
    </row>
    <row r="3532" spans="1:16" x14ac:dyDescent="0.25">
      <c r="A3532" s="1">
        <v>3531</v>
      </c>
      <c r="B3532" s="5">
        <v>44844</v>
      </c>
      <c r="C3532" s="1">
        <v>3172</v>
      </c>
      <c r="D3532" t="s">
        <v>5</v>
      </c>
      <c r="E3532" t="s">
        <v>43</v>
      </c>
      <c r="F3532" t="s">
        <v>6</v>
      </c>
      <c r="G3532">
        <v>4</v>
      </c>
      <c r="H3532" t="s">
        <v>7</v>
      </c>
      <c r="I3532" t="s">
        <v>101</v>
      </c>
      <c r="J3532" t="s">
        <v>9</v>
      </c>
      <c r="K3532" t="s">
        <v>10</v>
      </c>
      <c r="L3532" t="s">
        <v>11</v>
      </c>
      <c r="M3532" t="s">
        <v>36</v>
      </c>
      <c r="N3532" t="s">
        <v>14</v>
      </c>
      <c r="O3532">
        <v>4</v>
      </c>
      <c r="P3532" s="2">
        <v>37.54</v>
      </c>
    </row>
    <row r="3533" spans="1:16" x14ac:dyDescent="0.25">
      <c r="A3533" s="1">
        <v>3532</v>
      </c>
      <c r="B3533" s="5">
        <v>44844</v>
      </c>
      <c r="C3533" s="1">
        <v>3760</v>
      </c>
      <c r="D3533" t="s">
        <v>4</v>
      </c>
      <c r="E3533" t="s">
        <v>43</v>
      </c>
      <c r="F3533" t="s">
        <v>44</v>
      </c>
      <c r="G3533">
        <v>3</v>
      </c>
      <c r="H3533" t="s">
        <v>7</v>
      </c>
      <c r="I3533" t="s">
        <v>8</v>
      </c>
      <c r="J3533" t="s">
        <v>9</v>
      </c>
      <c r="K3533" t="s">
        <v>10</v>
      </c>
      <c r="L3533" t="s">
        <v>11</v>
      </c>
      <c r="M3533" t="s">
        <v>13</v>
      </c>
      <c r="N3533" t="s">
        <v>14</v>
      </c>
      <c r="O3533">
        <v>2</v>
      </c>
      <c r="P3533" s="2">
        <v>10.92</v>
      </c>
    </row>
    <row r="3534" spans="1:16" x14ac:dyDescent="0.25">
      <c r="A3534" s="1">
        <v>3533</v>
      </c>
      <c r="B3534" s="5">
        <v>44844</v>
      </c>
      <c r="C3534" s="1">
        <v>8139</v>
      </c>
      <c r="D3534" t="s">
        <v>4</v>
      </c>
      <c r="E3534" t="s">
        <v>5</v>
      </c>
      <c r="F3534" t="s">
        <v>6</v>
      </c>
      <c r="G3534">
        <v>4</v>
      </c>
      <c r="H3534" t="s">
        <v>82</v>
      </c>
      <c r="I3534" t="s">
        <v>46</v>
      </c>
      <c r="J3534" t="s">
        <v>47</v>
      </c>
      <c r="K3534" t="s">
        <v>10</v>
      </c>
      <c r="L3534" t="s">
        <v>11</v>
      </c>
      <c r="M3534" t="s">
        <v>36</v>
      </c>
      <c r="N3534" t="s">
        <v>93</v>
      </c>
      <c r="O3534">
        <v>1</v>
      </c>
      <c r="P3534" s="2">
        <v>3.08</v>
      </c>
    </row>
    <row r="3535" spans="1:16" x14ac:dyDescent="0.25">
      <c r="A3535" s="1">
        <v>3534</v>
      </c>
      <c r="B3535" s="5">
        <v>44844</v>
      </c>
      <c r="C3535" s="1">
        <v>3797</v>
      </c>
      <c r="D3535" t="s">
        <v>4</v>
      </c>
      <c r="E3535" t="s">
        <v>5</v>
      </c>
      <c r="F3535" t="s">
        <v>6</v>
      </c>
      <c r="G3535">
        <v>1</v>
      </c>
      <c r="H3535" t="s">
        <v>48</v>
      </c>
      <c r="I3535" t="s">
        <v>112</v>
      </c>
      <c r="J3535" t="s">
        <v>9</v>
      </c>
      <c r="K3535" t="s">
        <v>10</v>
      </c>
      <c r="L3535" t="s">
        <v>11</v>
      </c>
      <c r="M3535" t="s">
        <v>36</v>
      </c>
      <c r="N3535" t="s">
        <v>14</v>
      </c>
      <c r="O3535">
        <v>5</v>
      </c>
      <c r="P3535" s="2">
        <v>9.32</v>
      </c>
    </row>
    <row r="3536" spans="1:16" x14ac:dyDescent="0.25">
      <c r="A3536" s="1">
        <v>3535</v>
      </c>
      <c r="B3536" s="5">
        <v>44844</v>
      </c>
      <c r="C3536" s="1">
        <v>6693</v>
      </c>
      <c r="D3536" t="s">
        <v>5</v>
      </c>
      <c r="E3536" t="s">
        <v>5</v>
      </c>
      <c r="F3536" t="s">
        <v>44</v>
      </c>
      <c r="G3536">
        <v>3</v>
      </c>
      <c r="H3536" t="s">
        <v>65</v>
      </c>
      <c r="I3536" t="s">
        <v>102</v>
      </c>
      <c r="J3536" t="s">
        <v>9</v>
      </c>
      <c r="K3536" t="s">
        <v>10</v>
      </c>
      <c r="L3536" t="s">
        <v>11</v>
      </c>
      <c r="M3536" t="s">
        <v>25</v>
      </c>
      <c r="N3536" t="s">
        <v>25</v>
      </c>
      <c r="O3536">
        <v>6</v>
      </c>
      <c r="P3536" s="2">
        <v>29.3</v>
      </c>
    </row>
    <row r="3537" spans="1:16" x14ac:dyDescent="0.25">
      <c r="A3537" s="1">
        <v>3536</v>
      </c>
      <c r="B3537" s="5">
        <v>44845</v>
      </c>
      <c r="C3537" s="1">
        <v>5473</v>
      </c>
      <c r="D3537" t="s">
        <v>4</v>
      </c>
      <c r="E3537" t="s">
        <v>43</v>
      </c>
      <c r="F3537" t="s">
        <v>6</v>
      </c>
      <c r="G3537">
        <v>2</v>
      </c>
      <c r="H3537" t="s">
        <v>95</v>
      </c>
      <c r="I3537" t="s">
        <v>46</v>
      </c>
      <c r="J3537" t="s">
        <v>47</v>
      </c>
      <c r="K3537" t="s">
        <v>10</v>
      </c>
      <c r="L3537" t="s">
        <v>18</v>
      </c>
      <c r="M3537" t="s">
        <v>28</v>
      </c>
      <c r="N3537" t="s">
        <v>57</v>
      </c>
      <c r="O3537">
        <v>1</v>
      </c>
      <c r="P3537" s="2">
        <v>9.32</v>
      </c>
    </row>
    <row r="3538" spans="1:16" x14ac:dyDescent="0.25">
      <c r="A3538" s="1">
        <v>3537</v>
      </c>
      <c r="B3538" s="5">
        <v>44845</v>
      </c>
      <c r="C3538" s="1">
        <v>2974</v>
      </c>
      <c r="D3538" t="s">
        <v>4</v>
      </c>
      <c r="E3538" t="s">
        <v>5</v>
      </c>
      <c r="F3538" t="s">
        <v>6</v>
      </c>
      <c r="G3538">
        <v>2</v>
      </c>
      <c r="H3538" t="s">
        <v>7</v>
      </c>
      <c r="I3538" t="s">
        <v>74</v>
      </c>
      <c r="J3538" t="s">
        <v>75</v>
      </c>
      <c r="K3538" t="s">
        <v>10</v>
      </c>
      <c r="L3538" t="s">
        <v>18</v>
      </c>
      <c r="M3538" t="s">
        <v>59</v>
      </c>
      <c r="N3538" t="s">
        <v>60</v>
      </c>
      <c r="O3538">
        <v>5</v>
      </c>
      <c r="P3538" s="2">
        <v>22.84</v>
      </c>
    </row>
    <row r="3539" spans="1:16" x14ac:dyDescent="0.25">
      <c r="A3539" s="1">
        <v>3538</v>
      </c>
      <c r="B3539" s="5">
        <v>44845</v>
      </c>
      <c r="C3539" s="1">
        <v>950</v>
      </c>
      <c r="D3539" t="s">
        <v>4</v>
      </c>
      <c r="E3539" t="s">
        <v>5</v>
      </c>
      <c r="F3539" t="s">
        <v>6</v>
      </c>
      <c r="G3539">
        <v>2</v>
      </c>
      <c r="H3539" t="s">
        <v>45</v>
      </c>
      <c r="I3539" t="s">
        <v>74</v>
      </c>
      <c r="J3539" t="s">
        <v>75</v>
      </c>
      <c r="K3539" t="s">
        <v>10</v>
      </c>
      <c r="L3539" t="s">
        <v>18</v>
      </c>
      <c r="M3539" t="s">
        <v>19</v>
      </c>
      <c r="N3539" t="s">
        <v>39</v>
      </c>
      <c r="O3539">
        <v>3</v>
      </c>
      <c r="P3539" s="2">
        <v>13.32</v>
      </c>
    </row>
    <row r="3540" spans="1:16" x14ac:dyDescent="0.25">
      <c r="A3540" s="1">
        <v>3539</v>
      </c>
      <c r="B3540" s="5">
        <v>44845</v>
      </c>
      <c r="C3540" s="1">
        <v>8638</v>
      </c>
      <c r="D3540" t="s">
        <v>4</v>
      </c>
      <c r="E3540" t="s">
        <v>5</v>
      </c>
      <c r="F3540" t="s">
        <v>6</v>
      </c>
      <c r="G3540">
        <v>2</v>
      </c>
      <c r="H3540" t="s">
        <v>103</v>
      </c>
      <c r="I3540" t="s">
        <v>92</v>
      </c>
      <c r="J3540" t="s">
        <v>75</v>
      </c>
      <c r="K3540" t="s">
        <v>10</v>
      </c>
      <c r="L3540" t="s">
        <v>11</v>
      </c>
      <c r="M3540" t="s">
        <v>58</v>
      </c>
      <c r="N3540" t="s">
        <v>58</v>
      </c>
      <c r="O3540">
        <v>6</v>
      </c>
      <c r="P3540" s="2">
        <v>25.64</v>
      </c>
    </row>
    <row r="3541" spans="1:16" x14ac:dyDescent="0.25">
      <c r="A3541" s="1">
        <v>3540</v>
      </c>
      <c r="B3541" s="5">
        <v>44845</v>
      </c>
      <c r="C3541" s="1">
        <v>568</v>
      </c>
      <c r="D3541" t="s">
        <v>5</v>
      </c>
      <c r="E3541" t="s">
        <v>5</v>
      </c>
      <c r="F3541" t="s">
        <v>44</v>
      </c>
      <c r="G3541">
        <v>3</v>
      </c>
      <c r="H3541" t="s">
        <v>48</v>
      </c>
      <c r="I3541" t="s">
        <v>102</v>
      </c>
      <c r="J3541" t="s">
        <v>9</v>
      </c>
      <c r="K3541" t="s">
        <v>10</v>
      </c>
      <c r="L3541" t="s">
        <v>11</v>
      </c>
      <c r="M3541" t="s">
        <v>26</v>
      </c>
      <c r="N3541" t="s">
        <v>27</v>
      </c>
      <c r="O3541">
        <v>3</v>
      </c>
      <c r="P3541" s="2">
        <v>29.93</v>
      </c>
    </row>
    <row r="3542" spans="1:16" x14ac:dyDescent="0.25">
      <c r="A3542" s="1">
        <v>3541</v>
      </c>
      <c r="B3542" s="5">
        <v>44845</v>
      </c>
      <c r="C3542" s="1">
        <v>9634</v>
      </c>
      <c r="D3542" t="s">
        <v>5</v>
      </c>
      <c r="E3542" t="s">
        <v>43</v>
      </c>
      <c r="F3542" t="s">
        <v>44</v>
      </c>
      <c r="G3542">
        <v>3</v>
      </c>
      <c r="H3542" t="s">
        <v>65</v>
      </c>
      <c r="I3542" t="s">
        <v>85</v>
      </c>
      <c r="J3542" t="s">
        <v>47</v>
      </c>
      <c r="K3542" t="s">
        <v>10</v>
      </c>
      <c r="L3542" t="s">
        <v>11</v>
      </c>
      <c r="M3542" t="s">
        <v>13</v>
      </c>
      <c r="N3542" t="s">
        <v>14</v>
      </c>
      <c r="O3542">
        <v>6</v>
      </c>
      <c r="P3542" s="2">
        <v>28.21</v>
      </c>
    </row>
    <row r="3543" spans="1:16" x14ac:dyDescent="0.25">
      <c r="A3543" s="1">
        <v>3542</v>
      </c>
      <c r="B3543" s="5">
        <v>44845</v>
      </c>
      <c r="C3543" s="1">
        <v>1763</v>
      </c>
      <c r="D3543" t="s">
        <v>4</v>
      </c>
      <c r="E3543" t="s">
        <v>5</v>
      </c>
      <c r="F3543" t="s">
        <v>6</v>
      </c>
      <c r="G3543">
        <v>1</v>
      </c>
      <c r="H3543" t="s">
        <v>65</v>
      </c>
      <c r="I3543" t="s">
        <v>78</v>
      </c>
      <c r="J3543" t="s">
        <v>47</v>
      </c>
      <c r="K3543" t="s">
        <v>10</v>
      </c>
      <c r="L3543" t="s">
        <v>11</v>
      </c>
      <c r="M3543" t="s">
        <v>36</v>
      </c>
      <c r="N3543" t="s">
        <v>38</v>
      </c>
      <c r="O3543">
        <v>4</v>
      </c>
      <c r="P3543" s="2">
        <v>7.9</v>
      </c>
    </row>
    <row r="3544" spans="1:16" x14ac:dyDescent="0.25">
      <c r="A3544" s="1">
        <v>3543</v>
      </c>
      <c r="B3544" s="5">
        <v>44845</v>
      </c>
      <c r="C3544" s="1">
        <v>1722</v>
      </c>
      <c r="D3544" t="s">
        <v>4</v>
      </c>
      <c r="E3544" t="s">
        <v>43</v>
      </c>
      <c r="F3544" t="s">
        <v>44</v>
      </c>
      <c r="G3544">
        <v>4</v>
      </c>
      <c r="H3544" t="s">
        <v>45</v>
      </c>
      <c r="I3544" t="s">
        <v>92</v>
      </c>
      <c r="J3544" t="s">
        <v>75</v>
      </c>
      <c r="K3544" t="s">
        <v>10</v>
      </c>
      <c r="L3544" t="s">
        <v>11</v>
      </c>
      <c r="M3544" t="s">
        <v>58</v>
      </c>
      <c r="N3544" t="s">
        <v>58</v>
      </c>
      <c r="O3544">
        <v>2</v>
      </c>
      <c r="P3544" s="2">
        <v>5.09</v>
      </c>
    </row>
    <row r="3545" spans="1:16" x14ac:dyDescent="0.25">
      <c r="A3545" s="1">
        <v>3544</v>
      </c>
      <c r="B3545" s="5">
        <v>44845</v>
      </c>
      <c r="C3545" s="1">
        <v>8463</v>
      </c>
      <c r="D3545" t="s">
        <v>4</v>
      </c>
      <c r="E3545" t="s">
        <v>5</v>
      </c>
      <c r="F3545" t="s">
        <v>6</v>
      </c>
      <c r="G3545">
        <v>2</v>
      </c>
      <c r="H3545" t="s">
        <v>7</v>
      </c>
      <c r="I3545" t="s">
        <v>85</v>
      </c>
      <c r="J3545" t="s">
        <v>47</v>
      </c>
      <c r="K3545" t="s">
        <v>10</v>
      </c>
      <c r="L3545" t="s">
        <v>11</v>
      </c>
      <c r="M3545" t="s">
        <v>34</v>
      </c>
      <c r="N3545" t="s">
        <v>40</v>
      </c>
      <c r="O3545">
        <v>6</v>
      </c>
      <c r="P3545" s="2">
        <v>5.24</v>
      </c>
    </row>
    <row r="3546" spans="1:16" x14ac:dyDescent="0.25">
      <c r="A3546" s="1">
        <v>3545</v>
      </c>
      <c r="B3546" s="5">
        <v>44845</v>
      </c>
      <c r="C3546" s="1">
        <v>6311</v>
      </c>
      <c r="D3546" t="s">
        <v>4</v>
      </c>
      <c r="E3546" t="s">
        <v>5</v>
      </c>
      <c r="F3546" t="s">
        <v>6</v>
      </c>
      <c r="G3546">
        <v>1</v>
      </c>
      <c r="H3546" t="s">
        <v>95</v>
      </c>
      <c r="I3546" t="s">
        <v>112</v>
      </c>
      <c r="J3546" t="s">
        <v>9</v>
      </c>
      <c r="K3546" t="s">
        <v>10</v>
      </c>
      <c r="L3546" t="s">
        <v>11</v>
      </c>
      <c r="M3546" t="s">
        <v>12</v>
      </c>
      <c r="N3546" t="s">
        <v>53</v>
      </c>
      <c r="O3546">
        <v>4</v>
      </c>
      <c r="P3546" s="2">
        <v>9.09</v>
      </c>
    </row>
    <row r="3547" spans="1:16" x14ac:dyDescent="0.25">
      <c r="A3547" s="1">
        <v>3546</v>
      </c>
      <c r="B3547" s="5">
        <v>44845</v>
      </c>
      <c r="C3547" s="1">
        <v>7134</v>
      </c>
      <c r="D3547" t="s">
        <v>4</v>
      </c>
      <c r="E3547" t="s">
        <v>5</v>
      </c>
      <c r="F3547" t="s">
        <v>6</v>
      </c>
      <c r="G3547">
        <v>4</v>
      </c>
      <c r="H3547" t="s">
        <v>45</v>
      </c>
      <c r="I3547" t="s">
        <v>83</v>
      </c>
      <c r="J3547" t="s">
        <v>47</v>
      </c>
      <c r="K3547" t="s">
        <v>10</v>
      </c>
      <c r="L3547" t="s">
        <v>11</v>
      </c>
      <c r="M3547" t="s">
        <v>34</v>
      </c>
      <c r="N3547" t="s">
        <v>41</v>
      </c>
      <c r="O3547">
        <v>4</v>
      </c>
      <c r="P3547" s="2">
        <v>7.14</v>
      </c>
    </row>
    <row r="3548" spans="1:16" x14ac:dyDescent="0.25">
      <c r="A3548" s="1">
        <v>3547</v>
      </c>
      <c r="B3548" s="5">
        <v>44845</v>
      </c>
      <c r="C3548" s="1">
        <v>5290</v>
      </c>
      <c r="D3548" t="s">
        <v>4</v>
      </c>
      <c r="E3548" t="s">
        <v>43</v>
      </c>
      <c r="F3548" t="s">
        <v>6</v>
      </c>
      <c r="G3548">
        <v>0</v>
      </c>
      <c r="H3548" t="s">
        <v>7</v>
      </c>
      <c r="I3548" t="s">
        <v>74</v>
      </c>
      <c r="J3548" t="s">
        <v>75</v>
      </c>
      <c r="K3548" t="s">
        <v>10</v>
      </c>
      <c r="L3548" t="s">
        <v>11</v>
      </c>
      <c r="M3548" t="s">
        <v>36</v>
      </c>
      <c r="N3548" t="s">
        <v>14</v>
      </c>
      <c r="O3548">
        <v>5</v>
      </c>
      <c r="P3548" s="2">
        <v>4.8600000000000003</v>
      </c>
    </row>
    <row r="3549" spans="1:16" x14ac:dyDescent="0.25">
      <c r="A3549" s="1">
        <v>3548</v>
      </c>
      <c r="B3549" s="5">
        <v>44845</v>
      </c>
      <c r="C3549" s="1">
        <v>2500</v>
      </c>
      <c r="D3549" t="s">
        <v>5</v>
      </c>
      <c r="E3549" t="s">
        <v>5</v>
      </c>
      <c r="F3549" t="s">
        <v>44</v>
      </c>
      <c r="G3549">
        <v>2</v>
      </c>
      <c r="H3549" t="s">
        <v>7</v>
      </c>
      <c r="I3549" t="s">
        <v>83</v>
      </c>
      <c r="J3549" t="s">
        <v>47</v>
      </c>
      <c r="K3549" t="s">
        <v>10</v>
      </c>
      <c r="L3549" t="s">
        <v>18</v>
      </c>
      <c r="M3549" t="s">
        <v>28</v>
      </c>
      <c r="N3549" t="s">
        <v>76</v>
      </c>
      <c r="O3549">
        <v>5</v>
      </c>
      <c r="P3549" s="2">
        <v>13.25</v>
      </c>
    </row>
    <row r="3550" spans="1:16" x14ac:dyDescent="0.25">
      <c r="A3550" s="1">
        <v>3549</v>
      </c>
      <c r="B3550" s="5">
        <v>44845</v>
      </c>
      <c r="C3550" s="1">
        <v>4202</v>
      </c>
      <c r="D3550" t="s">
        <v>4</v>
      </c>
      <c r="E3550" t="s">
        <v>43</v>
      </c>
      <c r="F3550" t="s">
        <v>6</v>
      </c>
      <c r="G3550">
        <v>1</v>
      </c>
      <c r="H3550" t="s">
        <v>45</v>
      </c>
      <c r="I3550" t="s">
        <v>85</v>
      </c>
      <c r="J3550" t="s">
        <v>47</v>
      </c>
      <c r="K3550" t="s">
        <v>10</v>
      </c>
      <c r="L3550" t="s">
        <v>11</v>
      </c>
      <c r="M3550" t="s">
        <v>26</v>
      </c>
      <c r="N3550" t="s">
        <v>27</v>
      </c>
      <c r="O3550">
        <v>2</v>
      </c>
      <c r="P3550" s="2">
        <v>4.8099999999999996</v>
      </c>
    </row>
    <row r="3551" spans="1:16" x14ac:dyDescent="0.25">
      <c r="A3551" s="1">
        <v>3550</v>
      </c>
      <c r="B3551" s="5">
        <v>44846</v>
      </c>
      <c r="C3551" s="1">
        <v>3664</v>
      </c>
      <c r="D3551" t="s">
        <v>4</v>
      </c>
      <c r="E3551" t="s">
        <v>43</v>
      </c>
      <c r="F3551" t="s">
        <v>44</v>
      </c>
      <c r="G3551">
        <v>3</v>
      </c>
      <c r="H3551" t="s">
        <v>65</v>
      </c>
      <c r="I3551" t="s">
        <v>74</v>
      </c>
      <c r="J3551" t="s">
        <v>75</v>
      </c>
      <c r="K3551" t="s">
        <v>10</v>
      </c>
      <c r="L3551" t="s">
        <v>11</v>
      </c>
      <c r="M3551" t="s">
        <v>12</v>
      </c>
      <c r="N3551" t="s">
        <v>12</v>
      </c>
      <c r="O3551">
        <v>4</v>
      </c>
      <c r="P3551" s="2">
        <v>19.28</v>
      </c>
    </row>
    <row r="3552" spans="1:16" x14ac:dyDescent="0.25">
      <c r="A3552" s="1">
        <v>3551</v>
      </c>
      <c r="B3552" s="5">
        <v>44846</v>
      </c>
      <c r="C3552" s="1">
        <v>6394</v>
      </c>
      <c r="D3552" t="s">
        <v>5</v>
      </c>
      <c r="E3552" t="s">
        <v>5</v>
      </c>
      <c r="F3552" t="s">
        <v>6</v>
      </c>
      <c r="G3552">
        <v>3</v>
      </c>
      <c r="H3552" t="s">
        <v>95</v>
      </c>
      <c r="I3552" t="s">
        <v>107</v>
      </c>
      <c r="J3552" t="s">
        <v>9</v>
      </c>
      <c r="K3552" t="s">
        <v>10</v>
      </c>
      <c r="L3552" t="s">
        <v>15</v>
      </c>
      <c r="M3552" t="s">
        <v>16</v>
      </c>
      <c r="N3552" t="s">
        <v>17</v>
      </c>
      <c r="O3552">
        <v>5</v>
      </c>
      <c r="P3552" s="2">
        <v>5.99</v>
      </c>
    </row>
    <row r="3553" spans="1:16" x14ac:dyDescent="0.25">
      <c r="A3553" s="1">
        <v>3552</v>
      </c>
      <c r="B3553" s="5">
        <v>44846</v>
      </c>
      <c r="C3553" s="1">
        <v>2954</v>
      </c>
      <c r="D3553" t="s">
        <v>4</v>
      </c>
      <c r="E3553" t="s">
        <v>5</v>
      </c>
      <c r="F3553" t="s">
        <v>44</v>
      </c>
      <c r="G3553">
        <v>2</v>
      </c>
      <c r="H3553" t="s">
        <v>45</v>
      </c>
      <c r="I3553" t="s">
        <v>101</v>
      </c>
      <c r="J3553" t="s">
        <v>9</v>
      </c>
      <c r="K3553" t="s">
        <v>10</v>
      </c>
      <c r="L3553" t="s">
        <v>11</v>
      </c>
      <c r="M3553" t="s">
        <v>13</v>
      </c>
      <c r="N3553" t="s">
        <v>14</v>
      </c>
      <c r="O3553">
        <v>4</v>
      </c>
      <c r="P3553" s="2">
        <v>11.42</v>
      </c>
    </row>
    <row r="3554" spans="1:16" x14ac:dyDescent="0.25">
      <c r="A3554" s="1">
        <v>3553</v>
      </c>
      <c r="B3554" s="5">
        <v>44846</v>
      </c>
      <c r="C3554" s="1">
        <v>2692</v>
      </c>
      <c r="D3554" t="s">
        <v>5</v>
      </c>
      <c r="E3554" t="s">
        <v>5</v>
      </c>
      <c r="F3554" t="s">
        <v>6</v>
      </c>
      <c r="G3554">
        <v>0</v>
      </c>
      <c r="H3554" t="s">
        <v>65</v>
      </c>
      <c r="I3554" t="s">
        <v>8</v>
      </c>
      <c r="J3554" t="s">
        <v>9</v>
      </c>
      <c r="K3554" t="s">
        <v>10</v>
      </c>
      <c r="L3554" t="s">
        <v>11</v>
      </c>
      <c r="M3554" t="s">
        <v>13</v>
      </c>
      <c r="N3554" t="s">
        <v>72</v>
      </c>
      <c r="O3554">
        <v>4</v>
      </c>
      <c r="P3554" s="2">
        <v>8.81</v>
      </c>
    </row>
    <row r="3555" spans="1:16" x14ac:dyDescent="0.25">
      <c r="A3555" s="1">
        <v>3554</v>
      </c>
      <c r="B3555" s="5">
        <v>44846</v>
      </c>
      <c r="C3555" s="1">
        <v>4878</v>
      </c>
      <c r="D3555" t="s">
        <v>4</v>
      </c>
      <c r="E3555" t="s">
        <v>43</v>
      </c>
      <c r="F3555" t="s">
        <v>44</v>
      </c>
      <c r="G3555">
        <v>2</v>
      </c>
      <c r="H3555" t="s">
        <v>45</v>
      </c>
      <c r="I3555" t="s">
        <v>8</v>
      </c>
      <c r="J3555" t="s">
        <v>9</v>
      </c>
      <c r="K3555" t="s">
        <v>10</v>
      </c>
      <c r="L3555" t="s">
        <v>11</v>
      </c>
      <c r="M3555" t="s">
        <v>36</v>
      </c>
      <c r="N3555" t="s">
        <v>49</v>
      </c>
      <c r="O3555">
        <v>4</v>
      </c>
      <c r="P3555" s="2">
        <v>13.88</v>
      </c>
    </row>
    <row r="3556" spans="1:16" x14ac:dyDescent="0.25">
      <c r="A3556" s="1">
        <v>3555</v>
      </c>
      <c r="B3556" s="5">
        <v>44846</v>
      </c>
      <c r="C3556" s="1">
        <v>2718</v>
      </c>
      <c r="D3556" t="s">
        <v>5</v>
      </c>
      <c r="E3556" t="s">
        <v>43</v>
      </c>
      <c r="F3556" t="s">
        <v>6</v>
      </c>
      <c r="G3556">
        <v>2</v>
      </c>
      <c r="H3556" t="s">
        <v>7</v>
      </c>
      <c r="I3556" t="s">
        <v>101</v>
      </c>
      <c r="J3556" t="s">
        <v>9</v>
      </c>
      <c r="K3556" t="s">
        <v>10</v>
      </c>
      <c r="L3556" t="s">
        <v>11</v>
      </c>
      <c r="M3556" t="s">
        <v>26</v>
      </c>
      <c r="N3556" t="s">
        <v>27</v>
      </c>
      <c r="O3556">
        <v>3</v>
      </c>
      <c r="P3556" s="2">
        <v>19.39</v>
      </c>
    </row>
    <row r="3557" spans="1:16" x14ac:dyDescent="0.25">
      <c r="A3557" s="1">
        <v>3556</v>
      </c>
      <c r="B3557" s="5">
        <v>44846</v>
      </c>
      <c r="C3557" s="1">
        <v>3152</v>
      </c>
      <c r="D3557" t="s">
        <v>5</v>
      </c>
      <c r="E3557" t="s">
        <v>5</v>
      </c>
      <c r="F3557" t="s">
        <v>44</v>
      </c>
      <c r="G3557">
        <v>5</v>
      </c>
      <c r="H3557" t="s">
        <v>45</v>
      </c>
      <c r="I3557" t="s">
        <v>102</v>
      </c>
      <c r="J3557" t="s">
        <v>9</v>
      </c>
      <c r="K3557" t="s">
        <v>10</v>
      </c>
      <c r="L3557" t="s">
        <v>11</v>
      </c>
      <c r="M3557" t="s">
        <v>12</v>
      </c>
      <c r="N3557" t="s">
        <v>12</v>
      </c>
      <c r="O3557">
        <v>6</v>
      </c>
      <c r="P3557" s="2">
        <v>18.100000000000001</v>
      </c>
    </row>
    <row r="3558" spans="1:16" x14ac:dyDescent="0.25">
      <c r="A3558" s="1">
        <v>3557</v>
      </c>
      <c r="B3558" s="5">
        <v>44846</v>
      </c>
      <c r="C3558" s="1">
        <v>8106</v>
      </c>
      <c r="D3558" t="s">
        <v>5</v>
      </c>
      <c r="E3558" t="s">
        <v>43</v>
      </c>
      <c r="F3558" t="s">
        <v>6</v>
      </c>
      <c r="G3558">
        <v>3</v>
      </c>
      <c r="H3558" t="s">
        <v>48</v>
      </c>
      <c r="I3558" t="s">
        <v>8</v>
      </c>
      <c r="J3558" t="s">
        <v>9</v>
      </c>
      <c r="K3558" t="s">
        <v>10</v>
      </c>
      <c r="L3558" t="s">
        <v>11</v>
      </c>
      <c r="M3558" t="s">
        <v>34</v>
      </c>
      <c r="N3558" t="s">
        <v>62</v>
      </c>
      <c r="O3558">
        <v>6</v>
      </c>
      <c r="P3558" s="2">
        <v>34.229999999999997</v>
      </c>
    </row>
    <row r="3559" spans="1:16" x14ac:dyDescent="0.25">
      <c r="A3559" s="1">
        <v>3558</v>
      </c>
      <c r="B3559" s="5">
        <v>44847</v>
      </c>
      <c r="C3559" s="1">
        <v>2458</v>
      </c>
      <c r="D3559" t="s">
        <v>4</v>
      </c>
      <c r="E3559" t="s">
        <v>43</v>
      </c>
      <c r="F3559" t="s">
        <v>44</v>
      </c>
      <c r="G3559">
        <v>2</v>
      </c>
      <c r="H3559" t="s">
        <v>95</v>
      </c>
      <c r="I3559" t="s">
        <v>92</v>
      </c>
      <c r="J3559" t="s">
        <v>75</v>
      </c>
      <c r="K3559" t="s">
        <v>10</v>
      </c>
      <c r="L3559" t="s">
        <v>11</v>
      </c>
      <c r="M3559" t="s">
        <v>23</v>
      </c>
      <c r="N3559" t="s">
        <v>35</v>
      </c>
      <c r="O3559">
        <v>3</v>
      </c>
      <c r="P3559" s="2">
        <v>3.67</v>
      </c>
    </row>
    <row r="3560" spans="1:16" x14ac:dyDescent="0.25">
      <c r="A3560" s="1">
        <v>3559</v>
      </c>
      <c r="B3560" s="5">
        <v>44847</v>
      </c>
      <c r="C3560" s="1">
        <v>5557</v>
      </c>
      <c r="D3560" t="s">
        <v>5</v>
      </c>
      <c r="E3560" t="s">
        <v>43</v>
      </c>
      <c r="F3560" t="s">
        <v>44</v>
      </c>
      <c r="G3560">
        <v>0</v>
      </c>
      <c r="H3560" t="s">
        <v>65</v>
      </c>
      <c r="I3560" t="s">
        <v>101</v>
      </c>
      <c r="J3560" t="s">
        <v>9</v>
      </c>
      <c r="K3560" t="s">
        <v>10</v>
      </c>
      <c r="L3560" t="s">
        <v>11</v>
      </c>
      <c r="M3560" t="s">
        <v>25</v>
      </c>
      <c r="N3560" t="s">
        <v>25</v>
      </c>
      <c r="O3560">
        <v>3</v>
      </c>
      <c r="P3560" s="2">
        <v>11.45</v>
      </c>
    </row>
    <row r="3561" spans="1:16" x14ac:dyDescent="0.25">
      <c r="A3561" s="1">
        <v>3560</v>
      </c>
      <c r="B3561" s="5">
        <v>44847</v>
      </c>
      <c r="C3561" s="1">
        <v>2123</v>
      </c>
      <c r="D3561" t="s">
        <v>5</v>
      </c>
      <c r="E3561" t="s">
        <v>43</v>
      </c>
      <c r="F3561" t="s">
        <v>6</v>
      </c>
      <c r="G3561">
        <v>2</v>
      </c>
      <c r="H3561" t="s">
        <v>105</v>
      </c>
      <c r="I3561" t="s">
        <v>78</v>
      </c>
      <c r="J3561" t="s">
        <v>47</v>
      </c>
      <c r="K3561" t="s">
        <v>10</v>
      </c>
      <c r="L3561" t="s">
        <v>11</v>
      </c>
      <c r="M3561" t="s">
        <v>13</v>
      </c>
      <c r="N3561" t="s">
        <v>72</v>
      </c>
      <c r="O3561">
        <v>5</v>
      </c>
      <c r="P3561" s="2">
        <v>7.39</v>
      </c>
    </row>
    <row r="3562" spans="1:16" x14ac:dyDescent="0.25">
      <c r="A3562" s="1">
        <v>3561</v>
      </c>
      <c r="B3562" s="5">
        <v>44847</v>
      </c>
      <c r="C3562" s="1">
        <v>2464</v>
      </c>
      <c r="D3562" t="s">
        <v>5</v>
      </c>
      <c r="E3562" t="s">
        <v>5</v>
      </c>
      <c r="F3562" t="s">
        <v>44</v>
      </c>
      <c r="G3562">
        <v>1</v>
      </c>
      <c r="H3562" t="s">
        <v>7</v>
      </c>
      <c r="I3562" t="s">
        <v>78</v>
      </c>
      <c r="J3562" t="s">
        <v>47</v>
      </c>
      <c r="K3562" t="s">
        <v>10</v>
      </c>
      <c r="L3562" t="s">
        <v>15</v>
      </c>
      <c r="M3562" t="s">
        <v>16</v>
      </c>
      <c r="N3562" t="s">
        <v>77</v>
      </c>
      <c r="O3562">
        <v>5</v>
      </c>
      <c r="P3562" s="2">
        <v>20.420000000000002</v>
      </c>
    </row>
    <row r="3563" spans="1:16" x14ac:dyDescent="0.25">
      <c r="A3563" s="1">
        <v>3562</v>
      </c>
      <c r="B3563" s="5">
        <v>44847</v>
      </c>
      <c r="C3563" s="1">
        <v>922</v>
      </c>
      <c r="D3563" t="s">
        <v>4</v>
      </c>
      <c r="E3563" t="s">
        <v>5</v>
      </c>
      <c r="F3563" t="s">
        <v>6</v>
      </c>
      <c r="G3563">
        <v>2</v>
      </c>
      <c r="H3563" t="s">
        <v>45</v>
      </c>
      <c r="I3563" t="s">
        <v>107</v>
      </c>
      <c r="J3563" t="s">
        <v>9</v>
      </c>
      <c r="K3563" t="s">
        <v>10</v>
      </c>
      <c r="L3563" t="s">
        <v>15</v>
      </c>
      <c r="M3563" t="s">
        <v>16</v>
      </c>
      <c r="N3563" t="s">
        <v>22</v>
      </c>
      <c r="O3563">
        <v>2</v>
      </c>
      <c r="P3563" s="2">
        <v>1.4</v>
      </c>
    </row>
    <row r="3564" spans="1:16" x14ac:dyDescent="0.25">
      <c r="A3564" s="1">
        <v>3563</v>
      </c>
      <c r="B3564" s="5">
        <v>44847</v>
      </c>
      <c r="C3564" s="1">
        <v>1406</v>
      </c>
      <c r="D3564" t="s">
        <v>4</v>
      </c>
      <c r="E3564" t="s">
        <v>5</v>
      </c>
      <c r="F3564" t="s">
        <v>6</v>
      </c>
      <c r="G3564">
        <v>4</v>
      </c>
      <c r="H3564" t="s">
        <v>7</v>
      </c>
      <c r="I3564" t="s">
        <v>8</v>
      </c>
      <c r="J3564" t="s">
        <v>9</v>
      </c>
      <c r="K3564" t="s">
        <v>10</v>
      </c>
      <c r="L3564" t="s">
        <v>15</v>
      </c>
      <c r="M3564" t="s">
        <v>16</v>
      </c>
      <c r="N3564" t="s">
        <v>77</v>
      </c>
      <c r="O3564">
        <v>4</v>
      </c>
      <c r="P3564" s="2">
        <v>15.98</v>
      </c>
    </row>
    <row r="3565" spans="1:16" x14ac:dyDescent="0.25">
      <c r="A3565" s="1">
        <v>3564</v>
      </c>
      <c r="B3565" s="5">
        <v>44847</v>
      </c>
      <c r="C3565" s="1">
        <v>6865</v>
      </c>
      <c r="D3565" t="s">
        <v>4</v>
      </c>
      <c r="E3565" t="s">
        <v>5</v>
      </c>
      <c r="F3565" t="s">
        <v>6</v>
      </c>
      <c r="G3565">
        <v>5</v>
      </c>
      <c r="H3565" t="s">
        <v>45</v>
      </c>
      <c r="I3565" t="s">
        <v>74</v>
      </c>
      <c r="J3565" t="s">
        <v>75</v>
      </c>
      <c r="K3565" t="s">
        <v>10</v>
      </c>
      <c r="L3565" t="s">
        <v>11</v>
      </c>
      <c r="M3565" t="s">
        <v>34</v>
      </c>
      <c r="N3565" t="s">
        <v>14</v>
      </c>
      <c r="O3565">
        <v>5</v>
      </c>
      <c r="P3565" s="2">
        <v>16.64</v>
      </c>
    </row>
    <row r="3566" spans="1:16" x14ac:dyDescent="0.25">
      <c r="A3566" s="1">
        <v>3565</v>
      </c>
      <c r="B3566" s="5">
        <v>44847</v>
      </c>
      <c r="C3566" s="1">
        <v>7630</v>
      </c>
      <c r="D3566" t="s">
        <v>5</v>
      </c>
      <c r="E3566" t="s">
        <v>5</v>
      </c>
      <c r="F3566" t="s">
        <v>6</v>
      </c>
      <c r="G3566">
        <v>2</v>
      </c>
      <c r="H3566" t="s">
        <v>105</v>
      </c>
      <c r="I3566" t="s">
        <v>74</v>
      </c>
      <c r="J3566" t="s">
        <v>75</v>
      </c>
      <c r="K3566" t="s">
        <v>10</v>
      </c>
      <c r="L3566" t="s">
        <v>11</v>
      </c>
      <c r="M3566" t="s">
        <v>51</v>
      </c>
      <c r="N3566" t="s">
        <v>52</v>
      </c>
      <c r="O3566">
        <v>3</v>
      </c>
      <c r="P3566" s="2">
        <v>23.18</v>
      </c>
    </row>
    <row r="3567" spans="1:16" x14ac:dyDescent="0.25">
      <c r="A3567" s="1">
        <v>3566</v>
      </c>
      <c r="B3567" s="5">
        <v>44847</v>
      </c>
      <c r="C3567" s="1">
        <v>529</v>
      </c>
      <c r="D3567" t="s">
        <v>5</v>
      </c>
      <c r="E3567" t="s">
        <v>43</v>
      </c>
      <c r="F3567" t="s">
        <v>6</v>
      </c>
      <c r="G3567">
        <v>2</v>
      </c>
      <c r="H3567" t="s">
        <v>65</v>
      </c>
      <c r="I3567" t="s">
        <v>102</v>
      </c>
      <c r="J3567" t="s">
        <v>9</v>
      </c>
      <c r="K3567" t="s">
        <v>10</v>
      </c>
      <c r="L3567" t="s">
        <v>11</v>
      </c>
      <c r="M3567" t="s">
        <v>26</v>
      </c>
      <c r="N3567" t="s">
        <v>27</v>
      </c>
      <c r="O3567">
        <v>4</v>
      </c>
      <c r="P3567" s="2">
        <v>21.02</v>
      </c>
    </row>
    <row r="3568" spans="1:16" x14ac:dyDescent="0.25">
      <c r="A3568" s="1">
        <v>3567</v>
      </c>
      <c r="B3568" s="5">
        <v>44847</v>
      </c>
      <c r="C3568" s="1">
        <v>909</v>
      </c>
      <c r="D3568" t="s">
        <v>4</v>
      </c>
      <c r="E3568" t="s">
        <v>5</v>
      </c>
      <c r="F3568" t="s">
        <v>6</v>
      </c>
      <c r="G3568">
        <v>3</v>
      </c>
      <c r="H3568" t="s">
        <v>48</v>
      </c>
      <c r="I3568" t="s">
        <v>112</v>
      </c>
      <c r="J3568" t="s">
        <v>9</v>
      </c>
      <c r="K3568" t="s">
        <v>10</v>
      </c>
      <c r="L3568" t="s">
        <v>11</v>
      </c>
      <c r="M3568" t="s">
        <v>23</v>
      </c>
      <c r="N3568" t="s">
        <v>35</v>
      </c>
      <c r="O3568">
        <v>5</v>
      </c>
      <c r="P3568" s="2">
        <v>18.32</v>
      </c>
    </row>
    <row r="3569" spans="1:16" x14ac:dyDescent="0.25">
      <c r="A3569" s="1">
        <v>3568</v>
      </c>
      <c r="B3569" s="5">
        <v>44847</v>
      </c>
      <c r="C3569" s="1">
        <v>8907</v>
      </c>
      <c r="D3569" t="s">
        <v>5</v>
      </c>
      <c r="E3569" t="s">
        <v>5</v>
      </c>
      <c r="F3569" t="s">
        <v>44</v>
      </c>
      <c r="G3569">
        <v>4</v>
      </c>
      <c r="H3569" t="s">
        <v>95</v>
      </c>
      <c r="I3569" t="s">
        <v>85</v>
      </c>
      <c r="J3569" t="s">
        <v>47</v>
      </c>
      <c r="K3569" t="s">
        <v>10</v>
      </c>
      <c r="L3569" t="s">
        <v>11</v>
      </c>
      <c r="M3569" t="s">
        <v>34</v>
      </c>
      <c r="N3569" t="s">
        <v>62</v>
      </c>
      <c r="O3569">
        <v>3</v>
      </c>
      <c r="P3569" s="2">
        <v>2.09</v>
      </c>
    </row>
    <row r="3570" spans="1:16" x14ac:dyDescent="0.25">
      <c r="A3570" s="1">
        <v>3569</v>
      </c>
      <c r="B3570" s="5">
        <v>44847</v>
      </c>
      <c r="C3570" s="1">
        <v>1508</v>
      </c>
      <c r="D3570" t="s">
        <v>4</v>
      </c>
      <c r="E3570" t="s">
        <v>43</v>
      </c>
      <c r="F3570" t="s">
        <v>6</v>
      </c>
      <c r="G3570">
        <v>2</v>
      </c>
      <c r="H3570" t="s">
        <v>103</v>
      </c>
      <c r="I3570" t="s">
        <v>92</v>
      </c>
      <c r="J3570" t="s">
        <v>75</v>
      </c>
      <c r="K3570" t="s">
        <v>10</v>
      </c>
      <c r="L3570" t="s">
        <v>11</v>
      </c>
      <c r="M3570" t="s">
        <v>13</v>
      </c>
      <c r="N3570" t="s">
        <v>33</v>
      </c>
      <c r="O3570">
        <v>5</v>
      </c>
      <c r="P3570" s="2">
        <v>14.08</v>
      </c>
    </row>
    <row r="3571" spans="1:16" x14ac:dyDescent="0.25">
      <c r="A3571" s="1">
        <v>3570</v>
      </c>
      <c r="B3571" s="5">
        <v>44847</v>
      </c>
      <c r="C3571" s="1">
        <v>3950</v>
      </c>
      <c r="D3571" t="s">
        <v>5</v>
      </c>
      <c r="E3571" t="s">
        <v>43</v>
      </c>
      <c r="F3571" t="s">
        <v>44</v>
      </c>
      <c r="G3571">
        <v>3</v>
      </c>
      <c r="H3571" t="s">
        <v>45</v>
      </c>
      <c r="I3571" t="s">
        <v>85</v>
      </c>
      <c r="J3571" t="s">
        <v>47</v>
      </c>
      <c r="K3571" t="s">
        <v>10</v>
      </c>
      <c r="L3571" t="s">
        <v>11</v>
      </c>
      <c r="M3571" t="s">
        <v>87</v>
      </c>
      <c r="N3571" t="s">
        <v>33</v>
      </c>
      <c r="O3571">
        <v>5</v>
      </c>
      <c r="P3571" s="2">
        <v>4.72</v>
      </c>
    </row>
    <row r="3572" spans="1:16" x14ac:dyDescent="0.25">
      <c r="A3572" s="1">
        <v>3571</v>
      </c>
      <c r="B3572" s="5">
        <v>44848</v>
      </c>
      <c r="C3572" s="1">
        <v>1829</v>
      </c>
      <c r="D3572" t="s">
        <v>5</v>
      </c>
      <c r="E3572" t="s">
        <v>5</v>
      </c>
      <c r="F3572" t="s">
        <v>44</v>
      </c>
      <c r="G3572">
        <v>4</v>
      </c>
      <c r="H3572" t="s">
        <v>45</v>
      </c>
      <c r="I3572" t="s">
        <v>8</v>
      </c>
      <c r="J3572" t="s">
        <v>9</v>
      </c>
      <c r="K3572" t="s">
        <v>10</v>
      </c>
      <c r="L3572" t="s">
        <v>15</v>
      </c>
      <c r="M3572" t="s">
        <v>79</v>
      </c>
      <c r="N3572" t="s">
        <v>80</v>
      </c>
      <c r="O3572">
        <v>2</v>
      </c>
      <c r="P3572" s="2">
        <v>13.68</v>
      </c>
    </row>
    <row r="3573" spans="1:16" x14ac:dyDescent="0.25">
      <c r="A3573" s="1">
        <v>3572</v>
      </c>
      <c r="B3573" s="5">
        <v>44848</v>
      </c>
      <c r="C3573" s="1">
        <v>3495</v>
      </c>
      <c r="D3573" t="s">
        <v>4</v>
      </c>
      <c r="E3573" t="s">
        <v>43</v>
      </c>
      <c r="F3573" t="s">
        <v>44</v>
      </c>
      <c r="G3573">
        <v>1</v>
      </c>
      <c r="H3573" t="s">
        <v>65</v>
      </c>
      <c r="I3573" t="s">
        <v>78</v>
      </c>
      <c r="J3573" t="s">
        <v>47</v>
      </c>
      <c r="K3573" t="s">
        <v>10</v>
      </c>
      <c r="L3573" t="s">
        <v>11</v>
      </c>
      <c r="M3573" t="s">
        <v>12</v>
      </c>
      <c r="N3573" t="s">
        <v>12</v>
      </c>
      <c r="O3573">
        <v>3</v>
      </c>
      <c r="P3573" s="2">
        <v>4.76</v>
      </c>
    </row>
    <row r="3574" spans="1:16" x14ac:dyDescent="0.25">
      <c r="A3574" s="1">
        <v>3573</v>
      </c>
      <c r="B3574" s="5">
        <v>44848</v>
      </c>
      <c r="C3574" s="1">
        <v>9746</v>
      </c>
      <c r="D3574" t="s">
        <v>5</v>
      </c>
      <c r="E3574" t="s">
        <v>43</v>
      </c>
      <c r="F3574" t="s">
        <v>6</v>
      </c>
      <c r="G3574">
        <v>4</v>
      </c>
      <c r="H3574" t="s">
        <v>7</v>
      </c>
      <c r="I3574" t="s">
        <v>102</v>
      </c>
      <c r="J3574" t="s">
        <v>9</v>
      </c>
      <c r="K3574" t="s">
        <v>10</v>
      </c>
      <c r="L3574" t="s">
        <v>18</v>
      </c>
      <c r="M3574" t="s">
        <v>31</v>
      </c>
      <c r="N3574" t="s">
        <v>32</v>
      </c>
      <c r="O3574">
        <v>5</v>
      </c>
      <c r="P3574" s="2">
        <v>10.55</v>
      </c>
    </row>
    <row r="3575" spans="1:16" x14ac:dyDescent="0.25">
      <c r="A3575" s="1">
        <v>3574</v>
      </c>
      <c r="B3575" s="5">
        <v>44848</v>
      </c>
      <c r="C3575" s="1">
        <v>4003</v>
      </c>
      <c r="D3575" t="s">
        <v>4</v>
      </c>
      <c r="E3575" t="s">
        <v>5</v>
      </c>
      <c r="F3575" t="s">
        <v>6</v>
      </c>
      <c r="G3575">
        <v>3</v>
      </c>
      <c r="H3575" t="s">
        <v>45</v>
      </c>
      <c r="I3575" t="s">
        <v>74</v>
      </c>
      <c r="J3575" t="s">
        <v>75</v>
      </c>
      <c r="K3575" t="s">
        <v>10</v>
      </c>
      <c r="L3575" t="s">
        <v>15</v>
      </c>
      <c r="M3575" t="s">
        <v>25</v>
      </c>
      <c r="N3575" t="s">
        <v>25</v>
      </c>
      <c r="O3575">
        <v>2</v>
      </c>
      <c r="P3575" s="2">
        <v>13.86</v>
      </c>
    </row>
    <row r="3576" spans="1:16" x14ac:dyDescent="0.25">
      <c r="A3576" s="1">
        <v>3575</v>
      </c>
      <c r="B3576" s="5">
        <v>44848</v>
      </c>
      <c r="C3576" s="1">
        <v>5633</v>
      </c>
      <c r="D3576" t="s">
        <v>5</v>
      </c>
      <c r="E3576" t="s">
        <v>43</v>
      </c>
      <c r="F3576" t="s">
        <v>44</v>
      </c>
      <c r="G3576">
        <v>4</v>
      </c>
      <c r="H3576" t="s">
        <v>7</v>
      </c>
      <c r="I3576" t="s">
        <v>8</v>
      </c>
      <c r="J3576" t="s">
        <v>9</v>
      </c>
      <c r="K3576" t="s">
        <v>10</v>
      </c>
      <c r="L3576" t="s">
        <v>18</v>
      </c>
      <c r="M3576" t="s">
        <v>31</v>
      </c>
      <c r="N3576" t="s">
        <v>32</v>
      </c>
      <c r="O3576">
        <v>4</v>
      </c>
      <c r="P3576" s="2">
        <v>9.0299999999999994</v>
      </c>
    </row>
    <row r="3577" spans="1:16" x14ac:dyDescent="0.25">
      <c r="A3577" s="1">
        <v>3576</v>
      </c>
      <c r="B3577" s="5">
        <v>44848</v>
      </c>
      <c r="C3577" s="1">
        <v>6055</v>
      </c>
      <c r="D3577" t="s">
        <v>4</v>
      </c>
      <c r="E3577" t="s">
        <v>5</v>
      </c>
      <c r="F3577" t="s">
        <v>6</v>
      </c>
      <c r="G3577">
        <v>1</v>
      </c>
      <c r="H3577" t="s">
        <v>103</v>
      </c>
      <c r="I3577" t="s">
        <v>107</v>
      </c>
      <c r="J3577" t="s">
        <v>9</v>
      </c>
      <c r="K3577" t="s">
        <v>10</v>
      </c>
      <c r="L3577" t="s">
        <v>18</v>
      </c>
      <c r="M3577" t="s">
        <v>28</v>
      </c>
      <c r="N3577" t="s">
        <v>76</v>
      </c>
      <c r="O3577">
        <v>5</v>
      </c>
      <c r="P3577" s="2">
        <v>16.010000000000002</v>
      </c>
    </row>
    <row r="3578" spans="1:16" x14ac:dyDescent="0.25">
      <c r="A3578" s="1">
        <v>3577</v>
      </c>
      <c r="B3578" s="5">
        <v>44848</v>
      </c>
      <c r="C3578" s="1">
        <v>10153</v>
      </c>
      <c r="D3578" t="s">
        <v>5</v>
      </c>
      <c r="E3578" t="s">
        <v>5</v>
      </c>
      <c r="F3578" t="s">
        <v>6</v>
      </c>
      <c r="G3578">
        <v>2</v>
      </c>
      <c r="H3578" t="s">
        <v>7</v>
      </c>
      <c r="I3578" t="s">
        <v>107</v>
      </c>
      <c r="J3578" t="s">
        <v>9</v>
      </c>
      <c r="K3578" t="s">
        <v>10</v>
      </c>
      <c r="L3578" t="s">
        <v>11</v>
      </c>
      <c r="M3578" t="s">
        <v>13</v>
      </c>
      <c r="N3578" t="s">
        <v>33</v>
      </c>
      <c r="O3578">
        <v>4</v>
      </c>
      <c r="P3578" s="2">
        <v>17.760000000000002</v>
      </c>
    </row>
    <row r="3579" spans="1:16" x14ac:dyDescent="0.25">
      <c r="A3579" s="1">
        <v>3578</v>
      </c>
      <c r="B3579" s="5">
        <v>44848</v>
      </c>
      <c r="C3579" s="1">
        <v>8115</v>
      </c>
      <c r="D3579" t="s">
        <v>4</v>
      </c>
      <c r="E3579" t="s">
        <v>5</v>
      </c>
      <c r="F3579" t="s">
        <v>6</v>
      </c>
      <c r="G3579">
        <v>4</v>
      </c>
      <c r="H3579" t="s">
        <v>65</v>
      </c>
      <c r="I3579" t="s">
        <v>112</v>
      </c>
      <c r="J3579" t="s">
        <v>9</v>
      </c>
      <c r="K3579" t="s">
        <v>10</v>
      </c>
      <c r="L3579" t="s">
        <v>11</v>
      </c>
      <c r="M3579" t="s">
        <v>26</v>
      </c>
      <c r="N3579" t="s">
        <v>27</v>
      </c>
      <c r="O3579">
        <v>3</v>
      </c>
      <c r="P3579" s="2">
        <v>9.23</v>
      </c>
    </row>
    <row r="3580" spans="1:16" x14ac:dyDescent="0.25">
      <c r="A3580" s="1">
        <v>3579</v>
      </c>
      <c r="B3580" s="5">
        <v>44848</v>
      </c>
      <c r="C3580" s="1">
        <v>125</v>
      </c>
      <c r="D3580" t="s">
        <v>5</v>
      </c>
      <c r="E3580" t="s">
        <v>5</v>
      </c>
      <c r="F3580" t="s">
        <v>6</v>
      </c>
      <c r="G3580">
        <v>5</v>
      </c>
      <c r="H3580" t="s">
        <v>48</v>
      </c>
      <c r="I3580" t="s">
        <v>85</v>
      </c>
      <c r="J3580" t="s">
        <v>47</v>
      </c>
      <c r="K3580" t="s">
        <v>10</v>
      </c>
      <c r="L3580" t="s">
        <v>18</v>
      </c>
      <c r="M3580" t="s">
        <v>28</v>
      </c>
      <c r="N3580" t="s">
        <v>29</v>
      </c>
      <c r="O3580">
        <v>5</v>
      </c>
      <c r="P3580" s="2">
        <v>21.95</v>
      </c>
    </row>
    <row r="3581" spans="1:16" x14ac:dyDescent="0.25">
      <c r="A3581" s="1">
        <v>3580</v>
      </c>
      <c r="B3581" s="5">
        <v>44849</v>
      </c>
      <c r="C3581" s="1">
        <v>9209</v>
      </c>
      <c r="D3581" t="s">
        <v>4</v>
      </c>
      <c r="E3581" t="s">
        <v>43</v>
      </c>
      <c r="F3581" t="s">
        <v>44</v>
      </c>
      <c r="G3581">
        <v>4</v>
      </c>
      <c r="H3581" t="s">
        <v>7</v>
      </c>
      <c r="I3581" t="s">
        <v>92</v>
      </c>
      <c r="J3581" t="s">
        <v>75</v>
      </c>
      <c r="K3581" t="s">
        <v>10</v>
      </c>
      <c r="L3581" t="s">
        <v>11</v>
      </c>
      <c r="M3581" t="s">
        <v>13</v>
      </c>
      <c r="N3581" t="s">
        <v>33</v>
      </c>
      <c r="O3581">
        <v>4</v>
      </c>
      <c r="P3581" s="2">
        <v>18.079999999999998</v>
      </c>
    </row>
    <row r="3582" spans="1:16" x14ac:dyDescent="0.25">
      <c r="A3582" s="1">
        <v>3581</v>
      </c>
      <c r="B3582" s="5">
        <v>44849</v>
      </c>
      <c r="C3582" s="1">
        <v>9726</v>
      </c>
      <c r="D3582" t="s">
        <v>4</v>
      </c>
      <c r="E3582" t="s">
        <v>43</v>
      </c>
      <c r="F3582" t="s">
        <v>6</v>
      </c>
      <c r="G3582">
        <v>4</v>
      </c>
      <c r="H3582" t="s">
        <v>48</v>
      </c>
      <c r="I3582" t="s">
        <v>102</v>
      </c>
      <c r="J3582" t="s">
        <v>9</v>
      </c>
      <c r="K3582" t="s">
        <v>10</v>
      </c>
      <c r="L3582" t="s">
        <v>11</v>
      </c>
      <c r="M3582" t="s">
        <v>36</v>
      </c>
      <c r="N3582" t="s">
        <v>49</v>
      </c>
      <c r="O3582">
        <v>3</v>
      </c>
      <c r="P3582" s="2">
        <v>8.1</v>
      </c>
    </row>
    <row r="3583" spans="1:16" x14ac:dyDescent="0.25">
      <c r="A3583" s="1">
        <v>3582</v>
      </c>
      <c r="B3583" s="5">
        <v>44849</v>
      </c>
      <c r="C3583" s="1">
        <v>322</v>
      </c>
      <c r="D3583" t="s">
        <v>5</v>
      </c>
      <c r="E3583" t="s">
        <v>43</v>
      </c>
      <c r="F3583" t="s">
        <v>6</v>
      </c>
      <c r="G3583">
        <v>0</v>
      </c>
      <c r="H3583" t="s">
        <v>7</v>
      </c>
      <c r="I3583" t="s">
        <v>101</v>
      </c>
      <c r="J3583" t="s">
        <v>9</v>
      </c>
      <c r="K3583" t="s">
        <v>10</v>
      </c>
      <c r="L3583" t="s">
        <v>11</v>
      </c>
      <c r="M3583" t="s">
        <v>58</v>
      </c>
      <c r="N3583" t="s">
        <v>58</v>
      </c>
      <c r="O3583">
        <v>5</v>
      </c>
      <c r="P3583" s="2">
        <v>13.99</v>
      </c>
    </row>
    <row r="3584" spans="1:16" x14ac:dyDescent="0.25">
      <c r="A3584" s="1">
        <v>3583</v>
      </c>
      <c r="B3584" s="5">
        <v>44849</v>
      </c>
      <c r="C3584" s="1">
        <v>4049</v>
      </c>
      <c r="D3584" t="s">
        <v>5</v>
      </c>
      <c r="E3584" t="s">
        <v>5</v>
      </c>
      <c r="F3584" t="s">
        <v>6</v>
      </c>
      <c r="G3584">
        <v>3</v>
      </c>
      <c r="H3584" t="s">
        <v>45</v>
      </c>
      <c r="I3584" t="s">
        <v>8</v>
      </c>
      <c r="J3584" t="s">
        <v>9</v>
      </c>
      <c r="K3584" t="s">
        <v>10</v>
      </c>
      <c r="L3584" t="s">
        <v>18</v>
      </c>
      <c r="M3584" t="s">
        <v>28</v>
      </c>
      <c r="N3584" t="s">
        <v>76</v>
      </c>
      <c r="O3584">
        <v>3</v>
      </c>
      <c r="P3584" s="2">
        <v>5.73</v>
      </c>
    </row>
    <row r="3585" spans="1:16" x14ac:dyDescent="0.25">
      <c r="A3585" s="1">
        <v>3584</v>
      </c>
      <c r="B3585" s="5">
        <v>44849</v>
      </c>
      <c r="C3585" s="1">
        <v>7127</v>
      </c>
      <c r="D3585" t="s">
        <v>5</v>
      </c>
      <c r="E3585" t="s">
        <v>43</v>
      </c>
      <c r="F3585" t="s">
        <v>44</v>
      </c>
      <c r="G3585">
        <v>0</v>
      </c>
      <c r="H3585" t="s">
        <v>65</v>
      </c>
      <c r="I3585" t="s">
        <v>74</v>
      </c>
      <c r="J3585" t="s">
        <v>75</v>
      </c>
      <c r="K3585" t="s">
        <v>10</v>
      </c>
      <c r="L3585" t="s">
        <v>15</v>
      </c>
      <c r="M3585" t="s">
        <v>16</v>
      </c>
      <c r="N3585" t="s">
        <v>22</v>
      </c>
      <c r="O3585">
        <v>4</v>
      </c>
      <c r="P3585" s="2">
        <v>27.46</v>
      </c>
    </row>
    <row r="3586" spans="1:16" x14ac:dyDescent="0.25">
      <c r="A3586" s="1">
        <v>3585</v>
      </c>
      <c r="B3586" s="5">
        <v>44849</v>
      </c>
      <c r="C3586" s="1">
        <v>1396</v>
      </c>
      <c r="D3586" t="s">
        <v>4</v>
      </c>
      <c r="E3586" t="s">
        <v>5</v>
      </c>
      <c r="F3586" t="s">
        <v>6</v>
      </c>
      <c r="G3586">
        <v>1</v>
      </c>
      <c r="H3586" t="s">
        <v>95</v>
      </c>
      <c r="I3586" t="s">
        <v>112</v>
      </c>
      <c r="J3586" t="s">
        <v>9</v>
      </c>
      <c r="K3586" t="s">
        <v>10</v>
      </c>
      <c r="L3586" t="s">
        <v>11</v>
      </c>
      <c r="M3586" t="s">
        <v>58</v>
      </c>
      <c r="N3586" t="s">
        <v>58</v>
      </c>
      <c r="O3586">
        <v>4</v>
      </c>
      <c r="P3586" s="2">
        <v>21.21</v>
      </c>
    </row>
    <row r="3587" spans="1:16" x14ac:dyDescent="0.25">
      <c r="A3587" s="1">
        <v>3586</v>
      </c>
      <c r="B3587" s="5">
        <v>44849</v>
      </c>
      <c r="C3587" s="1">
        <v>5486</v>
      </c>
      <c r="D3587" t="s">
        <v>4</v>
      </c>
      <c r="E3587" t="s">
        <v>5</v>
      </c>
      <c r="F3587" t="s">
        <v>44</v>
      </c>
      <c r="G3587">
        <v>1</v>
      </c>
      <c r="H3587" t="s">
        <v>65</v>
      </c>
      <c r="I3587" t="s">
        <v>102</v>
      </c>
      <c r="J3587" t="s">
        <v>9</v>
      </c>
      <c r="K3587" t="s">
        <v>10</v>
      </c>
      <c r="L3587" t="s">
        <v>11</v>
      </c>
      <c r="M3587" t="s">
        <v>35</v>
      </c>
      <c r="N3587" t="s">
        <v>35</v>
      </c>
      <c r="O3587">
        <v>3</v>
      </c>
      <c r="P3587" s="2">
        <v>15.66</v>
      </c>
    </row>
    <row r="3588" spans="1:16" x14ac:dyDescent="0.25">
      <c r="A3588" s="1">
        <v>3587</v>
      </c>
      <c r="B3588" s="5">
        <v>44849</v>
      </c>
      <c r="C3588" s="1">
        <v>1826</v>
      </c>
      <c r="D3588" t="s">
        <v>5</v>
      </c>
      <c r="E3588" t="s">
        <v>43</v>
      </c>
      <c r="F3588" t="s">
        <v>44</v>
      </c>
      <c r="G3588">
        <v>2</v>
      </c>
      <c r="H3588" t="s">
        <v>45</v>
      </c>
      <c r="I3588" t="s">
        <v>74</v>
      </c>
      <c r="J3588" t="s">
        <v>75</v>
      </c>
      <c r="K3588" t="s">
        <v>10</v>
      </c>
      <c r="L3588" t="s">
        <v>18</v>
      </c>
      <c r="M3588" t="s">
        <v>71</v>
      </c>
      <c r="N3588" t="s">
        <v>72</v>
      </c>
      <c r="O3588">
        <v>5</v>
      </c>
      <c r="P3588" s="2">
        <v>25.39</v>
      </c>
    </row>
    <row r="3589" spans="1:16" x14ac:dyDescent="0.25">
      <c r="A3589" s="1">
        <v>3588</v>
      </c>
      <c r="B3589" s="5">
        <v>44849</v>
      </c>
      <c r="C3589" s="1">
        <v>5023</v>
      </c>
      <c r="D3589" t="s">
        <v>5</v>
      </c>
      <c r="E3589" t="s">
        <v>43</v>
      </c>
      <c r="F3589" t="s">
        <v>44</v>
      </c>
      <c r="G3589">
        <v>3</v>
      </c>
      <c r="H3589" t="s">
        <v>65</v>
      </c>
      <c r="I3589" t="s">
        <v>102</v>
      </c>
      <c r="J3589" t="s">
        <v>9</v>
      </c>
      <c r="K3589" t="s">
        <v>10</v>
      </c>
      <c r="L3589" t="s">
        <v>11</v>
      </c>
      <c r="M3589" t="s">
        <v>36</v>
      </c>
      <c r="N3589" t="s">
        <v>49</v>
      </c>
      <c r="O3589">
        <v>2</v>
      </c>
      <c r="P3589" s="2">
        <v>8.75</v>
      </c>
    </row>
    <row r="3590" spans="1:16" x14ac:dyDescent="0.25">
      <c r="A3590" s="1">
        <v>3589</v>
      </c>
      <c r="B3590" s="5">
        <v>44849</v>
      </c>
      <c r="C3590" s="1">
        <v>6289</v>
      </c>
      <c r="D3590" t="s">
        <v>5</v>
      </c>
      <c r="E3590" t="s">
        <v>43</v>
      </c>
      <c r="F3590" t="s">
        <v>44</v>
      </c>
      <c r="G3590">
        <v>4</v>
      </c>
      <c r="H3590" t="s">
        <v>48</v>
      </c>
      <c r="I3590" t="s">
        <v>85</v>
      </c>
      <c r="J3590" t="s">
        <v>47</v>
      </c>
      <c r="K3590" t="s">
        <v>10</v>
      </c>
      <c r="L3590" t="s">
        <v>18</v>
      </c>
      <c r="M3590" t="s">
        <v>19</v>
      </c>
      <c r="N3590" t="s">
        <v>30</v>
      </c>
      <c r="O3590">
        <v>5</v>
      </c>
      <c r="P3590" s="2">
        <v>13.22</v>
      </c>
    </row>
    <row r="3591" spans="1:16" x14ac:dyDescent="0.25">
      <c r="A3591" s="1">
        <v>3590</v>
      </c>
      <c r="B3591" s="5">
        <v>44849</v>
      </c>
      <c r="C3591" s="1">
        <v>543</v>
      </c>
      <c r="D3591" t="s">
        <v>4</v>
      </c>
      <c r="E3591" t="s">
        <v>5</v>
      </c>
      <c r="F3591" t="s">
        <v>6</v>
      </c>
      <c r="G3591">
        <v>4</v>
      </c>
      <c r="H3591" t="s">
        <v>82</v>
      </c>
      <c r="I3591" t="s">
        <v>92</v>
      </c>
      <c r="J3591" t="s">
        <v>75</v>
      </c>
      <c r="K3591" t="s">
        <v>10</v>
      </c>
      <c r="L3591" t="s">
        <v>15</v>
      </c>
      <c r="M3591" t="s">
        <v>79</v>
      </c>
      <c r="N3591" t="s">
        <v>80</v>
      </c>
      <c r="O3591">
        <v>4</v>
      </c>
      <c r="P3591" s="2">
        <v>2</v>
      </c>
    </row>
    <row r="3592" spans="1:16" x14ac:dyDescent="0.25">
      <c r="A3592" s="1">
        <v>3591</v>
      </c>
      <c r="B3592" s="5">
        <v>44849</v>
      </c>
      <c r="C3592" s="1">
        <v>1431</v>
      </c>
      <c r="D3592" t="s">
        <v>4</v>
      </c>
      <c r="E3592" t="s">
        <v>5</v>
      </c>
      <c r="F3592" t="s">
        <v>6</v>
      </c>
      <c r="G3592">
        <v>2</v>
      </c>
      <c r="H3592" t="s">
        <v>95</v>
      </c>
      <c r="I3592" t="s">
        <v>8</v>
      </c>
      <c r="J3592" t="s">
        <v>9</v>
      </c>
      <c r="K3592" t="s">
        <v>10</v>
      </c>
      <c r="L3592" t="s">
        <v>18</v>
      </c>
      <c r="M3592" t="s">
        <v>28</v>
      </c>
      <c r="N3592" t="s">
        <v>76</v>
      </c>
      <c r="O3592">
        <v>4</v>
      </c>
      <c r="P3592" s="2">
        <v>10.58</v>
      </c>
    </row>
    <row r="3593" spans="1:16" x14ac:dyDescent="0.25">
      <c r="A3593" s="1">
        <v>3592</v>
      </c>
      <c r="B3593" s="5">
        <v>44849</v>
      </c>
      <c r="C3593" s="1">
        <v>4807</v>
      </c>
      <c r="D3593" t="s">
        <v>4</v>
      </c>
      <c r="E3593" t="s">
        <v>43</v>
      </c>
      <c r="F3593" t="s">
        <v>6</v>
      </c>
      <c r="G3593">
        <v>3</v>
      </c>
      <c r="H3593" t="s">
        <v>45</v>
      </c>
      <c r="I3593" t="s">
        <v>8</v>
      </c>
      <c r="J3593" t="s">
        <v>9</v>
      </c>
      <c r="K3593" t="s">
        <v>10</v>
      </c>
      <c r="L3593" t="s">
        <v>15</v>
      </c>
      <c r="M3593" t="s">
        <v>25</v>
      </c>
      <c r="N3593" t="s">
        <v>25</v>
      </c>
      <c r="O3593">
        <v>4</v>
      </c>
      <c r="P3593" s="2">
        <v>4.1399999999999997</v>
      </c>
    </row>
    <row r="3594" spans="1:16" x14ac:dyDescent="0.25">
      <c r="A3594" s="1">
        <v>3593</v>
      </c>
      <c r="B3594" s="5">
        <v>44849</v>
      </c>
      <c r="C3594" s="1">
        <v>9784</v>
      </c>
      <c r="D3594" t="s">
        <v>4</v>
      </c>
      <c r="E3594" t="s">
        <v>5</v>
      </c>
      <c r="F3594" t="s">
        <v>6</v>
      </c>
      <c r="G3594">
        <v>1</v>
      </c>
      <c r="H3594" t="s">
        <v>45</v>
      </c>
      <c r="I3594" t="s">
        <v>85</v>
      </c>
      <c r="J3594" t="s">
        <v>47</v>
      </c>
      <c r="K3594" t="s">
        <v>10</v>
      </c>
      <c r="L3594" t="s">
        <v>11</v>
      </c>
      <c r="M3594" t="s">
        <v>36</v>
      </c>
      <c r="N3594" t="s">
        <v>49</v>
      </c>
      <c r="O3594">
        <v>2</v>
      </c>
      <c r="P3594" s="2">
        <v>21.81</v>
      </c>
    </row>
    <row r="3595" spans="1:16" x14ac:dyDescent="0.25">
      <c r="A3595" s="1">
        <v>3594</v>
      </c>
      <c r="B3595" s="5">
        <v>44849</v>
      </c>
      <c r="C3595" s="1">
        <v>352</v>
      </c>
      <c r="D3595" t="s">
        <v>4</v>
      </c>
      <c r="E3595" t="s">
        <v>43</v>
      </c>
      <c r="F3595" t="s">
        <v>44</v>
      </c>
      <c r="G3595">
        <v>2</v>
      </c>
      <c r="H3595" t="s">
        <v>45</v>
      </c>
      <c r="I3595" t="s">
        <v>8</v>
      </c>
      <c r="J3595" t="s">
        <v>9</v>
      </c>
      <c r="K3595" t="s">
        <v>10</v>
      </c>
      <c r="L3595" t="s">
        <v>11</v>
      </c>
      <c r="M3595" t="s">
        <v>13</v>
      </c>
      <c r="N3595" t="s">
        <v>72</v>
      </c>
      <c r="O3595">
        <v>5</v>
      </c>
      <c r="P3595" s="2">
        <v>16.28</v>
      </c>
    </row>
    <row r="3596" spans="1:16" x14ac:dyDescent="0.25">
      <c r="A3596" s="1">
        <v>3595</v>
      </c>
      <c r="B3596" s="5">
        <v>44849</v>
      </c>
      <c r="C3596" s="1">
        <v>10002</v>
      </c>
      <c r="D3596" t="s">
        <v>4</v>
      </c>
      <c r="E3596" t="s">
        <v>5</v>
      </c>
      <c r="F3596" t="s">
        <v>6</v>
      </c>
      <c r="G3596">
        <v>2</v>
      </c>
      <c r="H3596" t="s">
        <v>45</v>
      </c>
      <c r="I3596" t="s">
        <v>101</v>
      </c>
      <c r="J3596" t="s">
        <v>9</v>
      </c>
      <c r="K3596" t="s">
        <v>10</v>
      </c>
      <c r="L3596" t="s">
        <v>11</v>
      </c>
      <c r="M3596" t="s">
        <v>12</v>
      </c>
      <c r="N3596" t="s">
        <v>12</v>
      </c>
      <c r="O3596">
        <v>4</v>
      </c>
      <c r="P3596" s="2">
        <v>9.7200000000000006</v>
      </c>
    </row>
    <row r="3597" spans="1:16" x14ac:dyDescent="0.25">
      <c r="A3597" s="1">
        <v>3596</v>
      </c>
      <c r="B3597" s="5">
        <v>44849</v>
      </c>
      <c r="C3597" s="1">
        <v>8760</v>
      </c>
      <c r="D3597" t="s">
        <v>5</v>
      </c>
      <c r="E3597" t="s">
        <v>43</v>
      </c>
      <c r="F3597" t="s">
        <v>6</v>
      </c>
      <c r="G3597">
        <v>4</v>
      </c>
      <c r="H3597" t="s">
        <v>82</v>
      </c>
      <c r="I3597" t="s">
        <v>85</v>
      </c>
      <c r="J3597" t="s">
        <v>47</v>
      </c>
      <c r="K3597" t="s">
        <v>10</v>
      </c>
      <c r="L3597" t="s">
        <v>18</v>
      </c>
      <c r="M3597" t="s">
        <v>28</v>
      </c>
      <c r="N3597" t="s">
        <v>76</v>
      </c>
      <c r="O3597">
        <v>3</v>
      </c>
      <c r="P3597" s="2">
        <v>2.6</v>
      </c>
    </row>
    <row r="3598" spans="1:16" x14ac:dyDescent="0.25">
      <c r="A3598" s="1">
        <v>3597</v>
      </c>
      <c r="B3598" s="5">
        <v>44850</v>
      </c>
      <c r="C3598" s="1">
        <v>3961</v>
      </c>
      <c r="D3598" t="s">
        <v>4</v>
      </c>
      <c r="E3598" t="s">
        <v>43</v>
      </c>
      <c r="F3598" t="s">
        <v>44</v>
      </c>
      <c r="G3598">
        <v>4</v>
      </c>
      <c r="H3598" t="s">
        <v>82</v>
      </c>
      <c r="I3598" t="s">
        <v>92</v>
      </c>
      <c r="J3598" t="s">
        <v>75</v>
      </c>
      <c r="K3598" t="s">
        <v>10</v>
      </c>
      <c r="L3598" t="s">
        <v>15</v>
      </c>
      <c r="M3598" t="s">
        <v>25</v>
      </c>
      <c r="N3598" t="s">
        <v>25</v>
      </c>
      <c r="O3598">
        <v>3</v>
      </c>
      <c r="P3598" s="2">
        <v>2.58</v>
      </c>
    </row>
    <row r="3599" spans="1:16" x14ac:dyDescent="0.25">
      <c r="A3599" s="1">
        <v>3598</v>
      </c>
      <c r="B3599" s="5">
        <v>44850</v>
      </c>
      <c r="C3599" s="1">
        <v>3177</v>
      </c>
      <c r="D3599" t="s">
        <v>4</v>
      </c>
      <c r="E3599" t="s">
        <v>43</v>
      </c>
      <c r="F3599" t="s">
        <v>6</v>
      </c>
      <c r="G3599">
        <v>3</v>
      </c>
      <c r="H3599" t="s">
        <v>45</v>
      </c>
      <c r="I3599" t="s">
        <v>102</v>
      </c>
      <c r="J3599" t="s">
        <v>9</v>
      </c>
      <c r="K3599" t="s">
        <v>10</v>
      </c>
      <c r="L3599" t="s">
        <v>18</v>
      </c>
      <c r="M3599" t="s">
        <v>19</v>
      </c>
      <c r="N3599" t="s">
        <v>30</v>
      </c>
      <c r="O3599">
        <v>5</v>
      </c>
      <c r="P3599" s="2">
        <v>9.7100000000000009</v>
      </c>
    </row>
    <row r="3600" spans="1:16" x14ac:dyDescent="0.25">
      <c r="A3600" s="1">
        <v>3599</v>
      </c>
      <c r="B3600" s="5">
        <v>44850</v>
      </c>
      <c r="C3600" s="1">
        <v>7015</v>
      </c>
      <c r="D3600" t="s">
        <v>5</v>
      </c>
      <c r="E3600" t="s">
        <v>5</v>
      </c>
      <c r="F3600" t="s">
        <v>6</v>
      </c>
      <c r="G3600">
        <v>5</v>
      </c>
      <c r="H3600" t="s">
        <v>45</v>
      </c>
      <c r="I3600" t="s">
        <v>78</v>
      </c>
      <c r="J3600" t="s">
        <v>47</v>
      </c>
      <c r="K3600" t="s">
        <v>10</v>
      </c>
      <c r="L3600" t="s">
        <v>11</v>
      </c>
      <c r="M3600" t="s">
        <v>13</v>
      </c>
      <c r="N3600" t="s">
        <v>33</v>
      </c>
      <c r="O3600">
        <v>5</v>
      </c>
      <c r="P3600" s="2">
        <v>25.92</v>
      </c>
    </row>
    <row r="3601" spans="1:16" x14ac:dyDescent="0.25">
      <c r="A3601" s="1">
        <v>3600</v>
      </c>
      <c r="B3601" s="5">
        <v>44850</v>
      </c>
      <c r="C3601" s="1">
        <v>3610</v>
      </c>
      <c r="D3601" t="s">
        <v>5</v>
      </c>
      <c r="E3601" t="s">
        <v>5</v>
      </c>
      <c r="F3601" t="s">
        <v>44</v>
      </c>
      <c r="G3601">
        <v>1</v>
      </c>
      <c r="H3601" t="s">
        <v>45</v>
      </c>
      <c r="I3601" t="s">
        <v>112</v>
      </c>
      <c r="J3601" t="s">
        <v>9</v>
      </c>
      <c r="K3601" t="s">
        <v>10</v>
      </c>
      <c r="L3601" t="s">
        <v>18</v>
      </c>
      <c r="M3601" t="s">
        <v>28</v>
      </c>
      <c r="N3601" t="s">
        <v>42</v>
      </c>
      <c r="O3601">
        <v>5</v>
      </c>
      <c r="P3601" s="2">
        <v>19.04</v>
      </c>
    </row>
    <row r="3602" spans="1:16" x14ac:dyDescent="0.25">
      <c r="A3602" s="1">
        <v>3601</v>
      </c>
      <c r="B3602" s="5">
        <v>44850</v>
      </c>
      <c r="C3602" s="1">
        <v>3016</v>
      </c>
      <c r="D3602" t="s">
        <v>5</v>
      </c>
      <c r="E3602" t="s">
        <v>43</v>
      </c>
      <c r="F3602" t="s">
        <v>6</v>
      </c>
      <c r="G3602">
        <v>1</v>
      </c>
      <c r="H3602" t="s">
        <v>45</v>
      </c>
      <c r="I3602" t="s">
        <v>102</v>
      </c>
      <c r="J3602" t="s">
        <v>9</v>
      </c>
      <c r="K3602" t="s">
        <v>10</v>
      </c>
      <c r="L3602" t="s">
        <v>11</v>
      </c>
      <c r="M3602" t="s">
        <v>34</v>
      </c>
      <c r="N3602" t="s">
        <v>35</v>
      </c>
      <c r="O3602">
        <v>4</v>
      </c>
      <c r="P3602" s="2">
        <v>4.96</v>
      </c>
    </row>
    <row r="3603" spans="1:16" x14ac:dyDescent="0.25">
      <c r="A3603" s="1">
        <v>3602</v>
      </c>
      <c r="B3603" s="5">
        <v>44850</v>
      </c>
      <c r="C3603" s="1">
        <v>1117</v>
      </c>
      <c r="D3603" t="s">
        <v>5</v>
      </c>
      <c r="E3603" t="s">
        <v>5</v>
      </c>
      <c r="F3603" t="s">
        <v>6</v>
      </c>
      <c r="G3603">
        <v>3</v>
      </c>
      <c r="H3603" t="s">
        <v>45</v>
      </c>
      <c r="I3603" t="s">
        <v>101</v>
      </c>
      <c r="J3603" t="s">
        <v>9</v>
      </c>
      <c r="K3603" t="s">
        <v>10</v>
      </c>
      <c r="L3603" t="s">
        <v>11</v>
      </c>
      <c r="M3603" t="s">
        <v>51</v>
      </c>
      <c r="N3603" t="s">
        <v>52</v>
      </c>
      <c r="O3603">
        <v>3</v>
      </c>
      <c r="P3603" s="2">
        <v>13.34</v>
      </c>
    </row>
    <row r="3604" spans="1:16" x14ac:dyDescent="0.25">
      <c r="A3604" s="1">
        <v>3603</v>
      </c>
      <c r="B3604" s="5">
        <v>44850</v>
      </c>
      <c r="C3604" s="1">
        <v>1038</v>
      </c>
      <c r="D3604" t="s">
        <v>5</v>
      </c>
      <c r="E3604" t="s">
        <v>43</v>
      </c>
      <c r="F3604" t="s">
        <v>44</v>
      </c>
      <c r="G3604">
        <v>5</v>
      </c>
      <c r="H3604" t="s">
        <v>45</v>
      </c>
      <c r="I3604" t="s">
        <v>46</v>
      </c>
      <c r="J3604" t="s">
        <v>47</v>
      </c>
      <c r="K3604" t="s">
        <v>10</v>
      </c>
      <c r="L3604" t="s">
        <v>15</v>
      </c>
      <c r="M3604" t="s">
        <v>16</v>
      </c>
      <c r="N3604" t="s">
        <v>22</v>
      </c>
      <c r="O3604">
        <v>4</v>
      </c>
      <c r="P3604" s="2">
        <v>4.82</v>
      </c>
    </row>
    <row r="3605" spans="1:16" x14ac:dyDescent="0.25">
      <c r="A3605" s="1">
        <v>3604</v>
      </c>
      <c r="B3605" s="5">
        <v>44850</v>
      </c>
      <c r="C3605" s="1">
        <v>5602</v>
      </c>
      <c r="D3605" t="s">
        <v>5</v>
      </c>
      <c r="E3605" t="s">
        <v>43</v>
      </c>
      <c r="F3605" t="s">
        <v>44</v>
      </c>
      <c r="G3605">
        <v>3</v>
      </c>
      <c r="H3605" t="s">
        <v>65</v>
      </c>
      <c r="I3605" t="s">
        <v>83</v>
      </c>
      <c r="J3605" t="s">
        <v>47</v>
      </c>
      <c r="K3605" t="s">
        <v>10</v>
      </c>
      <c r="L3605" t="s">
        <v>11</v>
      </c>
      <c r="M3605" t="s">
        <v>12</v>
      </c>
      <c r="N3605" t="s">
        <v>53</v>
      </c>
      <c r="O3605">
        <v>5</v>
      </c>
      <c r="P3605" s="2">
        <v>5.31</v>
      </c>
    </row>
    <row r="3606" spans="1:16" x14ac:dyDescent="0.25">
      <c r="A3606" s="1">
        <v>3605</v>
      </c>
      <c r="B3606" s="5">
        <v>44850</v>
      </c>
      <c r="C3606" s="1">
        <v>6094</v>
      </c>
      <c r="D3606" t="s">
        <v>5</v>
      </c>
      <c r="E3606" t="s">
        <v>43</v>
      </c>
      <c r="F3606" t="s">
        <v>44</v>
      </c>
      <c r="G3606">
        <v>3</v>
      </c>
      <c r="H3606" t="s">
        <v>65</v>
      </c>
      <c r="I3606" t="s">
        <v>85</v>
      </c>
      <c r="J3606" t="s">
        <v>47</v>
      </c>
      <c r="K3606" t="s">
        <v>10</v>
      </c>
      <c r="L3606" t="s">
        <v>11</v>
      </c>
      <c r="M3606" t="s">
        <v>13</v>
      </c>
      <c r="N3606" t="s">
        <v>14</v>
      </c>
      <c r="O3606">
        <v>3</v>
      </c>
      <c r="P3606" s="2">
        <v>6.59</v>
      </c>
    </row>
    <row r="3607" spans="1:16" x14ac:dyDescent="0.25">
      <c r="A3607" s="1">
        <v>3606</v>
      </c>
      <c r="B3607" s="5">
        <v>44850</v>
      </c>
      <c r="C3607" s="1">
        <v>474</v>
      </c>
      <c r="D3607" t="s">
        <v>5</v>
      </c>
      <c r="E3607" t="s">
        <v>43</v>
      </c>
      <c r="F3607" t="s">
        <v>44</v>
      </c>
      <c r="G3607">
        <v>3</v>
      </c>
      <c r="H3607" t="s">
        <v>7</v>
      </c>
      <c r="I3607" t="s">
        <v>85</v>
      </c>
      <c r="J3607" t="s">
        <v>47</v>
      </c>
      <c r="K3607" t="s">
        <v>10</v>
      </c>
      <c r="L3607" t="s">
        <v>11</v>
      </c>
      <c r="M3607" t="s">
        <v>58</v>
      </c>
      <c r="N3607" t="s">
        <v>58</v>
      </c>
      <c r="O3607">
        <v>2</v>
      </c>
      <c r="P3607" s="2">
        <v>7.33</v>
      </c>
    </row>
    <row r="3608" spans="1:16" x14ac:dyDescent="0.25">
      <c r="A3608" s="1">
        <v>3607</v>
      </c>
      <c r="B3608" s="5">
        <v>44850</v>
      </c>
      <c r="C3608" s="1">
        <v>1183</v>
      </c>
      <c r="D3608" t="s">
        <v>5</v>
      </c>
      <c r="E3608" t="s">
        <v>5</v>
      </c>
      <c r="F3608" t="s">
        <v>44</v>
      </c>
      <c r="G3608">
        <v>2</v>
      </c>
      <c r="H3608" t="s">
        <v>7</v>
      </c>
      <c r="I3608" t="s">
        <v>83</v>
      </c>
      <c r="J3608" t="s">
        <v>47</v>
      </c>
      <c r="K3608" t="s">
        <v>10</v>
      </c>
      <c r="L3608" t="s">
        <v>18</v>
      </c>
      <c r="M3608" t="s">
        <v>28</v>
      </c>
      <c r="N3608" t="s">
        <v>42</v>
      </c>
      <c r="O3608">
        <v>2</v>
      </c>
      <c r="P3608" s="2">
        <v>13.8</v>
      </c>
    </row>
    <row r="3609" spans="1:16" x14ac:dyDescent="0.25">
      <c r="A3609" s="1">
        <v>3608</v>
      </c>
      <c r="B3609" s="5">
        <v>44851</v>
      </c>
      <c r="C3609" s="1">
        <v>1228</v>
      </c>
      <c r="D3609" t="s">
        <v>4</v>
      </c>
      <c r="E3609" t="s">
        <v>5</v>
      </c>
      <c r="F3609" t="s">
        <v>6</v>
      </c>
      <c r="G3609">
        <v>3</v>
      </c>
      <c r="H3609" t="s">
        <v>45</v>
      </c>
      <c r="I3609" t="s">
        <v>107</v>
      </c>
      <c r="J3609" t="s">
        <v>9</v>
      </c>
      <c r="K3609" t="s">
        <v>10</v>
      </c>
      <c r="L3609" t="s">
        <v>11</v>
      </c>
      <c r="M3609" t="s">
        <v>12</v>
      </c>
      <c r="N3609" t="s">
        <v>53</v>
      </c>
      <c r="O3609">
        <v>4</v>
      </c>
      <c r="P3609" s="2">
        <v>10.01</v>
      </c>
    </row>
    <row r="3610" spans="1:16" x14ac:dyDescent="0.25">
      <c r="A3610" s="1">
        <v>3609</v>
      </c>
      <c r="B3610" s="5">
        <v>44851</v>
      </c>
      <c r="C3610" s="1">
        <v>8204</v>
      </c>
      <c r="D3610" t="s">
        <v>5</v>
      </c>
      <c r="E3610" t="s">
        <v>5</v>
      </c>
      <c r="F3610" t="s">
        <v>6</v>
      </c>
      <c r="G3610">
        <v>0</v>
      </c>
      <c r="H3610" t="s">
        <v>7</v>
      </c>
      <c r="I3610" t="s">
        <v>112</v>
      </c>
      <c r="J3610" t="s">
        <v>9</v>
      </c>
      <c r="K3610" t="s">
        <v>10</v>
      </c>
      <c r="L3610" t="s">
        <v>11</v>
      </c>
      <c r="M3610" t="s">
        <v>58</v>
      </c>
      <c r="N3610" t="s">
        <v>58</v>
      </c>
      <c r="O3610">
        <v>5</v>
      </c>
      <c r="P3610" s="2">
        <v>15.84</v>
      </c>
    </row>
    <row r="3611" spans="1:16" x14ac:dyDescent="0.25">
      <c r="A3611" s="1">
        <v>3610</v>
      </c>
      <c r="B3611" s="5">
        <v>44851</v>
      </c>
      <c r="C3611" s="1">
        <v>10121</v>
      </c>
      <c r="D3611" t="s">
        <v>4</v>
      </c>
      <c r="E3611" t="s">
        <v>43</v>
      </c>
      <c r="F3611" t="s">
        <v>6</v>
      </c>
      <c r="G3611">
        <v>1</v>
      </c>
      <c r="H3611" t="s">
        <v>48</v>
      </c>
      <c r="I3611" t="s">
        <v>102</v>
      </c>
      <c r="J3611" t="s">
        <v>9</v>
      </c>
      <c r="K3611" t="s">
        <v>10</v>
      </c>
      <c r="L3611" t="s">
        <v>11</v>
      </c>
      <c r="M3611" t="s">
        <v>25</v>
      </c>
      <c r="N3611" t="s">
        <v>25</v>
      </c>
      <c r="O3611">
        <v>3</v>
      </c>
      <c r="P3611" s="2">
        <v>5.0199999999999996</v>
      </c>
    </row>
    <row r="3612" spans="1:16" x14ac:dyDescent="0.25">
      <c r="A3612" s="1">
        <v>3611</v>
      </c>
      <c r="B3612" s="5">
        <v>44851</v>
      </c>
      <c r="C3612" s="1">
        <v>8685</v>
      </c>
      <c r="D3612" t="s">
        <v>5</v>
      </c>
      <c r="E3612" t="s">
        <v>43</v>
      </c>
      <c r="F3612" t="s">
        <v>44</v>
      </c>
      <c r="G3612">
        <v>0</v>
      </c>
      <c r="H3612" t="s">
        <v>45</v>
      </c>
      <c r="I3612" t="s">
        <v>74</v>
      </c>
      <c r="J3612" t="s">
        <v>75</v>
      </c>
      <c r="K3612" t="s">
        <v>10</v>
      </c>
      <c r="L3612" t="s">
        <v>11</v>
      </c>
      <c r="M3612" t="s">
        <v>40</v>
      </c>
      <c r="N3612" t="s">
        <v>40</v>
      </c>
      <c r="O3612">
        <v>4</v>
      </c>
      <c r="P3612" s="2">
        <v>4.33</v>
      </c>
    </row>
    <row r="3613" spans="1:16" x14ac:dyDescent="0.25">
      <c r="A3613" s="1">
        <v>3612</v>
      </c>
      <c r="B3613" s="5">
        <v>44851</v>
      </c>
      <c r="C3613" s="1">
        <v>1601</v>
      </c>
      <c r="D3613" t="s">
        <v>5</v>
      </c>
      <c r="E3613" t="s">
        <v>5</v>
      </c>
      <c r="F3613" t="s">
        <v>6</v>
      </c>
      <c r="G3613">
        <v>4</v>
      </c>
      <c r="H3613" t="s">
        <v>65</v>
      </c>
      <c r="I3613" t="s">
        <v>74</v>
      </c>
      <c r="J3613" t="s">
        <v>75</v>
      </c>
      <c r="K3613" t="s">
        <v>10</v>
      </c>
      <c r="L3613" t="s">
        <v>11</v>
      </c>
      <c r="M3613" t="s">
        <v>81</v>
      </c>
      <c r="N3613" t="s">
        <v>81</v>
      </c>
      <c r="O3613">
        <v>5</v>
      </c>
      <c r="P3613" s="2">
        <v>17.8</v>
      </c>
    </row>
    <row r="3614" spans="1:16" x14ac:dyDescent="0.25">
      <c r="A3614" s="1">
        <v>3613</v>
      </c>
      <c r="B3614" s="5">
        <v>44851</v>
      </c>
      <c r="C3614" s="1">
        <v>9942</v>
      </c>
      <c r="D3614" t="s">
        <v>5</v>
      </c>
      <c r="E3614" t="s">
        <v>43</v>
      </c>
      <c r="F3614" t="s">
        <v>44</v>
      </c>
      <c r="G3614">
        <v>2</v>
      </c>
      <c r="H3614" t="s">
        <v>48</v>
      </c>
      <c r="I3614" t="s">
        <v>92</v>
      </c>
      <c r="J3614" t="s">
        <v>75</v>
      </c>
      <c r="K3614" t="s">
        <v>10</v>
      </c>
      <c r="L3614" t="s">
        <v>11</v>
      </c>
      <c r="M3614" t="s">
        <v>58</v>
      </c>
      <c r="N3614" t="s">
        <v>58</v>
      </c>
      <c r="O3614">
        <v>2</v>
      </c>
      <c r="P3614" s="2">
        <v>4.24</v>
      </c>
    </row>
    <row r="3615" spans="1:16" x14ac:dyDescent="0.25">
      <c r="A3615" s="1">
        <v>3614</v>
      </c>
      <c r="B3615" s="5">
        <v>44851</v>
      </c>
      <c r="C3615" s="1">
        <v>2528</v>
      </c>
      <c r="D3615" t="s">
        <v>4</v>
      </c>
      <c r="E3615" t="s">
        <v>5</v>
      </c>
      <c r="F3615" t="s">
        <v>44</v>
      </c>
      <c r="G3615">
        <v>4</v>
      </c>
      <c r="H3615" t="s">
        <v>45</v>
      </c>
      <c r="I3615" t="s">
        <v>107</v>
      </c>
      <c r="J3615" t="s">
        <v>9</v>
      </c>
      <c r="K3615" t="s">
        <v>10</v>
      </c>
      <c r="L3615" t="s">
        <v>11</v>
      </c>
      <c r="M3615" t="s">
        <v>34</v>
      </c>
      <c r="N3615" t="s">
        <v>40</v>
      </c>
      <c r="O3615">
        <v>4</v>
      </c>
      <c r="P3615" s="2">
        <v>15.1</v>
      </c>
    </row>
    <row r="3616" spans="1:16" x14ac:dyDescent="0.25">
      <c r="A3616" s="1">
        <v>3615</v>
      </c>
      <c r="B3616" s="5">
        <v>44851</v>
      </c>
      <c r="C3616" s="1">
        <v>9294</v>
      </c>
      <c r="D3616" t="s">
        <v>5</v>
      </c>
      <c r="E3616" t="s">
        <v>43</v>
      </c>
      <c r="F3616" t="s">
        <v>44</v>
      </c>
      <c r="G3616">
        <v>3</v>
      </c>
      <c r="H3616" t="s">
        <v>48</v>
      </c>
      <c r="I3616" t="s">
        <v>101</v>
      </c>
      <c r="J3616" t="s">
        <v>9</v>
      </c>
      <c r="K3616" t="s">
        <v>10</v>
      </c>
      <c r="L3616" t="s">
        <v>18</v>
      </c>
      <c r="M3616" t="s">
        <v>28</v>
      </c>
      <c r="N3616" t="s">
        <v>57</v>
      </c>
      <c r="O3616">
        <v>4</v>
      </c>
      <c r="P3616" s="2">
        <v>10.88</v>
      </c>
    </row>
    <row r="3617" spans="1:16" x14ac:dyDescent="0.25">
      <c r="A3617" s="1">
        <v>3616</v>
      </c>
      <c r="B3617" s="5">
        <v>44852</v>
      </c>
      <c r="C3617" s="1">
        <v>9478</v>
      </c>
      <c r="D3617" t="s">
        <v>5</v>
      </c>
      <c r="E3617" t="s">
        <v>5</v>
      </c>
      <c r="F3617" t="s">
        <v>44</v>
      </c>
      <c r="G3617">
        <v>2</v>
      </c>
      <c r="H3617" t="s">
        <v>65</v>
      </c>
      <c r="I3617" t="s">
        <v>92</v>
      </c>
      <c r="J3617" t="s">
        <v>75</v>
      </c>
      <c r="K3617" t="s">
        <v>10</v>
      </c>
      <c r="L3617" t="s">
        <v>11</v>
      </c>
      <c r="M3617" t="s">
        <v>13</v>
      </c>
      <c r="N3617" t="s">
        <v>14</v>
      </c>
      <c r="O3617">
        <v>3</v>
      </c>
      <c r="P3617" s="2">
        <v>7.3</v>
      </c>
    </row>
    <row r="3618" spans="1:16" x14ac:dyDescent="0.25">
      <c r="A3618" s="1">
        <v>3617</v>
      </c>
      <c r="B3618" s="5">
        <v>44852</v>
      </c>
      <c r="C3618" s="1">
        <v>5151</v>
      </c>
      <c r="D3618" t="s">
        <v>4</v>
      </c>
      <c r="E3618" t="s">
        <v>43</v>
      </c>
      <c r="F3618" t="s">
        <v>44</v>
      </c>
      <c r="G3618">
        <v>3</v>
      </c>
      <c r="H3618" t="s">
        <v>45</v>
      </c>
      <c r="I3618" t="s">
        <v>101</v>
      </c>
      <c r="J3618" t="s">
        <v>9</v>
      </c>
      <c r="K3618" t="s">
        <v>10</v>
      </c>
      <c r="L3618" t="s">
        <v>11</v>
      </c>
      <c r="M3618" t="s">
        <v>23</v>
      </c>
      <c r="N3618" t="s">
        <v>35</v>
      </c>
      <c r="O3618">
        <v>4</v>
      </c>
      <c r="P3618" s="2">
        <v>4.75</v>
      </c>
    </row>
    <row r="3619" spans="1:16" x14ac:dyDescent="0.25">
      <c r="A3619" s="1">
        <v>3618</v>
      </c>
      <c r="B3619" s="5">
        <v>44852</v>
      </c>
      <c r="C3619" s="1">
        <v>2582</v>
      </c>
      <c r="D3619" t="s">
        <v>5</v>
      </c>
      <c r="E3619" t="s">
        <v>43</v>
      </c>
      <c r="F3619" t="s">
        <v>6</v>
      </c>
      <c r="G3619">
        <v>1</v>
      </c>
      <c r="H3619" t="s">
        <v>45</v>
      </c>
      <c r="I3619" t="s">
        <v>101</v>
      </c>
      <c r="J3619" t="s">
        <v>9</v>
      </c>
      <c r="K3619" t="s">
        <v>10</v>
      </c>
      <c r="L3619" t="s">
        <v>11</v>
      </c>
      <c r="M3619" t="s">
        <v>58</v>
      </c>
      <c r="N3619" t="s">
        <v>58</v>
      </c>
      <c r="O3619">
        <v>4</v>
      </c>
      <c r="P3619" s="2">
        <v>25.31</v>
      </c>
    </row>
    <row r="3620" spans="1:16" x14ac:dyDescent="0.25">
      <c r="A3620" s="1">
        <v>3619</v>
      </c>
      <c r="B3620" s="5">
        <v>44852</v>
      </c>
      <c r="C3620" s="1">
        <v>494</v>
      </c>
      <c r="D3620" t="s">
        <v>4</v>
      </c>
      <c r="E3620" t="s">
        <v>43</v>
      </c>
      <c r="F3620" t="s">
        <v>44</v>
      </c>
      <c r="G3620">
        <v>3</v>
      </c>
      <c r="H3620" t="s">
        <v>48</v>
      </c>
      <c r="I3620" t="s">
        <v>78</v>
      </c>
      <c r="J3620" t="s">
        <v>47</v>
      </c>
      <c r="K3620" t="s">
        <v>10</v>
      </c>
      <c r="L3620" t="s">
        <v>11</v>
      </c>
      <c r="M3620" t="s">
        <v>26</v>
      </c>
      <c r="N3620" t="s">
        <v>27</v>
      </c>
      <c r="O3620">
        <v>5</v>
      </c>
      <c r="P3620" s="2">
        <v>10.86</v>
      </c>
    </row>
    <row r="3621" spans="1:16" x14ac:dyDescent="0.25">
      <c r="A3621" s="1">
        <v>3620</v>
      </c>
      <c r="B3621" s="5">
        <v>44852</v>
      </c>
      <c r="C3621" s="1">
        <v>1002</v>
      </c>
      <c r="D3621" t="s">
        <v>5</v>
      </c>
      <c r="E3621" t="s">
        <v>43</v>
      </c>
      <c r="F3621" t="s">
        <v>6</v>
      </c>
      <c r="G3621">
        <v>1</v>
      </c>
      <c r="H3621" t="s">
        <v>48</v>
      </c>
      <c r="I3621" t="s">
        <v>92</v>
      </c>
      <c r="J3621" t="s">
        <v>75</v>
      </c>
      <c r="K3621" t="s">
        <v>10</v>
      </c>
      <c r="L3621" t="s">
        <v>15</v>
      </c>
      <c r="M3621" t="s">
        <v>25</v>
      </c>
      <c r="N3621" t="s">
        <v>25</v>
      </c>
      <c r="O3621">
        <v>5</v>
      </c>
      <c r="P3621" s="2">
        <v>4.42</v>
      </c>
    </row>
    <row r="3622" spans="1:16" x14ac:dyDescent="0.25">
      <c r="A3622" s="1">
        <v>3621</v>
      </c>
      <c r="B3622" s="5">
        <v>44852</v>
      </c>
      <c r="C3622" s="1">
        <v>487</v>
      </c>
      <c r="D3622" t="s">
        <v>5</v>
      </c>
      <c r="E3622" t="s">
        <v>43</v>
      </c>
      <c r="F3622" t="s">
        <v>44</v>
      </c>
      <c r="G3622">
        <v>4</v>
      </c>
      <c r="H3622" t="s">
        <v>7</v>
      </c>
      <c r="I3622" t="s">
        <v>102</v>
      </c>
      <c r="J3622" t="s">
        <v>9</v>
      </c>
      <c r="K3622" t="s">
        <v>10</v>
      </c>
      <c r="L3622" t="s">
        <v>18</v>
      </c>
      <c r="M3622" t="s">
        <v>19</v>
      </c>
      <c r="N3622" t="s">
        <v>39</v>
      </c>
      <c r="O3622">
        <v>3</v>
      </c>
      <c r="P3622" s="2">
        <v>20.71</v>
      </c>
    </row>
    <row r="3623" spans="1:16" x14ac:dyDescent="0.25">
      <c r="A3623" s="1">
        <v>3622</v>
      </c>
      <c r="B3623" s="5">
        <v>44852</v>
      </c>
      <c r="C3623" s="1">
        <v>6305</v>
      </c>
      <c r="D3623" t="s">
        <v>4</v>
      </c>
      <c r="E3623" t="s">
        <v>43</v>
      </c>
      <c r="F3623" t="s">
        <v>6</v>
      </c>
      <c r="G3623">
        <v>3</v>
      </c>
      <c r="H3623" t="s">
        <v>7</v>
      </c>
      <c r="I3623" t="s">
        <v>83</v>
      </c>
      <c r="J3623" t="s">
        <v>47</v>
      </c>
      <c r="K3623" t="s">
        <v>10</v>
      </c>
      <c r="L3623" t="s">
        <v>15</v>
      </c>
      <c r="M3623" t="s">
        <v>25</v>
      </c>
      <c r="N3623" t="s">
        <v>25</v>
      </c>
      <c r="O3623">
        <v>5</v>
      </c>
      <c r="P3623" s="2">
        <v>38.159999999999997</v>
      </c>
    </row>
    <row r="3624" spans="1:16" x14ac:dyDescent="0.25">
      <c r="A3624" s="1">
        <v>3623</v>
      </c>
      <c r="B3624" s="5">
        <v>44853</v>
      </c>
      <c r="C3624" s="1">
        <v>2234</v>
      </c>
      <c r="D3624" t="s">
        <v>5</v>
      </c>
      <c r="E3624" t="s">
        <v>43</v>
      </c>
      <c r="F3624" t="s">
        <v>44</v>
      </c>
      <c r="G3624">
        <v>5</v>
      </c>
      <c r="H3624" t="s">
        <v>45</v>
      </c>
      <c r="I3624" t="s">
        <v>8</v>
      </c>
      <c r="J3624" t="s">
        <v>9</v>
      </c>
      <c r="K3624" t="s">
        <v>10</v>
      </c>
      <c r="L3624" t="s">
        <v>11</v>
      </c>
      <c r="M3624" t="s">
        <v>58</v>
      </c>
      <c r="N3624" t="s">
        <v>58</v>
      </c>
      <c r="O3624">
        <v>5</v>
      </c>
      <c r="P3624" s="2">
        <v>22.97</v>
      </c>
    </row>
    <row r="3625" spans="1:16" x14ac:dyDescent="0.25">
      <c r="A3625" s="1">
        <v>3624</v>
      </c>
      <c r="B3625" s="5">
        <v>44853</v>
      </c>
      <c r="C3625" s="1">
        <v>4301</v>
      </c>
      <c r="D3625" t="s">
        <v>4</v>
      </c>
      <c r="E3625" t="s">
        <v>5</v>
      </c>
      <c r="F3625" t="s">
        <v>6</v>
      </c>
      <c r="G3625">
        <v>1</v>
      </c>
      <c r="H3625" t="s">
        <v>45</v>
      </c>
      <c r="I3625" t="s">
        <v>102</v>
      </c>
      <c r="J3625" t="s">
        <v>9</v>
      </c>
      <c r="K3625" t="s">
        <v>10</v>
      </c>
      <c r="L3625" t="s">
        <v>11</v>
      </c>
      <c r="M3625" t="s">
        <v>13</v>
      </c>
      <c r="N3625" t="s">
        <v>14</v>
      </c>
      <c r="O3625">
        <v>4</v>
      </c>
      <c r="P3625" s="2">
        <v>12.53</v>
      </c>
    </row>
    <row r="3626" spans="1:16" x14ac:dyDescent="0.25">
      <c r="A3626" s="1">
        <v>3625</v>
      </c>
      <c r="B3626" s="5">
        <v>44853</v>
      </c>
      <c r="C3626" s="1">
        <v>2678</v>
      </c>
      <c r="D3626" t="s">
        <v>5</v>
      </c>
      <c r="E3626" t="s">
        <v>5</v>
      </c>
      <c r="F3626" t="s">
        <v>6</v>
      </c>
      <c r="G3626">
        <v>1</v>
      </c>
      <c r="H3626" t="s">
        <v>103</v>
      </c>
      <c r="I3626" t="s">
        <v>78</v>
      </c>
      <c r="J3626" t="s">
        <v>47</v>
      </c>
      <c r="K3626" t="s">
        <v>10</v>
      </c>
      <c r="L3626" t="s">
        <v>11</v>
      </c>
      <c r="M3626" t="s">
        <v>23</v>
      </c>
      <c r="N3626" t="s">
        <v>35</v>
      </c>
      <c r="O3626">
        <v>4</v>
      </c>
      <c r="P3626" s="2">
        <v>28.53</v>
      </c>
    </row>
    <row r="3627" spans="1:16" x14ac:dyDescent="0.25">
      <c r="A3627" s="1">
        <v>3626</v>
      </c>
      <c r="B3627" s="5">
        <v>44853</v>
      </c>
      <c r="C3627" s="1">
        <v>6730</v>
      </c>
      <c r="D3627" t="s">
        <v>5</v>
      </c>
      <c r="E3627" t="s">
        <v>43</v>
      </c>
      <c r="F3627" t="s">
        <v>6</v>
      </c>
      <c r="G3627">
        <v>4</v>
      </c>
      <c r="H3627" t="s">
        <v>103</v>
      </c>
      <c r="I3627" t="s">
        <v>85</v>
      </c>
      <c r="J3627" t="s">
        <v>47</v>
      </c>
      <c r="K3627" t="s">
        <v>10</v>
      </c>
      <c r="L3627" t="s">
        <v>11</v>
      </c>
      <c r="M3627" t="s">
        <v>58</v>
      </c>
      <c r="N3627" t="s">
        <v>58</v>
      </c>
      <c r="O3627">
        <v>4</v>
      </c>
      <c r="P3627" s="2">
        <v>18.5</v>
      </c>
    </row>
    <row r="3628" spans="1:16" x14ac:dyDescent="0.25">
      <c r="A3628" s="1">
        <v>3627</v>
      </c>
      <c r="B3628" s="5">
        <v>44853</v>
      </c>
      <c r="C3628" s="1">
        <v>639</v>
      </c>
      <c r="D3628" t="s">
        <v>5</v>
      </c>
      <c r="E3628" t="s">
        <v>5</v>
      </c>
      <c r="F3628" t="s">
        <v>6</v>
      </c>
      <c r="G3628">
        <v>4</v>
      </c>
      <c r="H3628" t="s">
        <v>45</v>
      </c>
      <c r="I3628" t="s">
        <v>102</v>
      </c>
      <c r="J3628" t="s">
        <v>9</v>
      </c>
      <c r="K3628" t="s">
        <v>10</v>
      </c>
      <c r="L3628" t="s">
        <v>11</v>
      </c>
      <c r="M3628" t="s">
        <v>34</v>
      </c>
      <c r="N3628" t="s">
        <v>14</v>
      </c>
      <c r="O3628">
        <v>4</v>
      </c>
      <c r="P3628" s="2">
        <v>7.62</v>
      </c>
    </row>
    <row r="3629" spans="1:16" x14ac:dyDescent="0.25">
      <c r="A3629" s="1">
        <v>3628</v>
      </c>
      <c r="B3629" s="5">
        <v>44853</v>
      </c>
      <c r="C3629" s="1">
        <v>8294</v>
      </c>
      <c r="D3629" t="s">
        <v>5</v>
      </c>
      <c r="E3629" t="s">
        <v>43</v>
      </c>
      <c r="F3629" t="s">
        <v>6</v>
      </c>
      <c r="G3629">
        <v>1</v>
      </c>
      <c r="H3629" t="s">
        <v>45</v>
      </c>
      <c r="I3629" t="s">
        <v>107</v>
      </c>
      <c r="J3629" t="s">
        <v>9</v>
      </c>
      <c r="K3629" t="s">
        <v>10</v>
      </c>
      <c r="L3629" t="s">
        <v>11</v>
      </c>
      <c r="M3629" t="s">
        <v>23</v>
      </c>
      <c r="N3629" t="s">
        <v>35</v>
      </c>
      <c r="O3629">
        <v>5</v>
      </c>
      <c r="P3629" s="2">
        <v>1.95</v>
      </c>
    </row>
    <row r="3630" spans="1:16" x14ac:dyDescent="0.25">
      <c r="A3630" s="1">
        <v>3629</v>
      </c>
      <c r="B3630" s="5">
        <v>44853</v>
      </c>
      <c r="C3630" s="1">
        <v>9586</v>
      </c>
      <c r="D3630" t="s">
        <v>5</v>
      </c>
      <c r="E3630" t="s">
        <v>5</v>
      </c>
      <c r="F3630" t="s">
        <v>44</v>
      </c>
      <c r="G3630">
        <v>1</v>
      </c>
      <c r="H3630" t="s">
        <v>45</v>
      </c>
      <c r="I3630" t="s">
        <v>8</v>
      </c>
      <c r="J3630" t="s">
        <v>9</v>
      </c>
      <c r="K3630" t="s">
        <v>10</v>
      </c>
      <c r="L3630" t="s">
        <v>18</v>
      </c>
      <c r="M3630" t="s">
        <v>28</v>
      </c>
      <c r="N3630" t="s">
        <v>63</v>
      </c>
      <c r="O3630">
        <v>4</v>
      </c>
      <c r="P3630" s="2">
        <v>9.89</v>
      </c>
    </row>
    <row r="3631" spans="1:16" x14ac:dyDescent="0.25">
      <c r="A3631" s="1">
        <v>3630</v>
      </c>
      <c r="B3631" s="5">
        <v>44853</v>
      </c>
      <c r="C3631" s="1">
        <v>1554</v>
      </c>
      <c r="D3631" t="s">
        <v>4</v>
      </c>
      <c r="E3631" t="s">
        <v>43</v>
      </c>
      <c r="F3631" t="s">
        <v>44</v>
      </c>
      <c r="G3631">
        <v>1</v>
      </c>
      <c r="H3631" t="s">
        <v>7</v>
      </c>
      <c r="I3631" t="s">
        <v>83</v>
      </c>
      <c r="J3631" t="s">
        <v>47</v>
      </c>
      <c r="K3631" t="s">
        <v>10</v>
      </c>
      <c r="L3631" t="s">
        <v>15</v>
      </c>
      <c r="M3631" t="s">
        <v>16</v>
      </c>
      <c r="N3631" t="s">
        <v>69</v>
      </c>
      <c r="O3631">
        <v>4</v>
      </c>
      <c r="P3631" s="2">
        <v>4.13</v>
      </c>
    </row>
    <row r="3632" spans="1:16" x14ac:dyDescent="0.25">
      <c r="A3632" s="1">
        <v>3631</v>
      </c>
      <c r="B3632" s="5">
        <v>44853</v>
      </c>
      <c r="C3632" s="1">
        <v>3207</v>
      </c>
      <c r="D3632" t="s">
        <v>5</v>
      </c>
      <c r="E3632" t="s">
        <v>43</v>
      </c>
      <c r="F3632" t="s">
        <v>6</v>
      </c>
      <c r="G3632">
        <v>0</v>
      </c>
      <c r="H3632" t="s">
        <v>65</v>
      </c>
      <c r="I3632" t="s">
        <v>92</v>
      </c>
      <c r="J3632" t="s">
        <v>75</v>
      </c>
      <c r="K3632" t="s">
        <v>10</v>
      </c>
      <c r="L3632" t="s">
        <v>11</v>
      </c>
      <c r="M3632" t="s">
        <v>21</v>
      </c>
      <c r="N3632" t="s">
        <v>21</v>
      </c>
      <c r="O3632">
        <v>5</v>
      </c>
      <c r="P3632" s="2">
        <v>22.37</v>
      </c>
    </row>
    <row r="3633" spans="1:16" x14ac:dyDescent="0.25">
      <c r="A3633" s="1">
        <v>3632</v>
      </c>
      <c r="B3633" s="5">
        <v>44853</v>
      </c>
      <c r="C3633" s="1">
        <v>644</v>
      </c>
      <c r="D3633" t="s">
        <v>4</v>
      </c>
      <c r="E3633" t="s">
        <v>43</v>
      </c>
      <c r="F3633" t="s">
        <v>6</v>
      </c>
      <c r="G3633">
        <v>4</v>
      </c>
      <c r="H3633" t="s">
        <v>7</v>
      </c>
      <c r="I3633" t="s">
        <v>101</v>
      </c>
      <c r="J3633" t="s">
        <v>9</v>
      </c>
      <c r="K3633" t="s">
        <v>10</v>
      </c>
      <c r="L3633" t="s">
        <v>11</v>
      </c>
      <c r="M3633" t="s">
        <v>12</v>
      </c>
      <c r="N3633" t="s">
        <v>53</v>
      </c>
      <c r="O3633">
        <v>4</v>
      </c>
      <c r="P3633" s="2">
        <v>11.6</v>
      </c>
    </row>
    <row r="3634" spans="1:16" x14ac:dyDescent="0.25">
      <c r="A3634" s="1">
        <v>3633</v>
      </c>
      <c r="B3634" s="5">
        <v>44853</v>
      </c>
      <c r="C3634" s="1">
        <v>2551</v>
      </c>
      <c r="D3634" t="s">
        <v>4</v>
      </c>
      <c r="E3634" t="s">
        <v>43</v>
      </c>
      <c r="F3634" t="s">
        <v>6</v>
      </c>
      <c r="G3634">
        <v>3</v>
      </c>
      <c r="H3634" t="s">
        <v>103</v>
      </c>
      <c r="I3634" t="s">
        <v>101</v>
      </c>
      <c r="J3634" t="s">
        <v>9</v>
      </c>
      <c r="K3634" t="s">
        <v>10</v>
      </c>
      <c r="L3634" t="s">
        <v>11</v>
      </c>
      <c r="M3634" t="s">
        <v>58</v>
      </c>
      <c r="N3634" t="s">
        <v>58</v>
      </c>
      <c r="O3634">
        <v>2</v>
      </c>
      <c r="P3634" s="2">
        <v>7.05</v>
      </c>
    </row>
    <row r="3635" spans="1:16" x14ac:dyDescent="0.25">
      <c r="A3635" s="1">
        <v>3634</v>
      </c>
      <c r="B3635" s="5">
        <v>44854</v>
      </c>
      <c r="C3635" s="1">
        <v>3306</v>
      </c>
      <c r="D3635" t="s">
        <v>5</v>
      </c>
      <c r="E3635" t="s">
        <v>5</v>
      </c>
      <c r="F3635" t="s">
        <v>6</v>
      </c>
      <c r="G3635">
        <v>1</v>
      </c>
      <c r="H3635" t="s">
        <v>45</v>
      </c>
      <c r="I3635" t="s">
        <v>78</v>
      </c>
      <c r="J3635" t="s">
        <v>47</v>
      </c>
      <c r="K3635" t="s">
        <v>10</v>
      </c>
      <c r="L3635" t="s">
        <v>15</v>
      </c>
      <c r="M3635" t="s">
        <v>16</v>
      </c>
      <c r="N3635" t="s">
        <v>77</v>
      </c>
      <c r="O3635">
        <v>5</v>
      </c>
      <c r="P3635" s="2">
        <v>18.809999999999999</v>
      </c>
    </row>
    <row r="3636" spans="1:16" x14ac:dyDescent="0.25">
      <c r="A3636" s="1">
        <v>3635</v>
      </c>
      <c r="B3636" s="5">
        <v>44854</v>
      </c>
      <c r="C3636" s="1">
        <v>4960</v>
      </c>
      <c r="D3636" t="s">
        <v>5</v>
      </c>
      <c r="E3636" t="s">
        <v>43</v>
      </c>
      <c r="F3636" t="s">
        <v>6</v>
      </c>
      <c r="G3636">
        <v>3</v>
      </c>
      <c r="H3636" t="s">
        <v>48</v>
      </c>
      <c r="I3636" t="s">
        <v>78</v>
      </c>
      <c r="J3636" t="s">
        <v>47</v>
      </c>
      <c r="K3636" t="s">
        <v>10</v>
      </c>
      <c r="L3636" t="s">
        <v>15</v>
      </c>
      <c r="M3636" t="s">
        <v>16</v>
      </c>
      <c r="N3636" t="s">
        <v>17</v>
      </c>
      <c r="O3636">
        <v>5</v>
      </c>
      <c r="P3636" s="2">
        <v>36.340000000000003</v>
      </c>
    </row>
    <row r="3637" spans="1:16" x14ac:dyDescent="0.25">
      <c r="A3637" s="1">
        <v>3636</v>
      </c>
      <c r="B3637" s="5">
        <v>44854</v>
      </c>
      <c r="C3637" s="1">
        <v>6171</v>
      </c>
      <c r="D3637" t="s">
        <v>4</v>
      </c>
      <c r="E3637" t="s">
        <v>43</v>
      </c>
      <c r="F3637" t="s">
        <v>6</v>
      </c>
      <c r="G3637">
        <v>2</v>
      </c>
      <c r="H3637" t="s">
        <v>45</v>
      </c>
      <c r="I3637" t="s">
        <v>78</v>
      </c>
      <c r="J3637" t="s">
        <v>47</v>
      </c>
      <c r="K3637" t="s">
        <v>10</v>
      </c>
      <c r="L3637" t="s">
        <v>11</v>
      </c>
      <c r="M3637" t="s">
        <v>58</v>
      </c>
      <c r="N3637" t="s">
        <v>58</v>
      </c>
      <c r="O3637">
        <v>5</v>
      </c>
      <c r="P3637" s="2">
        <v>12.22</v>
      </c>
    </row>
    <row r="3638" spans="1:16" x14ac:dyDescent="0.25">
      <c r="A3638" s="1">
        <v>3637</v>
      </c>
      <c r="B3638" s="5">
        <v>44854</v>
      </c>
      <c r="C3638" s="1">
        <v>9317</v>
      </c>
      <c r="D3638" t="s">
        <v>4</v>
      </c>
      <c r="E3638" t="s">
        <v>5</v>
      </c>
      <c r="F3638" t="s">
        <v>6</v>
      </c>
      <c r="G3638">
        <v>3</v>
      </c>
      <c r="H3638" t="s">
        <v>45</v>
      </c>
      <c r="I3638" t="s">
        <v>102</v>
      </c>
      <c r="J3638" t="s">
        <v>9</v>
      </c>
      <c r="K3638" t="s">
        <v>10</v>
      </c>
      <c r="L3638" t="s">
        <v>11</v>
      </c>
      <c r="M3638" t="s">
        <v>58</v>
      </c>
      <c r="N3638" t="s">
        <v>58</v>
      </c>
      <c r="O3638">
        <v>5</v>
      </c>
      <c r="P3638" s="2">
        <v>26.33</v>
      </c>
    </row>
    <row r="3639" spans="1:16" x14ac:dyDescent="0.25">
      <c r="A3639" s="1">
        <v>3638</v>
      </c>
      <c r="B3639" s="5">
        <v>44854</v>
      </c>
      <c r="C3639" s="1">
        <v>815</v>
      </c>
      <c r="D3639" t="s">
        <v>4</v>
      </c>
      <c r="E3639" t="s">
        <v>5</v>
      </c>
      <c r="F3639" t="s">
        <v>6</v>
      </c>
      <c r="G3639">
        <v>1</v>
      </c>
      <c r="H3639" t="s">
        <v>45</v>
      </c>
      <c r="I3639" t="s">
        <v>85</v>
      </c>
      <c r="J3639" t="s">
        <v>47</v>
      </c>
      <c r="K3639" t="s">
        <v>10</v>
      </c>
      <c r="L3639" t="s">
        <v>11</v>
      </c>
      <c r="M3639" t="s">
        <v>13</v>
      </c>
      <c r="N3639" t="s">
        <v>33</v>
      </c>
      <c r="O3639">
        <v>5</v>
      </c>
      <c r="P3639" s="2">
        <v>9.8000000000000007</v>
      </c>
    </row>
    <row r="3640" spans="1:16" x14ac:dyDescent="0.25">
      <c r="A3640" s="1">
        <v>3639</v>
      </c>
      <c r="B3640" s="5">
        <v>44854</v>
      </c>
      <c r="C3640" s="1">
        <v>340</v>
      </c>
      <c r="D3640" t="s">
        <v>5</v>
      </c>
      <c r="E3640" t="s">
        <v>43</v>
      </c>
      <c r="F3640" t="s">
        <v>44</v>
      </c>
      <c r="G3640">
        <v>1</v>
      </c>
      <c r="H3640" t="s">
        <v>82</v>
      </c>
      <c r="I3640" t="s">
        <v>92</v>
      </c>
      <c r="J3640" t="s">
        <v>75</v>
      </c>
      <c r="K3640" t="s">
        <v>10</v>
      </c>
      <c r="L3640" t="s">
        <v>11</v>
      </c>
      <c r="M3640" t="s">
        <v>13</v>
      </c>
      <c r="N3640" t="s">
        <v>72</v>
      </c>
      <c r="O3640">
        <v>2</v>
      </c>
      <c r="P3640" s="2">
        <v>4.5999999999999996</v>
      </c>
    </row>
    <row r="3641" spans="1:16" x14ac:dyDescent="0.25">
      <c r="A3641" s="1">
        <v>3640</v>
      </c>
      <c r="B3641" s="5">
        <v>44854</v>
      </c>
      <c r="C3641" s="1">
        <v>1191</v>
      </c>
      <c r="D3641" t="s">
        <v>4</v>
      </c>
      <c r="E3641" t="s">
        <v>5</v>
      </c>
      <c r="F3641" t="s">
        <v>6</v>
      </c>
      <c r="G3641">
        <v>5</v>
      </c>
      <c r="H3641" t="s">
        <v>65</v>
      </c>
      <c r="I3641" t="s">
        <v>78</v>
      </c>
      <c r="J3641" t="s">
        <v>47</v>
      </c>
      <c r="K3641" t="s">
        <v>10</v>
      </c>
      <c r="L3641" t="s">
        <v>11</v>
      </c>
      <c r="M3641" t="s">
        <v>25</v>
      </c>
      <c r="N3641" t="s">
        <v>25</v>
      </c>
      <c r="O3641">
        <v>6</v>
      </c>
      <c r="P3641" s="2">
        <v>16.34</v>
      </c>
    </row>
    <row r="3642" spans="1:16" x14ac:dyDescent="0.25">
      <c r="A3642" s="1">
        <v>3641</v>
      </c>
      <c r="B3642" s="5">
        <v>44854</v>
      </c>
      <c r="C3642" s="1">
        <v>9786</v>
      </c>
      <c r="D3642" t="s">
        <v>4</v>
      </c>
      <c r="E3642" t="s">
        <v>43</v>
      </c>
      <c r="F3642" t="s">
        <v>44</v>
      </c>
      <c r="G3642">
        <v>2</v>
      </c>
      <c r="H3642" t="s">
        <v>65</v>
      </c>
      <c r="I3642" t="s">
        <v>85</v>
      </c>
      <c r="J3642" t="s">
        <v>47</v>
      </c>
      <c r="K3642" t="s">
        <v>10</v>
      </c>
      <c r="L3642" t="s">
        <v>11</v>
      </c>
      <c r="M3642" t="s">
        <v>34</v>
      </c>
      <c r="N3642" t="s">
        <v>41</v>
      </c>
      <c r="O3642">
        <v>3</v>
      </c>
      <c r="P3642" s="2">
        <v>5.0599999999999996</v>
      </c>
    </row>
    <row r="3643" spans="1:16" x14ac:dyDescent="0.25">
      <c r="A3643" s="1">
        <v>3642</v>
      </c>
      <c r="B3643" s="5">
        <v>44854</v>
      </c>
      <c r="C3643" s="1">
        <v>6025</v>
      </c>
      <c r="D3643" t="s">
        <v>4</v>
      </c>
      <c r="E3643" t="s">
        <v>43</v>
      </c>
      <c r="F3643" t="s">
        <v>6</v>
      </c>
      <c r="G3643">
        <v>4</v>
      </c>
      <c r="H3643" t="s">
        <v>103</v>
      </c>
      <c r="I3643" t="s">
        <v>102</v>
      </c>
      <c r="J3643" t="s">
        <v>9</v>
      </c>
      <c r="K3643" t="s">
        <v>10</v>
      </c>
      <c r="L3643" t="s">
        <v>11</v>
      </c>
      <c r="M3643" t="s">
        <v>26</v>
      </c>
      <c r="N3643" t="s">
        <v>27</v>
      </c>
      <c r="O3643">
        <v>3</v>
      </c>
      <c r="P3643" s="2">
        <v>11.66</v>
      </c>
    </row>
    <row r="3644" spans="1:16" x14ac:dyDescent="0.25">
      <c r="A3644" s="1">
        <v>3643</v>
      </c>
      <c r="B3644" s="5">
        <v>44854</v>
      </c>
      <c r="C3644" s="1">
        <v>8355</v>
      </c>
      <c r="D3644" t="s">
        <v>4</v>
      </c>
      <c r="E3644" t="s">
        <v>43</v>
      </c>
      <c r="F3644" t="s">
        <v>6</v>
      </c>
      <c r="G3644">
        <v>5</v>
      </c>
      <c r="H3644" t="s">
        <v>7</v>
      </c>
      <c r="I3644" t="s">
        <v>85</v>
      </c>
      <c r="J3644" t="s">
        <v>47</v>
      </c>
      <c r="K3644" t="s">
        <v>10</v>
      </c>
      <c r="L3644" t="s">
        <v>11</v>
      </c>
      <c r="M3644" t="s">
        <v>87</v>
      </c>
      <c r="N3644" t="s">
        <v>33</v>
      </c>
      <c r="O3644">
        <v>4</v>
      </c>
      <c r="P3644" s="2">
        <v>8</v>
      </c>
    </row>
    <row r="3645" spans="1:16" x14ac:dyDescent="0.25">
      <c r="A3645" s="1">
        <v>3644</v>
      </c>
      <c r="B3645" s="5">
        <v>44854</v>
      </c>
      <c r="C3645" s="1">
        <v>3162</v>
      </c>
      <c r="D3645" t="s">
        <v>4</v>
      </c>
      <c r="E3645" t="s">
        <v>43</v>
      </c>
      <c r="F3645" t="s">
        <v>6</v>
      </c>
      <c r="G3645">
        <v>2</v>
      </c>
      <c r="H3645" t="s">
        <v>45</v>
      </c>
      <c r="I3645" t="s">
        <v>92</v>
      </c>
      <c r="J3645" t="s">
        <v>75</v>
      </c>
      <c r="K3645" t="s">
        <v>10</v>
      </c>
      <c r="L3645" t="s">
        <v>11</v>
      </c>
      <c r="M3645" t="s">
        <v>36</v>
      </c>
      <c r="N3645" t="s">
        <v>49</v>
      </c>
      <c r="O3645">
        <v>4</v>
      </c>
      <c r="P3645" s="2">
        <v>13.8</v>
      </c>
    </row>
    <row r="3646" spans="1:16" x14ac:dyDescent="0.25">
      <c r="A3646" s="1">
        <v>3645</v>
      </c>
      <c r="B3646" s="5">
        <v>44854</v>
      </c>
      <c r="C3646" s="1">
        <v>2309</v>
      </c>
      <c r="D3646" t="s">
        <v>5</v>
      </c>
      <c r="E3646" t="s">
        <v>43</v>
      </c>
      <c r="F3646" t="s">
        <v>6</v>
      </c>
      <c r="G3646">
        <v>2</v>
      </c>
      <c r="H3646" t="s">
        <v>45</v>
      </c>
      <c r="I3646" t="s">
        <v>92</v>
      </c>
      <c r="J3646" t="s">
        <v>75</v>
      </c>
      <c r="K3646" t="s">
        <v>10</v>
      </c>
      <c r="L3646" t="s">
        <v>11</v>
      </c>
      <c r="M3646" t="s">
        <v>34</v>
      </c>
      <c r="N3646" t="s">
        <v>62</v>
      </c>
      <c r="O3646">
        <v>5</v>
      </c>
      <c r="P3646" s="2">
        <v>31.02</v>
      </c>
    </row>
    <row r="3647" spans="1:16" x14ac:dyDescent="0.25">
      <c r="A3647" s="1">
        <v>3646</v>
      </c>
      <c r="B3647" s="5">
        <v>44855</v>
      </c>
      <c r="C3647" s="1">
        <v>1792</v>
      </c>
      <c r="D3647" t="s">
        <v>4</v>
      </c>
      <c r="E3647" t="s">
        <v>5</v>
      </c>
      <c r="F3647" t="s">
        <v>6</v>
      </c>
      <c r="G3647">
        <v>0</v>
      </c>
      <c r="H3647" t="s">
        <v>65</v>
      </c>
      <c r="I3647" t="s">
        <v>83</v>
      </c>
      <c r="J3647" t="s">
        <v>47</v>
      </c>
      <c r="K3647" t="s">
        <v>10</v>
      </c>
      <c r="L3647" t="s">
        <v>11</v>
      </c>
      <c r="M3647" t="s">
        <v>13</v>
      </c>
      <c r="N3647" t="s">
        <v>14</v>
      </c>
      <c r="O3647">
        <v>4</v>
      </c>
      <c r="P3647" s="2">
        <v>7.06</v>
      </c>
    </row>
    <row r="3648" spans="1:16" x14ac:dyDescent="0.25">
      <c r="A3648" s="1">
        <v>3647</v>
      </c>
      <c r="B3648" s="5">
        <v>44855</v>
      </c>
      <c r="C3648" s="1">
        <v>9087</v>
      </c>
      <c r="D3648" t="s">
        <v>4</v>
      </c>
      <c r="E3648" t="s">
        <v>43</v>
      </c>
      <c r="F3648" t="s">
        <v>6</v>
      </c>
      <c r="G3648">
        <v>3</v>
      </c>
      <c r="H3648" t="s">
        <v>45</v>
      </c>
      <c r="I3648" t="s">
        <v>46</v>
      </c>
      <c r="J3648" t="s">
        <v>47</v>
      </c>
      <c r="K3648" t="s">
        <v>10</v>
      </c>
      <c r="L3648" t="s">
        <v>18</v>
      </c>
      <c r="M3648" t="s">
        <v>19</v>
      </c>
      <c r="N3648" t="s">
        <v>39</v>
      </c>
      <c r="O3648">
        <v>2</v>
      </c>
      <c r="P3648" s="2">
        <v>1.56</v>
      </c>
    </row>
    <row r="3649" spans="1:16" x14ac:dyDescent="0.25">
      <c r="A3649" s="1">
        <v>3648</v>
      </c>
      <c r="B3649" s="5">
        <v>44855</v>
      </c>
      <c r="C3649" s="1">
        <v>6387</v>
      </c>
      <c r="D3649" t="s">
        <v>5</v>
      </c>
      <c r="E3649" t="s">
        <v>5</v>
      </c>
      <c r="F3649" t="s">
        <v>6</v>
      </c>
      <c r="G3649">
        <v>2</v>
      </c>
      <c r="H3649" t="s">
        <v>105</v>
      </c>
      <c r="I3649" t="s">
        <v>74</v>
      </c>
      <c r="J3649" t="s">
        <v>75</v>
      </c>
      <c r="K3649" t="s">
        <v>10</v>
      </c>
      <c r="L3649" t="s">
        <v>11</v>
      </c>
      <c r="M3649" t="s">
        <v>34</v>
      </c>
      <c r="N3649" t="s">
        <v>62</v>
      </c>
      <c r="O3649">
        <v>6</v>
      </c>
      <c r="P3649" s="2">
        <v>14.85</v>
      </c>
    </row>
    <row r="3650" spans="1:16" x14ac:dyDescent="0.25">
      <c r="A3650" s="1">
        <v>3649</v>
      </c>
      <c r="B3650" s="5">
        <v>44855</v>
      </c>
      <c r="C3650" s="1">
        <v>8381</v>
      </c>
      <c r="D3650" t="s">
        <v>4</v>
      </c>
      <c r="E3650" t="s">
        <v>5</v>
      </c>
      <c r="F3650" t="s">
        <v>44</v>
      </c>
      <c r="G3650">
        <v>3</v>
      </c>
      <c r="H3650" t="s">
        <v>45</v>
      </c>
      <c r="I3650" t="s">
        <v>8</v>
      </c>
      <c r="J3650" t="s">
        <v>9</v>
      </c>
      <c r="K3650" t="s">
        <v>10</v>
      </c>
      <c r="L3650" t="s">
        <v>18</v>
      </c>
      <c r="M3650" t="s">
        <v>28</v>
      </c>
      <c r="N3650" t="s">
        <v>29</v>
      </c>
      <c r="O3650">
        <v>2</v>
      </c>
      <c r="P3650" s="2">
        <v>8.6999999999999993</v>
      </c>
    </row>
    <row r="3651" spans="1:16" x14ac:dyDescent="0.25">
      <c r="A3651" s="1">
        <v>3650</v>
      </c>
      <c r="B3651" s="5">
        <v>44855</v>
      </c>
      <c r="C3651" s="1">
        <v>6524</v>
      </c>
      <c r="D3651" t="s">
        <v>5</v>
      </c>
      <c r="E3651" t="s">
        <v>5</v>
      </c>
      <c r="F3651" t="s">
        <v>6</v>
      </c>
      <c r="G3651">
        <v>4</v>
      </c>
      <c r="H3651" t="s">
        <v>7</v>
      </c>
      <c r="I3651" t="s">
        <v>92</v>
      </c>
      <c r="J3651" t="s">
        <v>75</v>
      </c>
      <c r="K3651" t="s">
        <v>10</v>
      </c>
      <c r="L3651" t="s">
        <v>11</v>
      </c>
      <c r="M3651" t="s">
        <v>34</v>
      </c>
      <c r="N3651" t="s">
        <v>41</v>
      </c>
      <c r="O3651">
        <v>6</v>
      </c>
      <c r="P3651" s="2">
        <v>24.64</v>
      </c>
    </row>
    <row r="3652" spans="1:16" x14ac:dyDescent="0.25">
      <c r="A3652" s="1">
        <v>3651</v>
      </c>
      <c r="B3652" s="5">
        <v>44856</v>
      </c>
      <c r="C3652" s="1">
        <v>3880</v>
      </c>
      <c r="D3652" t="s">
        <v>5</v>
      </c>
      <c r="E3652" t="s">
        <v>5</v>
      </c>
      <c r="F3652" t="s">
        <v>6</v>
      </c>
      <c r="G3652">
        <v>3</v>
      </c>
      <c r="H3652" t="s">
        <v>45</v>
      </c>
      <c r="I3652" t="s">
        <v>102</v>
      </c>
      <c r="J3652" t="s">
        <v>9</v>
      </c>
      <c r="K3652" t="s">
        <v>10</v>
      </c>
      <c r="L3652" t="s">
        <v>11</v>
      </c>
      <c r="M3652" t="s">
        <v>50</v>
      </c>
      <c r="N3652" t="s">
        <v>50</v>
      </c>
      <c r="O3652">
        <v>5</v>
      </c>
      <c r="P3652" s="2">
        <v>15.77</v>
      </c>
    </row>
    <row r="3653" spans="1:16" x14ac:dyDescent="0.25">
      <c r="A3653" s="1">
        <v>3652</v>
      </c>
      <c r="B3653" s="5">
        <v>44856</v>
      </c>
      <c r="C3653" s="1">
        <v>9414</v>
      </c>
      <c r="D3653" t="s">
        <v>5</v>
      </c>
      <c r="E3653" t="s">
        <v>43</v>
      </c>
      <c r="F3653" t="s">
        <v>6</v>
      </c>
      <c r="G3653">
        <v>3</v>
      </c>
      <c r="H3653" t="s">
        <v>65</v>
      </c>
      <c r="I3653" t="s">
        <v>101</v>
      </c>
      <c r="J3653" t="s">
        <v>9</v>
      </c>
      <c r="K3653" t="s">
        <v>10</v>
      </c>
      <c r="L3653" t="s">
        <v>18</v>
      </c>
      <c r="M3653" t="s">
        <v>28</v>
      </c>
      <c r="N3653" t="s">
        <v>76</v>
      </c>
      <c r="O3653">
        <v>3</v>
      </c>
      <c r="P3653" s="2">
        <v>11.43</v>
      </c>
    </row>
    <row r="3654" spans="1:16" x14ac:dyDescent="0.25">
      <c r="A3654" s="1">
        <v>3653</v>
      </c>
      <c r="B3654" s="5">
        <v>44856</v>
      </c>
      <c r="C3654" s="1">
        <v>9630</v>
      </c>
      <c r="D3654" t="s">
        <v>5</v>
      </c>
      <c r="E3654" t="s">
        <v>5</v>
      </c>
      <c r="F3654" t="s">
        <v>6</v>
      </c>
      <c r="G3654">
        <v>5</v>
      </c>
      <c r="H3654" t="s">
        <v>7</v>
      </c>
      <c r="I3654" t="s">
        <v>74</v>
      </c>
      <c r="J3654" t="s">
        <v>75</v>
      </c>
      <c r="K3654" t="s">
        <v>10</v>
      </c>
      <c r="L3654" t="s">
        <v>11</v>
      </c>
      <c r="M3654" t="s">
        <v>13</v>
      </c>
      <c r="N3654" t="s">
        <v>72</v>
      </c>
      <c r="O3654">
        <v>3</v>
      </c>
      <c r="P3654" s="2">
        <v>10.27</v>
      </c>
    </row>
    <row r="3655" spans="1:16" x14ac:dyDescent="0.25">
      <c r="A3655" s="1">
        <v>3654</v>
      </c>
      <c r="B3655" s="5">
        <v>44856</v>
      </c>
      <c r="C3655" s="1">
        <v>2482</v>
      </c>
      <c r="D3655" t="s">
        <v>4</v>
      </c>
      <c r="E3655" t="s">
        <v>43</v>
      </c>
      <c r="F3655" t="s">
        <v>44</v>
      </c>
      <c r="G3655">
        <v>3</v>
      </c>
      <c r="H3655" t="s">
        <v>48</v>
      </c>
      <c r="I3655" t="s">
        <v>106</v>
      </c>
      <c r="J3655" t="s">
        <v>9</v>
      </c>
      <c r="K3655" t="s">
        <v>10</v>
      </c>
      <c r="L3655" t="s">
        <v>11</v>
      </c>
      <c r="M3655" t="s">
        <v>36</v>
      </c>
      <c r="N3655" t="s">
        <v>49</v>
      </c>
      <c r="O3655">
        <v>3</v>
      </c>
      <c r="P3655" s="2">
        <v>12.12</v>
      </c>
    </row>
    <row r="3656" spans="1:16" x14ac:dyDescent="0.25">
      <c r="A3656" s="1">
        <v>3655</v>
      </c>
      <c r="B3656" s="5">
        <v>44856</v>
      </c>
      <c r="C3656" s="1">
        <v>6808</v>
      </c>
      <c r="D3656" t="s">
        <v>5</v>
      </c>
      <c r="E3656" t="s">
        <v>43</v>
      </c>
      <c r="F3656" t="s">
        <v>6</v>
      </c>
      <c r="G3656">
        <v>5</v>
      </c>
      <c r="H3656" t="s">
        <v>45</v>
      </c>
      <c r="I3656" t="s">
        <v>8</v>
      </c>
      <c r="J3656" t="s">
        <v>9</v>
      </c>
      <c r="K3656" t="s">
        <v>10</v>
      </c>
      <c r="L3656" t="s">
        <v>11</v>
      </c>
      <c r="M3656" t="s">
        <v>81</v>
      </c>
      <c r="N3656" t="s">
        <v>81</v>
      </c>
      <c r="O3656">
        <v>3</v>
      </c>
      <c r="P3656" s="2">
        <v>12.15</v>
      </c>
    </row>
    <row r="3657" spans="1:16" x14ac:dyDescent="0.25">
      <c r="A3657" s="1">
        <v>3656</v>
      </c>
      <c r="B3657" s="5">
        <v>44856</v>
      </c>
      <c r="C3657" s="1">
        <v>9782</v>
      </c>
      <c r="D3657" t="s">
        <v>5</v>
      </c>
      <c r="E3657" t="s">
        <v>5</v>
      </c>
      <c r="F3657" t="s">
        <v>6</v>
      </c>
      <c r="G3657">
        <v>3</v>
      </c>
      <c r="H3657" t="s">
        <v>95</v>
      </c>
      <c r="I3657" t="s">
        <v>112</v>
      </c>
      <c r="J3657" t="s">
        <v>9</v>
      </c>
      <c r="K3657" t="s">
        <v>10</v>
      </c>
      <c r="L3657" t="s">
        <v>18</v>
      </c>
      <c r="M3657" t="s">
        <v>28</v>
      </c>
      <c r="N3657" t="s">
        <v>29</v>
      </c>
      <c r="O3657">
        <v>5</v>
      </c>
      <c r="P3657" s="2">
        <v>6.64</v>
      </c>
    </row>
    <row r="3658" spans="1:16" x14ac:dyDescent="0.25">
      <c r="A3658" s="1">
        <v>3657</v>
      </c>
      <c r="B3658" s="5">
        <v>44856</v>
      </c>
      <c r="C3658" s="1">
        <v>1959</v>
      </c>
      <c r="D3658" t="s">
        <v>4</v>
      </c>
      <c r="E3658" t="s">
        <v>5</v>
      </c>
      <c r="F3658" t="s">
        <v>6</v>
      </c>
      <c r="G3658">
        <v>4</v>
      </c>
      <c r="H3658" t="s">
        <v>65</v>
      </c>
      <c r="I3658" t="s">
        <v>74</v>
      </c>
      <c r="J3658" t="s">
        <v>75</v>
      </c>
      <c r="K3658" t="s">
        <v>10</v>
      </c>
      <c r="L3658" t="s">
        <v>11</v>
      </c>
      <c r="M3658" t="s">
        <v>26</v>
      </c>
      <c r="N3658" t="s">
        <v>27</v>
      </c>
      <c r="O3658">
        <v>3</v>
      </c>
      <c r="P3658" s="2">
        <v>30.8</v>
      </c>
    </row>
    <row r="3659" spans="1:16" x14ac:dyDescent="0.25">
      <c r="A3659" s="1">
        <v>3658</v>
      </c>
      <c r="B3659" s="5">
        <v>44856</v>
      </c>
      <c r="C3659" s="1">
        <v>8823</v>
      </c>
      <c r="D3659" t="s">
        <v>5</v>
      </c>
      <c r="E3659" t="s">
        <v>43</v>
      </c>
      <c r="F3659" t="s">
        <v>44</v>
      </c>
      <c r="G3659">
        <v>2</v>
      </c>
      <c r="H3659" t="s">
        <v>48</v>
      </c>
      <c r="I3659" t="s">
        <v>92</v>
      </c>
      <c r="J3659" t="s">
        <v>75</v>
      </c>
      <c r="K3659" t="s">
        <v>10</v>
      </c>
      <c r="L3659" t="s">
        <v>11</v>
      </c>
      <c r="M3659" t="s">
        <v>58</v>
      </c>
      <c r="N3659" t="s">
        <v>58</v>
      </c>
      <c r="O3659">
        <v>7</v>
      </c>
      <c r="P3659" s="2">
        <v>9.82</v>
      </c>
    </row>
    <row r="3660" spans="1:16" x14ac:dyDescent="0.25">
      <c r="A3660" s="1">
        <v>3659</v>
      </c>
      <c r="B3660" s="5">
        <v>44856</v>
      </c>
      <c r="C3660" s="1">
        <v>9352</v>
      </c>
      <c r="D3660" t="s">
        <v>5</v>
      </c>
      <c r="E3660" t="s">
        <v>43</v>
      </c>
      <c r="F3660" t="s">
        <v>44</v>
      </c>
      <c r="G3660">
        <v>2</v>
      </c>
      <c r="H3660" t="s">
        <v>65</v>
      </c>
      <c r="I3660" t="s">
        <v>78</v>
      </c>
      <c r="J3660" t="s">
        <v>47</v>
      </c>
      <c r="K3660" t="s">
        <v>10</v>
      </c>
      <c r="L3660" t="s">
        <v>11</v>
      </c>
      <c r="M3660" t="s">
        <v>13</v>
      </c>
      <c r="N3660" t="s">
        <v>86</v>
      </c>
      <c r="O3660">
        <v>5</v>
      </c>
      <c r="P3660" s="2">
        <v>17.579999999999998</v>
      </c>
    </row>
    <row r="3661" spans="1:16" x14ac:dyDescent="0.25">
      <c r="A3661" s="1">
        <v>3660</v>
      </c>
      <c r="B3661" s="5">
        <v>44856</v>
      </c>
      <c r="C3661" s="1">
        <v>759</v>
      </c>
      <c r="D3661" t="s">
        <v>5</v>
      </c>
      <c r="E3661" t="s">
        <v>43</v>
      </c>
      <c r="F3661" t="s">
        <v>6</v>
      </c>
      <c r="G3661">
        <v>4</v>
      </c>
      <c r="H3661" t="s">
        <v>7</v>
      </c>
      <c r="I3661" t="s">
        <v>83</v>
      </c>
      <c r="J3661" t="s">
        <v>47</v>
      </c>
      <c r="K3661" t="s">
        <v>10</v>
      </c>
      <c r="L3661" t="s">
        <v>11</v>
      </c>
      <c r="M3661" t="s">
        <v>87</v>
      </c>
      <c r="N3661" t="s">
        <v>33</v>
      </c>
      <c r="O3661">
        <v>4</v>
      </c>
      <c r="P3661" s="2">
        <v>16.850000000000001</v>
      </c>
    </row>
    <row r="3662" spans="1:16" x14ac:dyDescent="0.25">
      <c r="A3662" s="1">
        <v>3661</v>
      </c>
      <c r="B3662" s="5">
        <v>44856</v>
      </c>
      <c r="C3662" s="1">
        <v>7965</v>
      </c>
      <c r="D3662" t="s">
        <v>4</v>
      </c>
      <c r="E3662" t="s">
        <v>5</v>
      </c>
      <c r="F3662" t="s">
        <v>6</v>
      </c>
      <c r="G3662">
        <v>0</v>
      </c>
      <c r="H3662" t="s">
        <v>48</v>
      </c>
      <c r="I3662" t="s">
        <v>85</v>
      </c>
      <c r="J3662" t="s">
        <v>47</v>
      </c>
      <c r="K3662" t="s">
        <v>10</v>
      </c>
      <c r="L3662" t="s">
        <v>15</v>
      </c>
      <c r="M3662" t="s">
        <v>79</v>
      </c>
      <c r="N3662" t="s">
        <v>80</v>
      </c>
      <c r="O3662">
        <v>4</v>
      </c>
      <c r="P3662" s="2">
        <v>7.8</v>
      </c>
    </row>
    <row r="3663" spans="1:16" x14ac:dyDescent="0.25">
      <c r="A3663" s="1">
        <v>3662</v>
      </c>
      <c r="B3663" s="5">
        <v>44856</v>
      </c>
      <c r="C3663" s="1">
        <v>9944</v>
      </c>
      <c r="D3663" t="s">
        <v>4</v>
      </c>
      <c r="E3663" t="s">
        <v>5</v>
      </c>
      <c r="F3663" t="s">
        <v>6</v>
      </c>
      <c r="G3663">
        <v>0</v>
      </c>
      <c r="H3663" t="s">
        <v>65</v>
      </c>
      <c r="I3663" t="s">
        <v>8</v>
      </c>
      <c r="J3663" t="s">
        <v>9</v>
      </c>
      <c r="K3663" t="s">
        <v>10</v>
      </c>
      <c r="L3663" t="s">
        <v>11</v>
      </c>
      <c r="M3663" t="s">
        <v>36</v>
      </c>
      <c r="N3663" t="s">
        <v>14</v>
      </c>
      <c r="O3663">
        <v>5</v>
      </c>
      <c r="P3663" s="2">
        <v>33.96</v>
      </c>
    </row>
    <row r="3664" spans="1:16" x14ac:dyDescent="0.25">
      <c r="A3664" s="1">
        <v>3663</v>
      </c>
      <c r="B3664" s="5">
        <v>44856</v>
      </c>
      <c r="C3664" s="1">
        <v>6933</v>
      </c>
      <c r="D3664" t="s">
        <v>4</v>
      </c>
      <c r="E3664" t="s">
        <v>43</v>
      </c>
      <c r="F3664" t="s">
        <v>6</v>
      </c>
      <c r="G3664">
        <v>4</v>
      </c>
      <c r="H3664" t="s">
        <v>7</v>
      </c>
      <c r="I3664" t="s">
        <v>102</v>
      </c>
      <c r="J3664" t="s">
        <v>9</v>
      </c>
      <c r="K3664" t="s">
        <v>10</v>
      </c>
      <c r="L3664" t="s">
        <v>11</v>
      </c>
      <c r="M3664" t="s">
        <v>58</v>
      </c>
      <c r="N3664" t="s">
        <v>58</v>
      </c>
      <c r="O3664">
        <v>3</v>
      </c>
      <c r="P3664" s="2">
        <v>5.08</v>
      </c>
    </row>
    <row r="3665" spans="1:16" x14ac:dyDescent="0.25">
      <c r="A3665" s="1">
        <v>3664</v>
      </c>
      <c r="B3665" s="5">
        <v>44857</v>
      </c>
      <c r="C3665" s="1">
        <v>8336</v>
      </c>
      <c r="D3665" t="s">
        <v>5</v>
      </c>
      <c r="E3665" t="s">
        <v>5</v>
      </c>
      <c r="F3665" t="s">
        <v>6</v>
      </c>
      <c r="G3665">
        <v>3</v>
      </c>
      <c r="H3665" t="s">
        <v>48</v>
      </c>
      <c r="I3665" t="s">
        <v>102</v>
      </c>
      <c r="J3665" t="s">
        <v>9</v>
      </c>
      <c r="K3665" t="s">
        <v>10</v>
      </c>
      <c r="L3665" t="s">
        <v>18</v>
      </c>
      <c r="M3665" t="s">
        <v>31</v>
      </c>
      <c r="N3665" t="s">
        <v>32</v>
      </c>
      <c r="O3665">
        <v>6</v>
      </c>
      <c r="P3665" s="2">
        <v>12.08</v>
      </c>
    </row>
    <row r="3666" spans="1:16" x14ac:dyDescent="0.25">
      <c r="A3666" s="1">
        <v>3665</v>
      </c>
      <c r="B3666" s="5">
        <v>44857</v>
      </c>
      <c r="C3666" s="1">
        <v>6608</v>
      </c>
      <c r="D3666" t="s">
        <v>4</v>
      </c>
      <c r="E3666" t="s">
        <v>5</v>
      </c>
      <c r="F3666" t="s">
        <v>6</v>
      </c>
      <c r="G3666">
        <v>4</v>
      </c>
      <c r="H3666" t="s">
        <v>7</v>
      </c>
      <c r="I3666" t="s">
        <v>8</v>
      </c>
      <c r="J3666" t="s">
        <v>9</v>
      </c>
      <c r="K3666" t="s">
        <v>10</v>
      </c>
      <c r="L3666" t="s">
        <v>11</v>
      </c>
      <c r="M3666" t="s">
        <v>13</v>
      </c>
      <c r="N3666" t="s">
        <v>72</v>
      </c>
      <c r="O3666">
        <v>3</v>
      </c>
      <c r="P3666" s="2">
        <v>21.38</v>
      </c>
    </row>
    <row r="3667" spans="1:16" x14ac:dyDescent="0.25">
      <c r="A3667" s="1">
        <v>3666</v>
      </c>
      <c r="B3667" s="5">
        <v>44857</v>
      </c>
      <c r="C3667" s="1">
        <v>4157</v>
      </c>
      <c r="D3667" t="s">
        <v>4</v>
      </c>
      <c r="E3667" t="s">
        <v>43</v>
      </c>
      <c r="F3667" t="s">
        <v>44</v>
      </c>
      <c r="G3667">
        <v>1</v>
      </c>
      <c r="H3667" t="s">
        <v>45</v>
      </c>
      <c r="I3667" t="s">
        <v>92</v>
      </c>
      <c r="J3667" t="s">
        <v>75</v>
      </c>
      <c r="K3667" t="s">
        <v>10</v>
      </c>
      <c r="L3667" t="s">
        <v>15</v>
      </c>
      <c r="M3667" t="s">
        <v>79</v>
      </c>
      <c r="N3667" t="s">
        <v>80</v>
      </c>
      <c r="O3667">
        <v>4</v>
      </c>
      <c r="P3667" s="2">
        <v>8.84</v>
      </c>
    </row>
    <row r="3668" spans="1:16" x14ac:dyDescent="0.25">
      <c r="A3668" s="1">
        <v>3667</v>
      </c>
      <c r="B3668" s="5">
        <v>44857</v>
      </c>
      <c r="C3668" s="1">
        <v>2118</v>
      </c>
      <c r="D3668" t="s">
        <v>4</v>
      </c>
      <c r="E3668" t="s">
        <v>5</v>
      </c>
      <c r="F3668" t="s">
        <v>44</v>
      </c>
      <c r="G3668">
        <v>1</v>
      </c>
      <c r="H3668" t="s">
        <v>65</v>
      </c>
      <c r="I3668" t="s">
        <v>102</v>
      </c>
      <c r="J3668" t="s">
        <v>9</v>
      </c>
      <c r="K3668" t="s">
        <v>10</v>
      </c>
      <c r="L3668" t="s">
        <v>11</v>
      </c>
      <c r="M3668" t="s">
        <v>26</v>
      </c>
      <c r="N3668" t="s">
        <v>27</v>
      </c>
      <c r="O3668">
        <v>4</v>
      </c>
      <c r="P3668" s="2">
        <v>5.1100000000000003</v>
      </c>
    </row>
    <row r="3669" spans="1:16" x14ac:dyDescent="0.25">
      <c r="A3669" s="1">
        <v>3668</v>
      </c>
      <c r="B3669" s="5">
        <v>44857</v>
      </c>
      <c r="C3669" s="1">
        <v>2200</v>
      </c>
      <c r="D3669" t="s">
        <v>4</v>
      </c>
      <c r="E3669" t="s">
        <v>43</v>
      </c>
      <c r="F3669" t="s">
        <v>44</v>
      </c>
      <c r="G3669">
        <v>4</v>
      </c>
      <c r="H3669" t="s">
        <v>45</v>
      </c>
      <c r="I3669" t="s">
        <v>83</v>
      </c>
      <c r="J3669" t="s">
        <v>47</v>
      </c>
      <c r="K3669" t="s">
        <v>10</v>
      </c>
      <c r="L3669" t="s">
        <v>11</v>
      </c>
      <c r="M3669" t="s">
        <v>58</v>
      </c>
      <c r="N3669" t="s">
        <v>58</v>
      </c>
      <c r="O3669">
        <v>6</v>
      </c>
      <c r="P3669" s="2">
        <v>17.98</v>
      </c>
    </row>
    <row r="3670" spans="1:16" x14ac:dyDescent="0.25">
      <c r="A3670" s="1">
        <v>3669</v>
      </c>
      <c r="B3670" s="5">
        <v>44857</v>
      </c>
      <c r="C3670" s="1">
        <v>5740</v>
      </c>
      <c r="D3670" t="s">
        <v>4</v>
      </c>
      <c r="E3670" t="s">
        <v>43</v>
      </c>
      <c r="F3670" t="s">
        <v>44</v>
      </c>
      <c r="G3670">
        <v>2</v>
      </c>
      <c r="H3670" t="s">
        <v>65</v>
      </c>
      <c r="I3670" t="s">
        <v>8</v>
      </c>
      <c r="J3670" t="s">
        <v>9</v>
      </c>
      <c r="K3670" t="s">
        <v>10</v>
      </c>
      <c r="L3670" t="s">
        <v>18</v>
      </c>
      <c r="M3670" t="s">
        <v>28</v>
      </c>
      <c r="N3670" t="s">
        <v>84</v>
      </c>
      <c r="O3670">
        <v>5</v>
      </c>
      <c r="P3670" s="2">
        <v>6.79</v>
      </c>
    </row>
    <row r="3671" spans="1:16" x14ac:dyDescent="0.25">
      <c r="A3671" s="1">
        <v>3670</v>
      </c>
      <c r="B3671" s="5">
        <v>44857</v>
      </c>
      <c r="C3671" s="1">
        <v>4797</v>
      </c>
      <c r="D3671" t="s">
        <v>4</v>
      </c>
      <c r="E3671" t="s">
        <v>43</v>
      </c>
      <c r="F3671" t="s">
        <v>44</v>
      </c>
      <c r="G3671">
        <v>4</v>
      </c>
      <c r="H3671" t="s">
        <v>7</v>
      </c>
      <c r="I3671" t="s">
        <v>83</v>
      </c>
      <c r="J3671" t="s">
        <v>47</v>
      </c>
      <c r="K3671" t="s">
        <v>10</v>
      </c>
      <c r="L3671" t="s">
        <v>11</v>
      </c>
      <c r="M3671" t="s">
        <v>34</v>
      </c>
      <c r="N3671" t="s">
        <v>14</v>
      </c>
      <c r="O3671">
        <v>4</v>
      </c>
      <c r="P3671" s="2">
        <v>6.86</v>
      </c>
    </row>
    <row r="3672" spans="1:16" x14ac:dyDescent="0.25">
      <c r="A3672" s="1">
        <v>3671</v>
      </c>
      <c r="B3672" s="5">
        <v>44857</v>
      </c>
      <c r="C3672" s="1">
        <v>9235</v>
      </c>
      <c r="D3672" t="s">
        <v>5</v>
      </c>
      <c r="E3672" t="s">
        <v>43</v>
      </c>
      <c r="F3672" t="s">
        <v>44</v>
      </c>
      <c r="G3672">
        <v>2</v>
      </c>
      <c r="H3672" t="s">
        <v>7</v>
      </c>
      <c r="I3672" t="s">
        <v>102</v>
      </c>
      <c r="J3672" t="s">
        <v>9</v>
      </c>
      <c r="K3672" t="s">
        <v>10</v>
      </c>
      <c r="L3672" t="s">
        <v>18</v>
      </c>
      <c r="M3672" t="s">
        <v>28</v>
      </c>
      <c r="N3672" t="s">
        <v>76</v>
      </c>
      <c r="O3672">
        <v>3</v>
      </c>
      <c r="P3672" s="2">
        <v>12.57</v>
      </c>
    </row>
    <row r="3673" spans="1:16" x14ac:dyDescent="0.25">
      <c r="A3673" s="1">
        <v>3672</v>
      </c>
      <c r="B3673" s="5">
        <v>44857</v>
      </c>
      <c r="C3673" s="1">
        <v>7594</v>
      </c>
      <c r="D3673" t="s">
        <v>4</v>
      </c>
      <c r="E3673" t="s">
        <v>5</v>
      </c>
      <c r="F3673" t="s">
        <v>6</v>
      </c>
      <c r="G3673">
        <v>5</v>
      </c>
      <c r="H3673" t="s">
        <v>7</v>
      </c>
      <c r="I3673" t="s">
        <v>102</v>
      </c>
      <c r="J3673" t="s">
        <v>9</v>
      </c>
      <c r="K3673" t="s">
        <v>10</v>
      </c>
      <c r="L3673" t="s">
        <v>11</v>
      </c>
      <c r="M3673" t="s">
        <v>25</v>
      </c>
      <c r="N3673" t="s">
        <v>25</v>
      </c>
      <c r="O3673">
        <v>6</v>
      </c>
      <c r="P3673" s="2">
        <v>23.85</v>
      </c>
    </row>
    <row r="3674" spans="1:16" x14ac:dyDescent="0.25">
      <c r="A3674" s="1">
        <v>3673</v>
      </c>
      <c r="B3674" s="5">
        <v>44857</v>
      </c>
      <c r="C3674" s="1">
        <v>2760</v>
      </c>
      <c r="D3674" t="s">
        <v>4</v>
      </c>
      <c r="E3674" t="s">
        <v>43</v>
      </c>
      <c r="F3674" t="s">
        <v>44</v>
      </c>
      <c r="G3674">
        <v>1</v>
      </c>
      <c r="H3674" t="s">
        <v>7</v>
      </c>
      <c r="I3674" t="s">
        <v>101</v>
      </c>
      <c r="J3674" t="s">
        <v>9</v>
      </c>
      <c r="K3674" t="s">
        <v>10</v>
      </c>
      <c r="L3674" t="s">
        <v>11</v>
      </c>
      <c r="M3674" t="s">
        <v>13</v>
      </c>
      <c r="N3674" t="s">
        <v>33</v>
      </c>
      <c r="O3674">
        <v>5</v>
      </c>
      <c r="P3674" s="2">
        <v>19.54</v>
      </c>
    </row>
    <row r="3675" spans="1:16" x14ac:dyDescent="0.25">
      <c r="A3675" s="1">
        <v>3674</v>
      </c>
      <c r="B3675" s="5">
        <v>44857</v>
      </c>
      <c r="C3675" s="1">
        <v>7863</v>
      </c>
      <c r="D3675" t="s">
        <v>5</v>
      </c>
      <c r="E3675" t="s">
        <v>43</v>
      </c>
      <c r="F3675" t="s">
        <v>6</v>
      </c>
      <c r="G3675">
        <v>5</v>
      </c>
      <c r="H3675" t="s">
        <v>45</v>
      </c>
      <c r="I3675" t="s">
        <v>78</v>
      </c>
      <c r="J3675" t="s">
        <v>47</v>
      </c>
      <c r="K3675" t="s">
        <v>10</v>
      </c>
      <c r="L3675" t="s">
        <v>11</v>
      </c>
      <c r="M3675" t="s">
        <v>25</v>
      </c>
      <c r="N3675" t="s">
        <v>25</v>
      </c>
      <c r="O3675">
        <v>5</v>
      </c>
      <c r="P3675" s="2">
        <v>5.83</v>
      </c>
    </row>
    <row r="3676" spans="1:16" x14ac:dyDescent="0.25">
      <c r="A3676" s="1">
        <v>3675</v>
      </c>
      <c r="B3676" s="5">
        <v>44857</v>
      </c>
      <c r="C3676" s="1">
        <v>7550</v>
      </c>
      <c r="D3676" t="s">
        <v>5</v>
      </c>
      <c r="E3676" t="s">
        <v>5</v>
      </c>
      <c r="F3676" t="s">
        <v>44</v>
      </c>
      <c r="G3676">
        <v>4</v>
      </c>
      <c r="H3676" t="s">
        <v>45</v>
      </c>
      <c r="I3676" t="s">
        <v>78</v>
      </c>
      <c r="J3676" t="s">
        <v>47</v>
      </c>
      <c r="K3676" t="s">
        <v>10</v>
      </c>
      <c r="L3676" t="s">
        <v>15</v>
      </c>
      <c r="M3676" t="s">
        <v>16</v>
      </c>
      <c r="N3676" t="s">
        <v>22</v>
      </c>
      <c r="O3676">
        <v>5</v>
      </c>
      <c r="P3676" s="2">
        <v>1.95</v>
      </c>
    </row>
    <row r="3677" spans="1:16" x14ac:dyDescent="0.25">
      <c r="A3677" s="1">
        <v>3676</v>
      </c>
      <c r="B3677" s="5">
        <v>44858</v>
      </c>
      <c r="C3677" s="1">
        <v>8293</v>
      </c>
      <c r="D3677" t="s">
        <v>5</v>
      </c>
      <c r="E3677" t="s">
        <v>5</v>
      </c>
      <c r="F3677" t="s">
        <v>6</v>
      </c>
      <c r="G3677">
        <v>1</v>
      </c>
      <c r="H3677" t="s">
        <v>48</v>
      </c>
      <c r="I3677" t="s">
        <v>102</v>
      </c>
      <c r="J3677" t="s">
        <v>9</v>
      </c>
      <c r="K3677" t="s">
        <v>10</v>
      </c>
      <c r="L3677" t="s">
        <v>15</v>
      </c>
      <c r="M3677" t="s">
        <v>16</v>
      </c>
      <c r="N3677" t="s">
        <v>77</v>
      </c>
      <c r="O3677">
        <v>4</v>
      </c>
      <c r="P3677" s="2">
        <v>15.41</v>
      </c>
    </row>
    <row r="3678" spans="1:16" x14ac:dyDescent="0.25">
      <c r="A3678" s="1">
        <v>3677</v>
      </c>
      <c r="B3678" s="5">
        <v>44858</v>
      </c>
      <c r="C3678" s="1">
        <v>3411</v>
      </c>
      <c r="D3678" t="s">
        <v>5</v>
      </c>
      <c r="E3678" t="s">
        <v>5</v>
      </c>
      <c r="F3678" t="s">
        <v>6</v>
      </c>
      <c r="G3678">
        <v>1</v>
      </c>
      <c r="H3678" t="s">
        <v>7</v>
      </c>
      <c r="I3678" t="s">
        <v>90</v>
      </c>
      <c r="J3678" t="s">
        <v>9</v>
      </c>
      <c r="K3678" t="s">
        <v>10</v>
      </c>
      <c r="L3678" t="s">
        <v>11</v>
      </c>
      <c r="M3678" t="s">
        <v>26</v>
      </c>
      <c r="N3678" t="s">
        <v>27</v>
      </c>
      <c r="O3678">
        <v>4</v>
      </c>
      <c r="P3678" s="2">
        <v>4.7</v>
      </c>
    </row>
    <row r="3679" spans="1:16" x14ac:dyDescent="0.25">
      <c r="A3679" s="1">
        <v>3678</v>
      </c>
      <c r="B3679" s="5">
        <v>44858</v>
      </c>
      <c r="C3679" s="1">
        <v>7403</v>
      </c>
      <c r="D3679" t="s">
        <v>5</v>
      </c>
      <c r="E3679" t="s">
        <v>43</v>
      </c>
      <c r="F3679" t="s">
        <v>44</v>
      </c>
      <c r="G3679">
        <v>3</v>
      </c>
      <c r="H3679" t="s">
        <v>7</v>
      </c>
      <c r="I3679" t="s">
        <v>8</v>
      </c>
      <c r="J3679" t="s">
        <v>9</v>
      </c>
      <c r="K3679" t="s">
        <v>10</v>
      </c>
      <c r="L3679" t="s">
        <v>11</v>
      </c>
      <c r="M3679" t="s">
        <v>58</v>
      </c>
      <c r="N3679" t="s">
        <v>58</v>
      </c>
      <c r="O3679">
        <v>6</v>
      </c>
      <c r="P3679" s="2">
        <v>30.74</v>
      </c>
    </row>
    <row r="3680" spans="1:16" x14ac:dyDescent="0.25">
      <c r="A3680" s="1">
        <v>3679</v>
      </c>
      <c r="B3680" s="5">
        <v>44858</v>
      </c>
      <c r="C3680" s="1">
        <v>1686</v>
      </c>
      <c r="D3680" t="s">
        <v>4</v>
      </c>
      <c r="E3680" t="s">
        <v>5</v>
      </c>
      <c r="F3680" t="s">
        <v>44</v>
      </c>
      <c r="G3680">
        <v>0</v>
      </c>
      <c r="H3680" t="s">
        <v>45</v>
      </c>
      <c r="I3680" t="s">
        <v>78</v>
      </c>
      <c r="J3680" t="s">
        <v>47</v>
      </c>
      <c r="K3680" t="s">
        <v>10</v>
      </c>
      <c r="L3680" t="s">
        <v>11</v>
      </c>
      <c r="M3680" t="s">
        <v>13</v>
      </c>
      <c r="N3680" t="s">
        <v>33</v>
      </c>
      <c r="O3680">
        <v>2</v>
      </c>
      <c r="P3680" s="2">
        <v>8.8800000000000008</v>
      </c>
    </row>
    <row r="3681" spans="1:16" x14ac:dyDescent="0.25">
      <c r="A3681" s="1">
        <v>3680</v>
      </c>
      <c r="B3681" s="5">
        <v>44858</v>
      </c>
      <c r="C3681" s="1">
        <v>749</v>
      </c>
      <c r="D3681" t="s">
        <v>5</v>
      </c>
      <c r="E3681" t="s">
        <v>43</v>
      </c>
      <c r="F3681" t="s">
        <v>6</v>
      </c>
      <c r="G3681">
        <v>1</v>
      </c>
      <c r="H3681" t="s">
        <v>7</v>
      </c>
      <c r="I3681" t="s">
        <v>83</v>
      </c>
      <c r="J3681" t="s">
        <v>47</v>
      </c>
      <c r="K3681" t="s">
        <v>10</v>
      </c>
      <c r="L3681" t="s">
        <v>11</v>
      </c>
      <c r="M3681" t="s">
        <v>36</v>
      </c>
      <c r="N3681" t="s">
        <v>38</v>
      </c>
      <c r="O3681">
        <v>4</v>
      </c>
      <c r="P3681" s="2">
        <v>18.899999999999999</v>
      </c>
    </row>
    <row r="3682" spans="1:16" x14ac:dyDescent="0.25">
      <c r="A3682" s="1">
        <v>3681</v>
      </c>
      <c r="B3682" s="5">
        <v>44858</v>
      </c>
      <c r="C3682" s="1">
        <v>3440</v>
      </c>
      <c r="D3682" t="s">
        <v>5</v>
      </c>
      <c r="E3682" t="s">
        <v>5</v>
      </c>
      <c r="F3682" t="s">
        <v>6</v>
      </c>
      <c r="G3682">
        <v>2</v>
      </c>
      <c r="H3682" t="s">
        <v>65</v>
      </c>
      <c r="I3682" t="s">
        <v>74</v>
      </c>
      <c r="J3682" t="s">
        <v>75</v>
      </c>
      <c r="K3682" t="s">
        <v>10</v>
      </c>
      <c r="L3682" t="s">
        <v>15</v>
      </c>
      <c r="M3682" t="s">
        <v>79</v>
      </c>
      <c r="N3682" t="s">
        <v>80</v>
      </c>
      <c r="O3682">
        <v>3</v>
      </c>
      <c r="P3682" s="2">
        <v>12.8</v>
      </c>
    </row>
    <row r="3683" spans="1:16" x14ac:dyDescent="0.25">
      <c r="A3683" s="1">
        <v>3682</v>
      </c>
      <c r="B3683" s="5">
        <v>44858</v>
      </c>
      <c r="C3683" s="1">
        <v>9854</v>
      </c>
      <c r="D3683" t="s">
        <v>4</v>
      </c>
      <c r="E3683" t="s">
        <v>5</v>
      </c>
      <c r="F3683" t="s">
        <v>6</v>
      </c>
      <c r="G3683">
        <v>4</v>
      </c>
      <c r="H3683" t="s">
        <v>45</v>
      </c>
      <c r="I3683" t="s">
        <v>102</v>
      </c>
      <c r="J3683" t="s">
        <v>9</v>
      </c>
      <c r="K3683" t="s">
        <v>10</v>
      </c>
      <c r="L3683" t="s">
        <v>11</v>
      </c>
      <c r="M3683" t="s">
        <v>23</v>
      </c>
      <c r="N3683" t="s">
        <v>35</v>
      </c>
      <c r="O3683">
        <v>5</v>
      </c>
      <c r="P3683" s="2">
        <v>18.3</v>
      </c>
    </row>
    <row r="3684" spans="1:16" x14ac:dyDescent="0.25">
      <c r="A3684" s="1">
        <v>3683</v>
      </c>
      <c r="B3684" s="5">
        <v>44858</v>
      </c>
      <c r="C3684" s="1">
        <v>9378</v>
      </c>
      <c r="D3684" t="s">
        <v>4</v>
      </c>
      <c r="E3684" t="s">
        <v>43</v>
      </c>
      <c r="F3684" t="s">
        <v>44</v>
      </c>
      <c r="G3684">
        <v>2</v>
      </c>
      <c r="H3684" t="s">
        <v>48</v>
      </c>
      <c r="I3684" t="s">
        <v>101</v>
      </c>
      <c r="J3684" t="s">
        <v>9</v>
      </c>
      <c r="K3684" t="s">
        <v>10</v>
      </c>
      <c r="L3684" t="s">
        <v>11</v>
      </c>
      <c r="M3684" t="s">
        <v>13</v>
      </c>
      <c r="N3684" t="s">
        <v>14</v>
      </c>
      <c r="O3684">
        <v>3</v>
      </c>
      <c r="P3684" s="2">
        <v>21.47</v>
      </c>
    </row>
    <row r="3685" spans="1:16" x14ac:dyDescent="0.25">
      <c r="A3685" s="1">
        <v>3684</v>
      </c>
      <c r="B3685" s="5">
        <v>44858</v>
      </c>
      <c r="C3685" s="1">
        <v>9253</v>
      </c>
      <c r="D3685" t="s">
        <v>4</v>
      </c>
      <c r="E3685" t="s">
        <v>43</v>
      </c>
      <c r="F3685" t="s">
        <v>44</v>
      </c>
      <c r="G3685">
        <v>0</v>
      </c>
      <c r="H3685" t="s">
        <v>65</v>
      </c>
      <c r="I3685" t="s">
        <v>92</v>
      </c>
      <c r="J3685" t="s">
        <v>75</v>
      </c>
      <c r="K3685" t="s">
        <v>10</v>
      </c>
      <c r="L3685" t="s">
        <v>11</v>
      </c>
      <c r="M3685" t="s">
        <v>58</v>
      </c>
      <c r="N3685" t="s">
        <v>58</v>
      </c>
      <c r="O3685">
        <v>3</v>
      </c>
      <c r="P3685" s="2">
        <v>22.52</v>
      </c>
    </row>
    <row r="3686" spans="1:16" x14ac:dyDescent="0.25">
      <c r="A3686" s="1">
        <v>3685</v>
      </c>
      <c r="B3686" s="5">
        <v>44858</v>
      </c>
      <c r="C3686" s="1">
        <v>8704</v>
      </c>
      <c r="D3686" t="s">
        <v>4</v>
      </c>
      <c r="E3686" t="s">
        <v>5</v>
      </c>
      <c r="F3686" t="s">
        <v>6</v>
      </c>
      <c r="G3686">
        <v>3</v>
      </c>
      <c r="H3686" t="s">
        <v>45</v>
      </c>
      <c r="I3686" t="s">
        <v>85</v>
      </c>
      <c r="J3686" t="s">
        <v>47</v>
      </c>
      <c r="K3686" t="s">
        <v>10</v>
      </c>
      <c r="L3686" t="s">
        <v>11</v>
      </c>
      <c r="M3686" t="s">
        <v>13</v>
      </c>
      <c r="N3686" t="s">
        <v>14</v>
      </c>
      <c r="O3686">
        <v>4</v>
      </c>
      <c r="P3686" s="2">
        <v>5.4</v>
      </c>
    </row>
    <row r="3687" spans="1:16" x14ac:dyDescent="0.25">
      <c r="A3687" s="1">
        <v>3686</v>
      </c>
      <c r="B3687" s="5">
        <v>44858</v>
      </c>
      <c r="C3687" s="1">
        <v>9725</v>
      </c>
      <c r="D3687" t="s">
        <v>5</v>
      </c>
      <c r="E3687" t="s">
        <v>5</v>
      </c>
      <c r="F3687" t="s">
        <v>6</v>
      </c>
      <c r="G3687">
        <v>4</v>
      </c>
      <c r="H3687" t="s">
        <v>65</v>
      </c>
      <c r="I3687" t="s">
        <v>92</v>
      </c>
      <c r="J3687" t="s">
        <v>75</v>
      </c>
      <c r="K3687" t="s">
        <v>10</v>
      </c>
      <c r="L3687" t="s">
        <v>11</v>
      </c>
      <c r="M3687" t="s">
        <v>58</v>
      </c>
      <c r="N3687" t="s">
        <v>58</v>
      </c>
      <c r="O3687">
        <v>3</v>
      </c>
      <c r="P3687" s="2">
        <v>5.3</v>
      </c>
    </row>
    <row r="3688" spans="1:16" x14ac:dyDescent="0.25">
      <c r="A3688" s="1">
        <v>3687</v>
      </c>
      <c r="B3688" s="5">
        <v>44858</v>
      </c>
      <c r="C3688" s="1">
        <v>1281</v>
      </c>
      <c r="D3688" t="s">
        <v>5</v>
      </c>
      <c r="E3688" t="s">
        <v>5</v>
      </c>
      <c r="F3688" t="s">
        <v>6</v>
      </c>
      <c r="G3688">
        <v>1</v>
      </c>
      <c r="H3688" t="s">
        <v>7</v>
      </c>
      <c r="I3688" t="s">
        <v>85</v>
      </c>
      <c r="J3688" t="s">
        <v>47</v>
      </c>
      <c r="K3688" t="s">
        <v>10</v>
      </c>
      <c r="L3688" t="s">
        <v>11</v>
      </c>
      <c r="M3688" t="s">
        <v>13</v>
      </c>
      <c r="N3688" t="s">
        <v>14</v>
      </c>
      <c r="O3688">
        <v>5</v>
      </c>
      <c r="P3688" s="2">
        <v>40.04</v>
      </c>
    </row>
    <row r="3689" spans="1:16" x14ac:dyDescent="0.25">
      <c r="A3689" s="1">
        <v>3688</v>
      </c>
      <c r="B3689" s="5">
        <v>44858</v>
      </c>
      <c r="C3689" s="1">
        <v>8325</v>
      </c>
      <c r="D3689" t="s">
        <v>4</v>
      </c>
      <c r="E3689" t="s">
        <v>43</v>
      </c>
      <c r="F3689" t="s">
        <v>6</v>
      </c>
      <c r="G3689">
        <v>3</v>
      </c>
      <c r="H3689" t="s">
        <v>7</v>
      </c>
      <c r="I3689" t="s">
        <v>85</v>
      </c>
      <c r="J3689" t="s">
        <v>47</v>
      </c>
      <c r="K3689" t="s">
        <v>10</v>
      </c>
      <c r="L3689" t="s">
        <v>18</v>
      </c>
      <c r="M3689" t="s">
        <v>28</v>
      </c>
      <c r="N3689" t="s">
        <v>76</v>
      </c>
      <c r="O3689">
        <v>4</v>
      </c>
      <c r="P3689" s="2">
        <v>8.64</v>
      </c>
    </row>
    <row r="3690" spans="1:16" x14ac:dyDescent="0.25">
      <c r="A3690" s="1">
        <v>3689</v>
      </c>
      <c r="B3690" s="5">
        <v>44858</v>
      </c>
      <c r="C3690" s="1">
        <v>8391</v>
      </c>
      <c r="D3690" t="s">
        <v>4</v>
      </c>
      <c r="E3690" t="s">
        <v>5</v>
      </c>
      <c r="F3690" t="s">
        <v>6</v>
      </c>
      <c r="G3690">
        <v>3</v>
      </c>
      <c r="H3690" t="s">
        <v>103</v>
      </c>
      <c r="I3690" t="s">
        <v>102</v>
      </c>
      <c r="J3690" t="s">
        <v>9</v>
      </c>
      <c r="K3690" t="s">
        <v>10</v>
      </c>
      <c r="L3690" t="s">
        <v>18</v>
      </c>
      <c r="M3690" t="s">
        <v>28</v>
      </c>
      <c r="N3690" t="s">
        <v>29</v>
      </c>
      <c r="O3690">
        <v>5</v>
      </c>
      <c r="P3690" s="2">
        <v>9.7899999999999991</v>
      </c>
    </row>
    <row r="3691" spans="1:16" x14ac:dyDescent="0.25">
      <c r="A3691" s="1">
        <v>3690</v>
      </c>
      <c r="B3691" s="5">
        <v>44858</v>
      </c>
      <c r="C3691" s="1">
        <v>838</v>
      </c>
      <c r="D3691" t="s">
        <v>4</v>
      </c>
      <c r="E3691" t="s">
        <v>43</v>
      </c>
      <c r="F3691" t="s">
        <v>6</v>
      </c>
      <c r="G3691">
        <v>4</v>
      </c>
      <c r="H3691" t="s">
        <v>7</v>
      </c>
      <c r="I3691" t="s">
        <v>78</v>
      </c>
      <c r="J3691" t="s">
        <v>47</v>
      </c>
      <c r="K3691" t="s">
        <v>10</v>
      </c>
      <c r="L3691" t="s">
        <v>11</v>
      </c>
      <c r="M3691" t="s">
        <v>50</v>
      </c>
      <c r="N3691" t="s">
        <v>50</v>
      </c>
      <c r="O3691">
        <v>5</v>
      </c>
      <c r="P3691" s="2">
        <v>16.8</v>
      </c>
    </row>
    <row r="3692" spans="1:16" x14ac:dyDescent="0.25">
      <c r="A3692" s="1">
        <v>3691</v>
      </c>
      <c r="B3692" s="5">
        <v>44859</v>
      </c>
      <c r="C3692" s="1">
        <v>5913</v>
      </c>
      <c r="D3692" t="s">
        <v>5</v>
      </c>
      <c r="E3692" t="s">
        <v>43</v>
      </c>
      <c r="F3692" t="s">
        <v>6</v>
      </c>
      <c r="G3692">
        <v>3</v>
      </c>
      <c r="H3692" t="s">
        <v>48</v>
      </c>
      <c r="I3692" t="s">
        <v>78</v>
      </c>
      <c r="J3692" t="s">
        <v>47</v>
      </c>
      <c r="K3692" t="s">
        <v>10</v>
      </c>
      <c r="L3692" t="s">
        <v>11</v>
      </c>
      <c r="M3692" t="s">
        <v>13</v>
      </c>
      <c r="N3692" t="s">
        <v>33</v>
      </c>
      <c r="O3692">
        <v>6</v>
      </c>
      <c r="P3692" s="2">
        <v>11.66</v>
      </c>
    </row>
    <row r="3693" spans="1:16" x14ac:dyDescent="0.25">
      <c r="A3693" s="1">
        <v>3692</v>
      </c>
      <c r="B3693" s="5">
        <v>44859</v>
      </c>
      <c r="C3693" s="1">
        <v>2263</v>
      </c>
      <c r="D3693" t="s">
        <v>5</v>
      </c>
      <c r="E3693" t="s">
        <v>5</v>
      </c>
      <c r="F3693" t="s">
        <v>6</v>
      </c>
      <c r="G3693">
        <v>4</v>
      </c>
      <c r="H3693" t="s">
        <v>7</v>
      </c>
      <c r="I3693" t="s">
        <v>92</v>
      </c>
      <c r="J3693" t="s">
        <v>75</v>
      </c>
      <c r="K3693" t="s">
        <v>10</v>
      </c>
      <c r="L3693" t="s">
        <v>11</v>
      </c>
      <c r="M3693" t="s">
        <v>13</v>
      </c>
      <c r="N3693" t="s">
        <v>14</v>
      </c>
      <c r="O3693">
        <v>3</v>
      </c>
      <c r="P3693" s="2">
        <v>7.07</v>
      </c>
    </row>
    <row r="3694" spans="1:16" x14ac:dyDescent="0.25">
      <c r="A3694" s="1">
        <v>3693</v>
      </c>
      <c r="B3694" s="5">
        <v>44859</v>
      </c>
      <c r="C3694" s="1">
        <v>3747</v>
      </c>
      <c r="D3694" t="s">
        <v>5</v>
      </c>
      <c r="E3694" t="s">
        <v>5</v>
      </c>
      <c r="F3694" t="s">
        <v>6</v>
      </c>
      <c r="G3694">
        <v>3</v>
      </c>
      <c r="H3694" t="s">
        <v>48</v>
      </c>
      <c r="I3694" t="s">
        <v>74</v>
      </c>
      <c r="J3694" t="s">
        <v>75</v>
      </c>
      <c r="K3694" t="s">
        <v>10</v>
      </c>
      <c r="L3694" t="s">
        <v>11</v>
      </c>
      <c r="M3694" t="s">
        <v>13</v>
      </c>
      <c r="N3694" t="s">
        <v>33</v>
      </c>
      <c r="O3694">
        <v>4</v>
      </c>
      <c r="P3694" s="2">
        <v>7.44</v>
      </c>
    </row>
    <row r="3695" spans="1:16" x14ac:dyDescent="0.25">
      <c r="A3695" s="1">
        <v>3694</v>
      </c>
      <c r="B3695" s="5">
        <v>44859</v>
      </c>
      <c r="C3695" s="1">
        <v>5418</v>
      </c>
      <c r="D3695" t="s">
        <v>5</v>
      </c>
      <c r="E3695" t="s">
        <v>5</v>
      </c>
      <c r="F3695" t="s">
        <v>6</v>
      </c>
      <c r="G3695">
        <v>3</v>
      </c>
      <c r="H3695" t="s">
        <v>45</v>
      </c>
      <c r="I3695" t="s">
        <v>83</v>
      </c>
      <c r="J3695" t="s">
        <v>47</v>
      </c>
      <c r="K3695" t="s">
        <v>10</v>
      </c>
      <c r="L3695" t="s">
        <v>18</v>
      </c>
      <c r="M3695" t="s">
        <v>31</v>
      </c>
      <c r="N3695" t="s">
        <v>32</v>
      </c>
      <c r="O3695">
        <v>5</v>
      </c>
      <c r="P3695" s="2">
        <v>24.44</v>
      </c>
    </row>
    <row r="3696" spans="1:16" x14ac:dyDescent="0.25">
      <c r="A3696" s="1">
        <v>3695</v>
      </c>
      <c r="B3696" s="5">
        <v>44859</v>
      </c>
      <c r="C3696" s="1">
        <v>3</v>
      </c>
      <c r="D3696" t="s">
        <v>5</v>
      </c>
      <c r="E3696" t="s">
        <v>5</v>
      </c>
      <c r="F3696" t="s">
        <v>44</v>
      </c>
      <c r="G3696">
        <v>0</v>
      </c>
      <c r="H3696" t="s">
        <v>45</v>
      </c>
      <c r="I3696" t="s">
        <v>78</v>
      </c>
      <c r="J3696" t="s">
        <v>47</v>
      </c>
      <c r="K3696" t="s">
        <v>10</v>
      </c>
      <c r="L3696" t="s">
        <v>11</v>
      </c>
      <c r="M3696" t="s">
        <v>58</v>
      </c>
      <c r="N3696" t="s">
        <v>58</v>
      </c>
      <c r="O3696">
        <v>6</v>
      </c>
      <c r="P3696" s="2">
        <v>10.19</v>
      </c>
    </row>
    <row r="3697" spans="1:16" x14ac:dyDescent="0.25">
      <c r="A3697" s="1">
        <v>3696</v>
      </c>
      <c r="B3697" s="5">
        <v>44859</v>
      </c>
      <c r="C3697" s="1">
        <v>1731</v>
      </c>
      <c r="D3697" t="s">
        <v>5</v>
      </c>
      <c r="E3697" t="s">
        <v>43</v>
      </c>
      <c r="F3697" t="s">
        <v>6</v>
      </c>
      <c r="G3697">
        <v>4</v>
      </c>
      <c r="H3697" t="s">
        <v>7</v>
      </c>
      <c r="I3697" t="s">
        <v>102</v>
      </c>
      <c r="J3697" t="s">
        <v>9</v>
      </c>
      <c r="K3697" t="s">
        <v>10</v>
      </c>
      <c r="L3697" t="s">
        <v>11</v>
      </c>
      <c r="M3697" t="s">
        <v>25</v>
      </c>
      <c r="N3697" t="s">
        <v>25</v>
      </c>
      <c r="O3697">
        <v>5</v>
      </c>
      <c r="P3697" s="2">
        <v>23.18</v>
      </c>
    </row>
    <row r="3698" spans="1:16" x14ac:dyDescent="0.25">
      <c r="A3698" s="1">
        <v>3697</v>
      </c>
      <c r="B3698" s="5">
        <v>44859</v>
      </c>
      <c r="C3698" s="1">
        <v>3436</v>
      </c>
      <c r="D3698" t="s">
        <v>5</v>
      </c>
      <c r="E3698" t="s">
        <v>5</v>
      </c>
      <c r="F3698" t="s">
        <v>6</v>
      </c>
      <c r="G3698">
        <v>5</v>
      </c>
      <c r="H3698" t="s">
        <v>45</v>
      </c>
      <c r="I3698" t="s">
        <v>101</v>
      </c>
      <c r="J3698" t="s">
        <v>9</v>
      </c>
      <c r="K3698" t="s">
        <v>10</v>
      </c>
      <c r="L3698" t="s">
        <v>11</v>
      </c>
      <c r="M3698" t="s">
        <v>26</v>
      </c>
      <c r="N3698" t="s">
        <v>27</v>
      </c>
      <c r="O3698">
        <v>3</v>
      </c>
      <c r="P3698" s="2">
        <v>4.03</v>
      </c>
    </row>
    <row r="3699" spans="1:16" x14ac:dyDescent="0.25">
      <c r="A3699" s="1">
        <v>3698</v>
      </c>
      <c r="B3699" s="5">
        <v>44859</v>
      </c>
      <c r="C3699" s="1">
        <v>2139</v>
      </c>
      <c r="D3699" t="s">
        <v>4</v>
      </c>
      <c r="E3699" t="s">
        <v>5</v>
      </c>
      <c r="F3699" t="s">
        <v>44</v>
      </c>
      <c r="G3699">
        <v>1</v>
      </c>
      <c r="H3699" t="s">
        <v>45</v>
      </c>
      <c r="I3699" t="s">
        <v>85</v>
      </c>
      <c r="J3699" t="s">
        <v>47</v>
      </c>
      <c r="K3699" t="s">
        <v>10</v>
      </c>
      <c r="L3699" t="s">
        <v>11</v>
      </c>
      <c r="M3699" t="s">
        <v>12</v>
      </c>
      <c r="N3699" t="s">
        <v>53</v>
      </c>
      <c r="O3699">
        <v>6</v>
      </c>
      <c r="P3699" s="2">
        <v>15.39</v>
      </c>
    </row>
    <row r="3700" spans="1:16" x14ac:dyDescent="0.25">
      <c r="A3700" s="1">
        <v>3699</v>
      </c>
      <c r="B3700" s="5">
        <v>44859</v>
      </c>
      <c r="C3700" s="1">
        <v>1662</v>
      </c>
      <c r="D3700" t="s">
        <v>5</v>
      </c>
      <c r="E3700" t="s">
        <v>43</v>
      </c>
      <c r="F3700" t="s">
        <v>6</v>
      </c>
      <c r="G3700">
        <v>1</v>
      </c>
      <c r="H3700" t="s">
        <v>103</v>
      </c>
      <c r="I3700" t="s">
        <v>83</v>
      </c>
      <c r="J3700" t="s">
        <v>47</v>
      </c>
      <c r="K3700" t="s">
        <v>10</v>
      </c>
      <c r="L3700" t="s">
        <v>11</v>
      </c>
      <c r="M3700" t="s">
        <v>58</v>
      </c>
      <c r="N3700" t="s">
        <v>58</v>
      </c>
      <c r="O3700">
        <v>5</v>
      </c>
      <c r="P3700" s="2">
        <v>5.13</v>
      </c>
    </row>
    <row r="3701" spans="1:16" x14ac:dyDescent="0.25">
      <c r="A3701" s="1">
        <v>3700</v>
      </c>
      <c r="B3701" s="5">
        <v>44859</v>
      </c>
      <c r="C3701" s="1">
        <v>10024</v>
      </c>
      <c r="D3701" t="s">
        <v>5</v>
      </c>
      <c r="E3701" t="s">
        <v>5</v>
      </c>
      <c r="F3701" t="s">
        <v>6</v>
      </c>
      <c r="G3701">
        <v>4</v>
      </c>
      <c r="H3701" t="s">
        <v>45</v>
      </c>
      <c r="I3701" t="s">
        <v>83</v>
      </c>
      <c r="J3701" t="s">
        <v>47</v>
      </c>
      <c r="K3701" t="s">
        <v>10</v>
      </c>
      <c r="L3701" t="s">
        <v>11</v>
      </c>
      <c r="M3701" t="s">
        <v>13</v>
      </c>
      <c r="N3701" t="s">
        <v>14</v>
      </c>
      <c r="O3701">
        <v>2</v>
      </c>
      <c r="P3701" s="2">
        <v>6.81</v>
      </c>
    </row>
    <row r="3702" spans="1:16" x14ac:dyDescent="0.25">
      <c r="A3702" s="1">
        <v>3701</v>
      </c>
      <c r="B3702" s="5">
        <v>44859</v>
      </c>
      <c r="C3702" s="1">
        <v>5894</v>
      </c>
      <c r="D3702" t="s">
        <v>5</v>
      </c>
      <c r="E3702" t="s">
        <v>5</v>
      </c>
      <c r="F3702" t="s">
        <v>6</v>
      </c>
      <c r="G3702">
        <v>3</v>
      </c>
      <c r="H3702" t="s">
        <v>7</v>
      </c>
      <c r="I3702" t="s">
        <v>8</v>
      </c>
      <c r="J3702" t="s">
        <v>9</v>
      </c>
      <c r="K3702" t="s">
        <v>10</v>
      </c>
      <c r="L3702" t="s">
        <v>11</v>
      </c>
      <c r="M3702" t="s">
        <v>36</v>
      </c>
      <c r="N3702" t="s">
        <v>49</v>
      </c>
      <c r="O3702">
        <v>5</v>
      </c>
      <c r="P3702" s="2">
        <v>6.43</v>
      </c>
    </row>
    <row r="3703" spans="1:16" x14ac:dyDescent="0.25">
      <c r="A3703" s="1">
        <v>3702</v>
      </c>
      <c r="B3703" s="5">
        <v>44859</v>
      </c>
      <c r="C3703" s="1">
        <v>5265</v>
      </c>
      <c r="D3703" t="s">
        <v>4</v>
      </c>
      <c r="E3703" t="s">
        <v>43</v>
      </c>
      <c r="F3703" t="s">
        <v>6</v>
      </c>
      <c r="G3703">
        <v>4</v>
      </c>
      <c r="H3703" t="s">
        <v>103</v>
      </c>
      <c r="I3703" t="s">
        <v>8</v>
      </c>
      <c r="J3703" t="s">
        <v>9</v>
      </c>
      <c r="K3703" t="s">
        <v>10</v>
      </c>
      <c r="L3703" t="s">
        <v>18</v>
      </c>
      <c r="M3703" t="s">
        <v>28</v>
      </c>
      <c r="N3703" t="s">
        <v>29</v>
      </c>
      <c r="O3703">
        <v>3</v>
      </c>
      <c r="P3703" s="2">
        <v>7.6</v>
      </c>
    </row>
    <row r="3704" spans="1:16" x14ac:dyDescent="0.25">
      <c r="A3704" s="1">
        <v>3703</v>
      </c>
      <c r="B3704" s="5">
        <v>44859</v>
      </c>
      <c r="C3704" s="1">
        <v>9892</v>
      </c>
      <c r="D3704" t="s">
        <v>4</v>
      </c>
      <c r="E3704" t="s">
        <v>43</v>
      </c>
      <c r="F3704" t="s">
        <v>6</v>
      </c>
      <c r="G3704">
        <v>4</v>
      </c>
      <c r="H3704" t="s">
        <v>103</v>
      </c>
      <c r="I3704" t="s">
        <v>8</v>
      </c>
      <c r="J3704" t="s">
        <v>9</v>
      </c>
      <c r="K3704" t="s">
        <v>10</v>
      </c>
      <c r="L3704" t="s">
        <v>18</v>
      </c>
      <c r="M3704" t="s">
        <v>19</v>
      </c>
      <c r="N3704" t="s">
        <v>39</v>
      </c>
      <c r="O3704">
        <v>5</v>
      </c>
      <c r="P3704" s="2">
        <v>4.29</v>
      </c>
    </row>
    <row r="3705" spans="1:16" x14ac:dyDescent="0.25">
      <c r="A3705" s="1">
        <v>3704</v>
      </c>
      <c r="B3705" s="5">
        <v>44860</v>
      </c>
      <c r="C3705" s="1">
        <v>3185</v>
      </c>
      <c r="D3705" t="s">
        <v>5</v>
      </c>
      <c r="E3705" t="s">
        <v>5</v>
      </c>
      <c r="F3705" t="s">
        <v>6</v>
      </c>
      <c r="G3705">
        <v>4</v>
      </c>
      <c r="H3705" t="s">
        <v>7</v>
      </c>
      <c r="I3705" t="s">
        <v>92</v>
      </c>
      <c r="J3705" t="s">
        <v>75</v>
      </c>
      <c r="K3705" t="s">
        <v>10</v>
      </c>
      <c r="L3705" t="s">
        <v>18</v>
      </c>
      <c r="M3705" t="s">
        <v>19</v>
      </c>
      <c r="N3705" t="s">
        <v>20</v>
      </c>
      <c r="O3705">
        <v>5</v>
      </c>
      <c r="P3705" s="2">
        <v>8.2100000000000009</v>
      </c>
    </row>
    <row r="3706" spans="1:16" x14ac:dyDescent="0.25">
      <c r="A3706" s="1">
        <v>3705</v>
      </c>
      <c r="B3706" s="5">
        <v>44860</v>
      </c>
      <c r="C3706" s="1">
        <v>4823</v>
      </c>
      <c r="D3706" t="s">
        <v>4</v>
      </c>
      <c r="E3706" t="s">
        <v>43</v>
      </c>
      <c r="F3706" t="s">
        <v>44</v>
      </c>
      <c r="G3706">
        <v>5</v>
      </c>
      <c r="H3706" t="s">
        <v>7</v>
      </c>
      <c r="I3706" t="s">
        <v>112</v>
      </c>
      <c r="J3706" t="s">
        <v>9</v>
      </c>
      <c r="K3706" t="s">
        <v>10</v>
      </c>
      <c r="L3706" t="s">
        <v>11</v>
      </c>
      <c r="M3706" t="s">
        <v>12</v>
      </c>
      <c r="N3706" t="s">
        <v>53</v>
      </c>
      <c r="O3706">
        <v>5</v>
      </c>
      <c r="P3706" s="2">
        <v>17.73</v>
      </c>
    </row>
    <row r="3707" spans="1:16" x14ac:dyDescent="0.25">
      <c r="A3707" s="1">
        <v>3706</v>
      </c>
      <c r="B3707" s="5">
        <v>44860</v>
      </c>
      <c r="C3707" s="1">
        <v>7776</v>
      </c>
      <c r="D3707" t="s">
        <v>5</v>
      </c>
      <c r="E3707" t="s">
        <v>5</v>
      </c>
      <c r="F3707" t="s">
        <v>6</v>
      </c>
      <c r="G3707">
        <v>4</v>
      </c>
      <c r="H3707" t="s">
        <v>45</v>
      </c>
      <c r="I3707" t="s">
        <v>74</v>
      </c>
      <c r="J3707" t="s">
        <v>75</v>
      </c>
      <c r="K3707" t="s">
        <v>10</v>
      </c>
      <c r="L3707" t="s">
        <v>18</v>
      </c>
      <c r="M3707" t="s">
        <v>31</v>
      </c>
      <c r="N3707" t="s">
        <v>32</v>
      </c>
      <c r="O3707">
        <v>6</v>
      </c>
      <c r="P3707" s="2">
        <v>12.35</v>
      </c>
    </row>
    <row r="3708" spans="1:16" x14ac:dyDescent="0.25">
      <c r="A3708" s="1">
        <v>3707</v>
      </c>
      <c r="B3708" s="5">
        <v>44860</v>
      </c>
      <c r="C3708" s="1">
        <v>4120</v>
      </c>
      <c r="D3708" t="s">
        <v>4</v>
      </c>
      <c r="E3708" t="s">
        <v>5</v>
      </c>
      <c r="F3708" t="s">
        <v>6</v>
      </c>
      <c r="G3708">
        <v>5</v>
      </c>
      <c r="H3708" t="s">
        <v>7</v>
      </c>
      <c r="I3708" t="s">
        <v>107</v>
      </c>
      <c r="J3708" t="s">
        <v>9</v>
      </c>
      <c r="K3708" t="s">
        <v>10</v>
      </c>
      <c r="L3708" t="s">
        <v>11</v>
      </c>
      <c r="M3708" t="s">
        <v>13</v>
      </c>
      <c r="N3708" t="s">
        <v>33</v>
      </c>
      <c r="O3708">
        <v>4</v>
      </c>
      <c r="P3708" s="2">
        <v>17.170000000000002</v>
      </c>
    </row>
    <row r="3709" spans="1:16" x14ac:dyDescent="0.25">
      <c r="A3709" s="1">
        <v>3708</v>
      </c>
      <c r="B3709" s="5">
        <v>44860</v>
      </c>
      <c r="C3709" s="1">
        <v>2866</v>
      </c>
      <c r="D3709" t="s">
        <v>4</v>
      </c>
      <c r="E3709" t="s">
        <v>5</v>
      </c>
      <c r="F3709" t="s">
        <v>6</v>
      </c>
      <c r="G3709">
        <v>3</v>
      </c>
      <c r="H3709" t="s">
        <v>7</v>
      </c>
      <c r="I3709" t="s">
        <v>83</v>
      </c>
      <c r="J3709" t="s">
        <v>47</v>
      </c>
      <c r="K3709" t="s">
        <v>10</v>
      </c>
      <c r="L3709" t="s">
        <v>11</v>
      </c>
      <c r="M3709" t="s">
        <v>36</v>
      </c>
      <c r="N3709" t="s">
        <v>14</v>
      </c>
      <c r="O3709">
        <v>6</v>
      </c>
      <c r="P3709" s="2">
        <v>15.23</v>
      </c>
    </row>
    <row r="3710" spans="1:16" x14ac:dyDescent="0.25">
      <c r="A3710" s="1">
        <v>3709</v>
      </c>
      <c r="B3710" s="5">
        <v>44860</v>
      </c>
      <c r="C3710" s="1">
        <v>1447</v>
      </c>
      <c r="D3710" t="s">
        <v>5</v>
      </c>
      <c r="E3710" t="s">
        <v>43</v>
      </c>
      <c r="F3710" t="s">
        <v>6</v>
      </c>
      <c r="G3710">
        <v>2</v>
      </c>
      <c r="H3710" t="s">
        <v>65</v>
      </c>
      <c r="I3710" t="s">
        <v>78</v>
      </c>
      <c r="J3710" t="s">
        <v>47</v>
      </c>
      <c r="K3710" t="s">
        <v>10</v>
      </c>
      <c r="L3710" t="s">
        <v>18</v>
      </c>
      <c r="M3710" t="s">
        <v>28</v>
      </c>
      <c r="N3710" t="s">
        <v>63</v>
      </c>
      <c r="O3710">
        <v>3</v>
      </c>
      <c r="P3710" s="2">
        <v>12.08</v>
      </c>
    </row>
    <row r="3711" spans="1:16" x14ac:dyDescent="0.25">
      <c r="A3711" s="1">
        <v>3710</v>
      </c>
      <c r="B3711" s="5">
        <v>44860</v>
      </c>
      <c r="C3711" s="1">
        <v>10253</v>
      </c>
      <c r="D3711" t="s">
        <v>4</v>
      </c>
      <c r="E3711" t="s">
        <v>5</v>
      </c>
      <c r="F3711" t="s">
        <v>6</v>
      </c>
      <c r="G3711">
        <v>4</v>
      </c>
      <c r="H3711" t="s">
        <v>45</v>
      </c>
      <c r="I3711" t="s">
        <v>90</v>
      </c>
      <c r="J3711" t="s">
        <v>9</v>
      </c>
      <c r="K3711" t="s">
        <v>10</v>
      </c>
      <c r="L3711" t="s">
        <v>11</v>
      </c>
      <c r="M3711" t="s">
        <v>58</v>
      </c>
      <c r="N3711" t="s">
        <v>58</v>
      </c>
      <c r="O3711">
        <v>1</v>
      </c>
      <c r="P3711" s="2">
        <v>5.91</v>
      </c>
    </row>
    <row r="3712" spans="1:16" x14ac:dyDescent="0.25">
      <c r="A3712" s="1">
        <v>3711</v>
      </c>
      <c r="B3712" s="5">
        <v>44861</v>
      </c>
      <c r="C3712" s="1">
        <v>4637</v>
      </c>
      <c r="D3712" t="s">
        <v>4</v>
      </c>
      <c r="E3712" t="s">
        <v>5</v>
      </c>
      <c r="F3712" t="s">
        <v>6</v>
      </c>
      <c r="G3712">
        <v>1</v>
      </c>
      <c r="H3712" t="s">
        <v>45</v>
      </c>
      <c r="I3712" t="s">
        <v>8</v>
      </c>
      <c r="J3712" t="s">
        <v>9</v>
      </c>
      <c r="K3712" t="s">
        <v>10</v>
      </c>
      <c r="L3712" t="s">
        <v>11</v>
      </c>
      <c r="M3712" t="s">
        <v>26</v>
      </c>
      <c r="N3712" t="s">
        <v>27</v>
      </c>
      <c r="O3712">
        <v>2</v>
      </c>
      <c r="P3712" s="2">
        <v>3.11</v>
      </c>
    </row>
    <row r="3713" spans="1:16" x14ac:dyDescent="0.25">
      <c r="A3713" s="1">
        <v>3712</v>
      </c>
      <c r="B3713" s="5">
        <v>44861</v>
      </c>
      <c r="C3713" s="1">
        <v>8014</v>
      </c>
      <c r="D3713" t="s">
        <v>5</v>
      </c>
      <c r="E3713" t="s">
        <v>43</v>
      </c>
      <c r="F3713" t="s">
        <v>44</v>
      </c>
      <c r="G3713">
        <v>5</v>
      </c>
      <c r="H3713" t="s">
        <v>65</v>
      </c>
      <c r="I3713" t="s">
        <v>112</v>
      </c>
      <c r="J3713" t="s">
        <v>9</v>
      </c>
      <c r="K3713" t="s">
        <v>10</v>
      </c>
      <c r="L3713" t="s">
        <v>11</v>
      </c>
      <c r="M3713" t="s">
        <v>21</v>
      </c>
      <c r="N3713" t="s">
        <v>21</v>
      </c>
      <c r="O3713">
        <v>8</v>
      </c>
      <c r="P3713" s="2">
        <v>15.12</v>
      </c>
    </row>
    <row r="3714" spans="1:16" x14ac:dyDescent="0.25">
      <c r="A3714" s="1">
        <v>3713</v>
      </c>
      <c r="B3714" s="5">
        <v>44861</v>
      </c>
      <c r="C3714" s="1">
        <v>2531</v>
      </c>
      <c r="D3714" t="s">
        <v>5</v>
      </c>
      <c r="E3714" t="s">
        <v>43</v>
      </c>
      <c r="F3714" t="s">
        <v>6</v>
      </c>
      <c r="G3714">
        <v>1</v>
      </c>
      <c r="H3714" t="s">
        <v>7</v>
      </c>
      <c r="I3714" t="s">
        <v>92</v>
      </c>
      <c r="J3714" t="s">
        <v>75</v>
      </c>
      <c r="K3714" t="s">
        <v>10</v>
      </c>
      <c r="L3714" t="s">
        <v>11</v>
      </c>
      <c r="M3714" t="s">
        <v>12</v>
      </c>
      <c r="N3714" t="s">
        <v>53</v>
      </c>
      <c r="O3714">
        <v>6</v>
      </c>
      <c r="P3714" s="2">
        <v>24.75</v>
      </c>
    </row>
    <row r="3715" spans="1:16" x14ac:dyDescent="0.25">
      <c r="A3715" s="1">
        <v>3714</v>
      </c>
      <c r="B3715" s="5">
        <v>44861</v>
      </c>
      <c r="C3715" s="1">
        <v>875</v>
      </c>
      <c r="D3715" t="s">
        <v>4</v>
      </c>
      <c r="E3715" t="s">
        <v>43</v>
      </c>
      <c r="F3715" t="s">
        <v>44</v>
      </c>
      <c r="G3715">
        <v>1</v>
      </c>
      <c r="H3715" t="s">
        <v>45</v>
      </c>
      <c r="I3715" t="s">
        <v>112</v>
      </c>
      <c r="J3715" t="s">
        <v>9</v>
      </c>
      <c r="K3715" t="s">
        <v>10</v>
      </c>
      <c r="L3715" t="s">
        <v>11</v>
      </c>
      <c r="M3715" t="s">
        <v>25</v>
      </c>
      <c r="N3715" t="s">
        <v>25</v>
      </c>
      <c r="O3715">
        <v>3</v>
      </c>
      <c r="P3715" s="2">
        <v>6.1</v>
      </c>
    </row>
    <row r="3716" spans="1:16" x14ac:dyDescent="0.25">
      <c r="A3716" s="1">
        <v>3715</v>
      </c>
      <c r="B3716" s="5">
        <v>44861</v>
      </c>
      <c r="C3716" s="1">
        <v>3085</v>
      </c>
      <c r="D3716" t="s">
        <v>5</v>
      </c>
      <c r="E3716" t="s">
        <v>43</v>
      </c>
      <c r="F3716" t="s">
        <v>44</v>
      </c>
      <c r="G3716">
        <v>0</v>
      </c>
      <c r="H3716" t="s">
        <v>65</v>
      </c>
      <c r="I3716" t="s">
        <v>101</v>
      </c>
      <c r="J3716" t="s">
        <v>9</v>
      </c>
      <c r="K3716" t="s">
        <v>10</v>
      </c>
      <c r="L3716" t="s">
        <v>18</v>
      </c>
      <c r="M3716" t="s">
        <v>28</v>
      </c>
      <c r="N3716" t="s">
        <v>29</v>
      </c>
      <c r="O3716">
        <v>5</v>
      </c>
      <c r="P3716" s="2">
        <v>17.41</v>
      </c>
    </row>
    <row r="3717" spans="1:16" x14ac:dyDescent="0.25">
      <c r="A3717" s="1">
        <v>3716</v>
      </c>
      <c r="B3717" s="5">
        <v>44861</v>
      </c>
      <c r="C3717" s="1">
        <v>5235</v>
      </c>
      <c r="D3717" t="s">
        <v>5</v>
      </c>
      <c r="E3717" t="s">
        <v>43</v>
      </c>
      <c r="F3717" t="s">
        <v>44</v>
      </c>
      <c r="G3717">
        <v>4</v>
      </c>
      <c r="H3717" t="s">
        <v>7</v>
      </c>
      <c r="I3717" t="s">
        <v>102</v>
      </c>
      <c r="J3717" t="s">
        <v>9</v>
      </c>
      <c r="K3717" t="s">
        <v>10</v>
      </c>
      <c r="L3717" t="s">
        <v>11</v>
      </c>
      <c r="M3717" t="s">
        <v>34</v>
      </c>
      <c r="N3717" t="s">
        <v>14</v>
      </c>
      <c r="O3717">
        <v>5</v>
      </c>
      <c r="P3717" s="2">
        <v>17.43</v>
      </c>
    </row>
    <row r="3718" spans="1:16" x14ac:dyDescent="0.25">
      <c r="A3718" s="1">
        <v>3717</v>
      </c>
      <c r="B3718" s="5">
        <v>44861</v>
      </c>
      <c r="C3718" s="1">
        <v>395</v>
      </c>
      <c r="D3718" t="s">
        <v>4</v>
      </c>
      <c r="E3718" t="s">
        <v>5</v>
      </c>
      <c r="F3718" t="s">
        <v>6</v>
      </c>
      <c r="G3718">
        <v>4</v>
      </c>
      <c r="H3718" t="s">
        <v>65</v>
      </c>
      <c r="I3718" t="s">
        <v>8</v>
      </c>
      <c r="J3718" t="s">
        <v>9</v>
      </c>
      <c r="K3718" t="s">
        <v>10</v>
      </c>
      <c r="L3718" t="s">
        <v>11</v>
      </c>
      <c r="M3718" t="s">
        <v>13</v>
      </c>
      <c r="N3718" t="s">
        <v>14</v>
      </c>
      <c r="O3718">
        <v>5</v>
      </c>
      <c r="P3718" s="2">
        <v>10.3</v>
      </c>
    </row>
    <row r="3719" spans="1:16" x14ac:dyDescent="0.25">
      <c r="A3719" s="1">
        <v>3718</v>
      </c>
      <c r="B3719" s="5">
        <v>44861</v>
      </c>
      <c r="C3719" s="1">
        <v>4780</v>
      </c>
      <c r="D3719" t="s">
        <v>4</v>
      </c>
      <c r="E3719" t="s">
        <v>5</v>
      </c>
      <c r="F3719" t="s">
        <v>6</v>
      </c>
      <c r="G3719">
        <v>2</v>
      </c>
      <c r="H3719" t="s">
        <v>65</v>
      </c>
      <c r="I3719" t="s">
        <v>92</v>
      </c>
      <c r="J3719" t="s">
        <v>75</v>
      </c>
      <c r="K3719" t="s">
        <v>10</v>
      </c>
      <c r="L3719" t="s">
        <v>11</v>
      </c>
      <c r="M3719" t="s">
        <v>58</v>
      </c>
      <c r="N3719" t="s">
        <v>58</v>
      </c>
      <c r="O3719">
        <v>4</v>
      </c>
      <c r="P3719" s="2">
        <v>12.51</v>
      </c>
    </row>
    <row r="3720" spans="1:16" x14ac:dyDescent="0.25">
      <c r="A3720" s="1">
        <v>3719</v>
      </c>
      <c r="B3720" s="5">
        <v>44861</v>
      </c>
      <c r="C3720" s="1">
        <v>5427</v>
      </c>
      <c r="D3720" t="s">
        <v>5</v>
      </c>
      <c r="E3720" t="s">
        <v>5</v>
      </c>
      <c r="F3720" t="s">
        <v>6</v>
      </c>
      <c r="G3720">
        <v>3</v>
      </c>
      <c r="H3720" t="s">
        <v>45</v>
      </c>
      <c r="I3720" t="s">
        <v>83</v>
      </c>
      <c r="J3720" t="s">
        <v>47</v>
      </c>
      <c r="K3720" t="s">
        <v>10</v>
      </c>
      <c r="L3720" t="s">
        <v>11</v>
      </c>
      <c r="M3720" t="s">
        <v>58</v>
      </c>
      <c r="N3720" t="s">
        <v>58</v>
      </c>
      <c r="O3720">
        <v>4</v>
      </c>
      <c r="P3720" s="2">
        <v>15.54</v>
      </c>
    </row>
    <row r="3721" spans="1:16" x14ac:dyDescent="0.25">
      <c r="A3721" s="1">
        <v>3720</v>
      </c>
      <c r="B3721" s="5">
        <v>44861</v>
      </c>
      <c r="C3721" s="1">
        <v>3601</v>
      </c>
      <c r="D3721" t="s">
        <v>5</v>
      </c>
      <c r="E3721" t="s">
        <v>5</v>
      </c>
      <c r="F3721" t="s">
        <v>6</v>
      </c>
      <c r="G3721">
        <v>0</v>
      </c>
      <c r="H3721" t="s">
        <v>45</v>
      </c>
      <c r="I3721" t="s">
        <v>78</v>
      </c>
      <c r="J3721" t="s">
        <v>47</v>
      </c>
      <c r="K3721" t="s">
        <v>10</v>
      </c>
      <c r="L3721" t="s">
        <v>11</v>
      </c>
      <c r="M3721" t="s">
        <v>26</v>
      </c>
      <c r="N3721" t="s">
        <v>27</v>
      </c>
      <c r="O3721">
        <v>5</v>
      </c>
      <c r="P3721" s="2">
        <v>8.26</v>
      </c>
    </row>
    <row r="3722" spans="1:16" x14ac:dyDescent="0.25">
      <c r="A3722" s="1">
        <v>3721</v>
      </c>
      <c r="B3722" s="5">
        <v>44861</v>
      </c>
      <c r="C3722" s="1">
        <v>6223</v>
      </c>
      <c r="D3722" t="s">
        <v>5</v>
      </c>
      <c r="E3722" t="s">
        <v>43</v>
      </c>
      <c r="F3722" t="s">
        <v>44</v>
      </c>
      <c r="G3722">
        <v>4</v>
      </c>
      <c r="H3722" t="s">
        <v>45</v>
      </c>
      <c r="I3722" t="s">
        <v>107</v>
      </c>
      <c r="J3722" t="s">
        <v>9</v>
      </c>
      <c r="K3722" t="s">
        <v>10</v>
      </c>
      <c r="L3722" t="s">
        <v>11</v>
      </c>
      <c r="M3722" t="s">
        <v>26</v>
      </c>
      <c r="N3722" t="s">
        <v>27</v>
      </c>
      <c r="O3722">
        <v>4</v>
      </c>
      <c r="P3722" s="2">
        <v>37.299999999999997</v>
      </c>
    </row>
    <row r="3723" spans="1:16" x14ac:dyDescent="0.25">
      <c r="A3723" s="1">
        <v>3722</v>
      </c>
      <c r="B3723" s="5">
        <v>44861</v>
      </c>
      <c r="C3723" s="1">
        <v>7656</v>
      </c>
      <c r="D3723" t="s">
        <v>5</v>
      </c>
      <c r="E3723" t="s">
        <v>5</v>
      </c>
      <c r="F3723" t="s">
        <v>6</v>
      </c>
      <c r="G3723">
        <v>4</v>
      </c>
      <c r="H3723" t="s">
        <v>7</v>
      </c>
      <c r="I3723" t="s">
        <v>8</v>
      </c>
      <c r="J3723" t="s">
        <v>9</v>
      </c>
      <c r="K3723" t="s">
        <v>10</v>
      </c>
      <c r="L3723" t="s">
        <v>11</v>
      </c>
      <c r="M3723" t="s">
        <v>58</v>
      </c>
      <c r="N3723" t="s">
        <v>58</v>
      </c>
      <c r="O3723">
        <v>5</v>
      </c>
      <c r="P3723" s="2">
        <v>10.4</v>
      </c>
    </row>
    <row r="3724" spans="1:16" x14ac:dyDescent="0.25">
      <c r="A3724" s="1">
        <v>3723</v>
      </c>
      <c r="B3724" s="5">
        <v>44861</v>
      </c>
      <c r="C3724" s="1">
        <v>2817</v>
      </c>
      <c r="D3724" t="s">
        <v>5</v>
      </c>
      <c r="E3724" t="s">
        <v>43</v>
      </c>
      <c r="F3724" t="s">
        <v>6</v>
      </c>
      <c r="G3724">
        <v>2</v>
      </c>
      <c r="H3724" t="s">
        <v>7</v>
      </c>
      <c r="I3724" t="s">
        <v>102</v>
      </c>
      <c r="J3724" t="s">
        <v>9</v>
      </c>
      <c r="K3724" t="s">
        <v>10</v>
      </c>
      <c r="L3724" t="s">
        <v>11</v>
      </c>
      <c r="M3724" t="s">
        <v>13</v>
      </c>
      <c r="N3724" t="s">
        <v>33</v>
      </c>
      <c r="O3724">
        <v>5</v>
      </c>
      <c r="P3724" s="2">
        <v>25.27</v>
      </c>
    </row>
    <row r="3725" spans="1:16" x14ac:dyDescent="0.25">
      <c r="A3725" s="1">
        <v>3724</v>
      </c>
      <c r="B3725" s="5">
        <v>44862</v>
      </c>
      <c r="C3725" s="1">
        <v>4409</v>
      </c>
      <c r="D3725" t="s">
        <v>5</v>
      </c>
      <c r="E3725" t="s">
        <v>43</v>
      </c>
      <c r="F3725" t="s">
        <v>44</v>
      </c>
      <c r="G3725">
        <v>5</v>
      </c>
      <c r="H3725" t="s">
        <v>65</v>
      </c>
      <c r="I3725" t="s">
        <v>106</v>
      </c>
      <c r="J3725" t="s">
        <v>9</v>
      </c>
      <c r="K3725" t="s">
        <v>10</v>
      </c>
      <c r="L3725" t="s">
        <v>11</v>
      </c>
      <c r="M3725" t="s">
        <v>13</v>
      </c>
      <c r="N3725" t="s">
        <v>14</v>
      </c>
      <c r="O3725">
        <v>4</v>
      </c>
      <c r="P3725" s="2">
        <v>10.46</v>
      </c>
    </row>
    <row r="3726" spans="1:16" x14ac:dyDescent="0.25">
      <c r="A3726" s="1">
        <v>3725</v>
      </c>
      <c r="B3726" s="5">
        <v>44862</v>
      </c>
      <c r="C3726" s="1">
        <v>8834</v>
      </c>
      <c r="D3726" t="s">
        <v>4</v>
      </c>
      <c r="E3726" t="s">
        <v>43</v>
      </c>
      <c r="F3726" t="s">
        <v>6</v>
      </c>
      <c r="G3726">
        <v>2</v>
      </c>
      <c r="H3726" t="s">
        <v>105</v>
      </c>
      <c r="I3726" t="s">
        <v>90</v>
      </c>
      <c r="J3726" t="s">
        <v>9</v>
      </c>
      <c r="K3726" t="s">
        <v>10</v>
      </c>
      <c r="L3726" t="s">
        <v>11</v>
      </c>
      <c r="M3726" t="s">
        <v>25</v>
      </c>
      <c r="N3726" t="s">
        <v>25</v>
      </c>
      <c r="O3726">
        <v>3</v>
      </c>
      <c r="P3726" s="2">
        <v>7.03</v>
      </c>
    </row>
    <row r="3727" spans="1:16" x14ac:dyDescent="0.25">
      <c r="A3727" s="1">
        <v>3726</v>
      </c>
      <c r="B3727" s="5">
        <v>44862</v>
      </c>
      <c r="C3727" s="1">
        <v>7786</v>
      </c>
      <c r="D3727" t="s">
        <v>5</v>
      </c>
      <c r="E3727" t="s">
        <v>43</v>
      </c>
      <c r="F3727" t="s">
        <v>44</v>
      </c>
      <c r="G3727">
        <v>5</v>
      </c>
      <c r="H3727" t="s">
        <v>45</v>
      </c>
      <c r="I3727" t="s">
        <v>101</v>
      </c>
      <c r="J3727" t="s">
        <v>9</v>
      </c>
      <c r="K3727" t="s">
        <v>10</v>
      </c>
      <c r="L3727" t="s">
        <v>11</v>
      </c>
      <c r="M3727" t="s">
        <v>36</v>
      </c>
      <c r="N3727" t="s">
        <v>49</v>
      </c>
      <c r="O3727">
        <v>3</v>
      </c>
      <c r="P3727" s="2">
        <v>9.3000000000000007</v>
      </c>
    </row>
    <row r="3728" spans="1:16" x14ac:dyDescent="0.25">
      <c r="A3728" s="1">
        <v>3727</v>
      </c>
      <c r="B3728" s="5">
        <v>44862</v>
      </c>
      <c r="C3728" s="1">
        <v>9909</v>
      </c>
      <c r="D3728" t="s">
        <v>4</v>
      </c>
      <c r="E3728" t="s">
        <v>5</v>
      </c>
      <c r="F3728" t="s">
        <v>6</v>
      </c>
      <c r="G3728">
        <v>4</v>
      </c>
      <c r="H3728" t="s">
        <v>45</v>
      </c>
      <c r="I3728" t="s">
        <v>85</v>
      </c>
      <c r="J3728" t="s">
        <v>47</v>
      </c>
      <c r="K3728" t="s">
        <v>10</v>
      </c>
      <c r="L3728" t="s">
        <v>11</v>
      </c>
      <c r="M3728" t="s">
        <v>34</v>
      </c>
      <c r="N3728" t="s">
        <v>62</v>
      </c>
      <c r="O3728">
        <v>6</v>
      </c>
      <c r="P3728" s="2">
        <v>32.1</v>
      </c>
    </row>
    <row r="3729" spans="1:16" x14ac:dyDescent="0.25">
      <c r="A3729" s="1">
        <v>3728</v>
      </c>
      <c r="B3729" s="5">
        <v>44862</v>
      </c>
      <c r="C3729" s="1">
        <v>5110</v>
      </c>
      <c r="D3729" t="s">
        <v>4</v>
      </c>
      <c r="E3729" t="s">
        <v>43</v>
      </c>
      <c r="F3729" t="s">
        <v>6</v>
      </c>
      <c r="G3729">
        <v>4</v>
      </c>
      <c r="H3729" t="s">
        <v>103</v>
      </c>
      <c r="I3729" t="s">
        <v>85</v>
      </c>
      <c r="J3729" t="s">
        <v>47</v>
      </c>
      <c r="K3729" t="s">
        <v>10</v>
      </c>
      <c r="L3729" t="s">
        <v>11</v>
      </c>
      <c r="M3729" t="s">
        <v>13</v>
      </c>
      <c r="N3729" t="s">
        <v>33</v>
      </c>
      <c r="O3729">
        <v>5</v>
      </c>
      <c r="P3729" s="2">
        <v>9.2899999999999991</v>
      </c>
    </row>
    <row r="3730" spans="1:16" x14ac:dyDescent="0.25">
      <c r="A3730" s="1">
        <v>3729</v>
      </c>
      <c r="B3730" s="5">
        <v>44862</v>
      </c>
      <c r="C3730" s="1">
        <v>9097</v>
      </c>
      <c r="D3730" t="s">
        <v>4</v>
      </c>
      <c r="E3730" t="s">
        <v>5</v>
      </c>
      <c r="F3730" t="s">
        <v>6</v>
      </c>
      <c r="G3730">
        <v>5</v>
      </c>
      <c r="H3730" t="s">
        <v>48</v>
      </c>
      <c r="I3730" t="s">
        <v>83</v>
      </c>
      <c r="J3730" t="s">
        <v>47</v>
      </c>
      <c r="K3730" t="s">
        <v>10</v>
      </c>
      <c r="L3730" t="s">
        <v>11</v>
      </c>
      <c r="M3730" t="s">
        <v>13</v>
      </c>
      <c r="N3730" t="s">
        <v>33</v>
      </c>
      <c r="O3730">
        <v>5</v>
      </c>
      <c r="P3730" s="2">
        <v>11.5</v>
      </c>
    </row>
    <row r="3731" spans="1:16" x14ac:dyDescent="0.25">
      <c r="A3731" s="1">
        <v>3730</v>
      </c>
      <c r="B3731" s="5">
        <v>44862</v>
      </c>
      <c r="C3731" s="1">
        <v>3295</v>
      </c>
      <c r="D3731" t="s">
        <v>5</v>
      </c>
      <c r="E3731" t="s">
        <v>43</v>
      </c>
      <c r="F3731" t="s">
        <v>44</v>
      </c>
      <c r="G3731">
        <v>3</v>
      </c>
      <c r="H3731" t="s">
        <v>7</v>
      </c>
      <c r="I3731" t="s">
        <v>101</v>
      </c>
      <c r="J3731" t="s">
        <v>9</v>
      </c>
      <c r="K3731" t="s">
        <v>10</v>
      </c>
      <c r="L3731" t="s">
        <v>11</v>
      </c>
      <c r="M3731" t="s">
        <v>25</v>
      </c>
      <c r="N3731" t="s">
        <v>25</v>
      </c>
      <c r="O3731">
        <v>5</v>
      </c>
      <c r="P3731" s="2">
        <v>24.15</v>
      </c>
    </row>
    <row r="3732" spans="1:16" x14ac:dyDescent="0.25">
      <c r="A3732" s="1">
        <v>3731</v>
      </c>
      <c r="B3732" s="5">
        <v>44862</v>
      </c>
      <c r="C3732" s="1">
        <v>6033</v>
      </c>
      <c r="D3732" t="s">
        <v>4</v>
      </c>
      <c r="E3732" t="s">
        <v>43</v>
      </c>
      <c r="F3732" t="s">
        <v>44</v>
      </c>
      <c r="G3732">
        <v>2</v>
      </c>
      <c r="H3732" t="s">
        <v>48</v>
      </c>
      <c r="I3732" t="s">
        <v>106</v>
      </c>
      <c r="J3732" t="s">
        <v>9</v>
      </c>
      <c r="K3732" t="s">
        <v>10</v>
      </c>
      <c r="L3732" t="s">
        <v>11</v>
      </c>
      <c r="M3732" t="s">
        <v>21</v>
      </c>
      <c r="N3732" t="s">
        <v>21</v>
      </c>
      <c r="O3732">
        <v>2</v>
      </c>
      <c r="P3732" s="2">
        <v>5.61</v>
      </c>
    </row>
    <row r="3733" spans="1:16" x14ac:dyDescent="0.25">
      <c r="A3733" s="1">
        <v>3732</v>
      </c>
      <c r="B3733" s="5">
        <v>44862</v>
      </c>
      <c r="C3733" s="1">
        <v>5465</v>
      </c>
      <c r="D3733" t="s">
        <v>4</v>
      </c>
      <c r="E3733" t="s">
        <v>43</v>
      </c>
      <c r="F3733" t="s">
        <v>44</v>
      </c>
      <c r="G3733">
        <v>1</v>
      </c>
      <c r="H3733" t="s">
        <v>65</v>
      </c>
      <c r="I3733" t="s">
        <v>101</v>
      </c>
      <c r="J3733" t="s">
        <v>9</v>
      </c>
      <c r="K3733" t="s">
        <v>10</v>
      </c>
      <c r="L3733" t="s">
        <v>11</v>
      </c>
      <c r="M3733" t="s">
        <v>21</v>
      </c>
      <c r="N3733" t="s">
        <v>21</v>
      </c>
      <c r="O3733">
        <v>4</v>
      </c>
      <c r="P3733" s="2">
        <v>18.239999999999998</v>
      </c>
    </row>
    <row r="3734" spans="1:16" x14ac:dyDescent="0.25">
      <c r="A3734" s="1">
        <v>3733</v>
      </c>
      <c r="B3734" s="5">
        <v>44862</v>
      </c>
      <c r="C3734" s="1">
        <v>7107</v>
      </c>
      <c r="D3734" t="s">
        <v>4</v>
      </c>
      <c r="E3734" t="s">
        <v>43</v>
      </c>
      <c r="F3734" t="s">
        <v>6</v>
      </c>
      <c r="G3734">
        <v>1</v>
      </c>
      <c r="H3734" t="s">
        <v>45</v>
      </c>
      <c r="I3734" t="s">
        <v>85</v>
      </c>
      <c r="J3734" t="s">
        <v>47</v>
      </c>
      <c r="K3734" t="s">
        <v>10</v>
      </c>
      <c r="L3734" t="s">
        <v>18</v>
      </c>
      <c r="M3734" t="s">
        <v>19</v>
      </c>
      <c r="N3734" t="s">
        <v>20</v>
      </c>
      <c r="O3734">
        <v>3</v>
      </c>
      <c r="P3734" s="2">
        <v>6.38</v>
      </c>
    </row>
    <row r="3735" spans="1:16" x14ac:dyDescent="0.25">
      <c r="A3735" s="1">
        <v>3734</v>
      </c>
      <c r="B3735" s="5">
        <v>44862</v>
      </c>
      <c r="C3735" s="1">
        <v>2070</v>
      </c>
      <c r="D3735" t="s">
        <v>4</v>
      </c>
      <c r="E3735" t="s">
        <v>5</v>
      </c>
      <c r="F3735" t="s">
        <v>6</v>
      </c>
      <c r="G3735">
        <v>1</v>
      </c>
      <c r="H3735" t="s">
        <v>48</v>
      </c>
      <c r="I3735" t="s">
        <v>78</v>
      </c>
      <c r="J3735" t="s">
        <v>47</v>
      </c>
      <c r="K3735" t="s">
        <v>10</v>
      </c>
      <c r="L3735" t="s">
        <v>15</v>
      </c>
      <c r="M3735" t="s">
        <v>16</v>
      </c>
      <c r="N3735" t="s">
        <v>17</v>
      </c>
      <c r="O3735">
        <v>6</v>
      </c>
      <c r="P3735" s="2">
        <v>20.059999999999999</v>
      </c>
    </row>
    <row r="3736" spans="1:16" x14ac:dyDescent="0.25">
      <c r="A3736" s="1">
        <v>3735</v>
      </c>
      <c r="B3736" s="5">
        <v>44862</v>
      </c>
      <c r="C3736" s="1">
        <v>8709</v>
      </c>
      <c r="D3736" t="s">
        <v>4</v>
      </c>
      <c r="E3736" t="s">
        <v>5</v>
      </c>
      <c r="F3736" t="s">
        <v>6</v>
      </c>
      <c r="G3736">
        <v>1</v>
      </c>
      <c r="H3736" t="s">
        <v>45</v>
      </c>
      <c r="I3736" t="s">
        <v>83</v>
      </c>
      <c r="J3736" t="s">
        <v>47</v>
      </c>
      <c r="K3736" t="s">
        <v>10</v>
      </c>
      <c r="L3736" t="s">
        <v>11</v>
      </c>
      <c r="M3736" t="s">
        <v>13</v>
      </c>
      <c r="N3736" t="s">
        <v>33</v>
      </c>
      <c r="O3736">
        <v>5</v>
      </c>
      <c r="P3736" s="2">
        <v>8.35</v>
      </c>
    </row>
    <row r="3737" spans="1:16" x14ac:dyDescent="0.25">
      <c r="A3737" s="1">
        <v>3736</v>
      </c>
      <c r="B3737" s="5">
        <v>44862</v>
      </c>
      <c r="C3737" s="1">
        <v>3195</v>
      </c>
      <c r="D3737" t="s">
        <v>4</v>
      </c>
      <c r="E3737" t="s">
        <v>5</v>
      </c>
      <c r="F3737" t="s">
        <v>6</v>
      </c>
      <c r="G3737">
        <v>4</v>
      </c>
      <c r="H3737" t="s">
        <v>45</v>
      </c>
      <c r="I3737" t="s">
        <v>74</v>
      </c>
      <c r="J3737" t="s">
        <v>75</v>
      </c>
      <c r="K3737" t="s">
        <v>10</v>
      </c>
      <c r="L3737" t="s">
        <v>15</v>
      </c>
      <c r="M3737" t="s">
        <v>79</v>
      </c>
      <c r="N3737" t="s">
        <v>80</v>
      </c>
      <c r="O3737">
        <v>5</v>
      </c>
      <c r="P3737" s="2">
        <v>14.04</v>
      </c>
    </row>
    <row r="3738" spans="1:16" x14ac:dyDescent="0.25">
      <c r="A3738" s="1">
        <v>3737</v>
      </c>
      <c r="B3738" s="5">
        <v>44863</v>
      </c>
      <c r="C3738" s="1">
        <v>8039</v>
      </c>
      <c r="D3738" t="s">
        <v>5</v>
      </c>
      <c r="E3738" t="s">
        <v>43</v>
      </c>
      <c r="F3738" t="s">
        <v>44</v>
      </c>
      <c r="G3738">
        <v>2</v>
      </c>
      <c r="H3738" t="s">
        <v>65</v>
      </c>
      <c r="I3738" t="s">
        <v>74</v>
      </c>
      <c r="J3738" t="s">
        <v>75</v>
      </c>
      <c r="K3738" t="s">
        <v>10</v>
      </c>
      <c r="L3738" t="s">
        <v>11</v>
      </c>
      <c r="M3738" t="s">
        <v>13</v>
      </c>
      <c r="N3738" t="s">
        <v>14</v>
      </c>
      <c r="O3738">
        <v>4</v>
      </c>
      <c r="P3738" s="2">
        <v>9.36</v>
      </c>
    </row>
    <row r="3739" spans="1:16" x14ac:dyDescent="0.25">
      <c r="A3739" s="1">
        <v>3738</v>
      </c>
      <c r="B3739" s="5">
        <v>44863</v>
      </c>
      <c r="C3739" s="1">
        <v>1926</v>
      </c>
      <c r="D3739" t="s">
        <v>5</v>
      </c>
      <c r="E3739" t="s">
        <v>5</v>
      </c>
      <c r="F3739" t="s">
        <v>6</v>
      </c>
      <c r="G3739">
        <v>3</v>
      </c>
      <c r="H3739" t="s">
        <v>95</v>
      </c>
      <c r="I3739" t="s">
        <v>112</v>
      </c>
      <c r="J3739" t="s">
        <v>9</v>
      </c>
      <c r="K3739" t="s">
        <v>10</v>
      </c>
      <c r="L3739" t="s">
        <v>15</v>
      </c>
      <c r="M3739" t="s">
        <v>16</v>
      </c>
      <c r="N3739" t="s">
        <v>69</v>
      </c>
      <c r="O3739">
        <v>2</v>
      </c>
      <c r="P3739" s="2">
        <v>17.47</v>
      </c>
    </row>
    <row r="3740" spans="1:16" x14ac:dyDescent="0.25">
      <c r="A3740" s="1">
        <v>3739</v>
      </c>
      <c r="B3740" s="5">
        <v>44863</v>
      </c>
      <c r="C3740" s="1">
        <v>4044</v>
      </c>
      <c r="D3740" t="s">
        <v>5</v>
      </c>
      <c r="E3740" t="s">
        <v>43</v>
      </c>
      <c r="F3740" t="s">
        <v>6</v>
      </c>
      <c r="G3740">
        <v>1</v>
      </c>
      <c r="H3740" t="s">
        <v>7</v>
      </c>
      <c r="I3740" t="s">
        <v>92</v>
      </c>
      <c r="J3740" t="s">
        <v>75</v>
      </c>
      <c r="K3740" t="s">
        <v>10</v>
      </c>
      <c r="L3740" t="s">
        <v>11</v>
      </c>
      <c r="M3740" t="s">
        <v>36</v>
      </c>
      <c r="N3740" t="s">
        <v>14</v>
      </c>
      <c r="O3740">
        <v>4</v>
      </c>
      <c r="P3740" s="2">
        <v>26.57</v>
      </c>
    </row>
    <row r="3741" spans="1:16" x14ac:dyDescent="0.25">
      <c r="A3741" s="1">
        <v>3740</v>
      </c>
      <c r="B3741" s="5">
        <v>44863</v>
      </c>
      <c r="C3741" s="1">
        <v>4647</v>
      </c>
      <c r="D3741" t="s">
        <v>5</v>
      </c>
      <c r="E3741" t="s">
        <v>5</v>
      </c>
      <c r="F3741" t="s">
        <v>44</v>
      </c>
      <c r="G3741">
        <v>3</v>
      </c>
      <c r="H3741" t="s">
        <v>65</v>
      </c>
      <c r="I3741" t="s">
        <v>101</v>
      </c>
      <c r="J3741" t="s">
        <v>9</v>
      </c>
      <c r="K3741" t="s">
        <v>10</v>
      </c>
      <c r="L3741" t="s">
        <v>11</v>
      </c>
      <c r="M3741" t="s">
        <v>87</v>
      </c>
      <c r="N3741" t="s">
        <v>33</v>
      </c>
      <c r="O3741">
        <v>4</v>
      </c>
      <c r="P3741" s="2">
        <v>22.46</v>
      </c>
    </row>
    <row r="3742" spans="1:16" x14ac:dyDescent="0.25">
      <c r="A3742" s="1">
        <v>3741</v>
      </c>
      <c r="B3742" s="5">
        <v>44863</v>
      </c>
      <c r="C3742" s="1">
        <v>7606</v>
      </c>
      <c r="D3742" t="s">
        <v>5</v>
      </c>
      <c r="E3742" t="s">
        <v>43</v>
      </c>
      <c r="F3742" t="s">
        <v>44</v>
      </c>
      <c r="G3742">
        <v>4</v>
      </c>
      <c r="H3742" t="s">
        <v>45</v>
      </c>
      <c r="I3742" t="s">
        <v>92</v>
      </c>
      <c r="J3742" t="s">
        <v>75</v>
      </c>
      <c r="K3742" t="s">
        <v>10</v>
      </c>
      <c r="L3742" t="s">
        <v>11</v>
      </c>
      <c r="M3742" t="s">
        <v>58</v>
      </c>
      <c r="N3742" t="s">
        <v>58</v>
      </c>
      <c r="O3742">
        <v>5</v>
      </c>
      <c r="P3742" s="2">
        <v>20.05</v>
      </c>
    </row>
    <row r="3743" spans="1:16" x14ac:dyDescent="0.25">
      <c r="A3743" s="1">
        <v>3742</v>
      </c>
      <c r="B3743" s="5">
        <v>44863</v>
      </c>
      <c r="C3743" s="1">
        <v>7910</v>
      </c>
      <c r="D3743" t="s">
        <v>4</v>
      </c>
      <c r="E3743" t="s">
        <v>5</v>
      </c>
      <c r="F3743" t="s">
        <v>6</v>
      </c>
      <c r="G3743">
        <v>3</v>
      </c>
      <c r="H3743" t="s">
        <v>45</v>
      </c>
      <c r="I3743" t="s">
        <v>85</v>
      </c>
      <c r="J3743" t="s">
        <v>47</v>
      </c>
      <c r="K3743" t="s">
        <v>10</v>
      </c>
      <c r="L3743" t="s">
        <v>11</v>
      </c>
      <c r="M3743" t="s">
        <v>26</v>
      </c>
      <c r="N3743" t="s">
        <v>27</v>
      </c>
      <c r="O3743">
        <v>2</v>
      </c>
      <c r="P3743" s="2">
        <v>7.48</v>
      </c>
    </row>
    <row r="3744" spans="1:16" x14ac:dyDescent="0.25">
      <c r="A3744" s="1">
        <v>3743</v>
      </c>
      <c r="B3744" s="5">
        <v>44863</v>
      </c>
      <c r="C3744" s="1">
        <v>9456</v>
      </c>
      <c r="D3744" t="s">
        <v>5</v>
      </c>
      <c r="E3744" t="s">
        <v>5</v>
      </c>
      <c r="F3744" t="s">
        <v>44</v>
      </c>
      <c r="G3744">
        <v>0</v>
      </c>
      <c r="H3744" t="s">
        <v>45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53</v>
      </c>
      <c r="O3744">
        <v>3</v>
      </c>
      <c r="P3744" s="2">
        <v>2.67</v>
      </c>
    </row>
    <row r="3745" spans="1:16" x14ac:dyDescent="0.25">
      <c r="A3745" s="1">
        <v>3744</v>
      </c>
      <c r="B3745" s="5">
        <v>44863</v>
      </c>
      <c r="C3745" s="1">
        <v>6444</v>
      </c>
      <c r="D3745" t="s">
        <v>5</v>
      </c>
      <c r="E3745" t="s">
        <v>43</v>
      </c>
      <c r="F3745" t="s">
        <v>6</v>
      </c>
      <c r="G3745">
        <v>0</v>
      </c>
      <c r="H3745" t="s">
        <v>45</v>
      </c>
      <c r="I3745" t="s">
        <v>101</v>
      </c>
      <c r="J3745" t="s">
        <v>9</v>
      </c>
      <c r="K3745" t="s">
        <v>10</v>
      </c>
      <c r="L3745" t="s">
        <v>11</v>
      </c>
      <c r="M3745" t="s">
        <v>58</v>
      </c>
      <c r="N3745" t="s">
        <v>58</v>
      </c>
      <c r="O3745">
        <v>4</v>
      </c>
      <c r="P3745" s="2">
        <v>13.38</v>
      </c>
    </row>
    <row r="3746" spans="1:16" x14ac:dyDescent="0.25">
      <c r="A3746" s="1">
        <v>3745</v>
      </c>
      <c r="B3746" s="5">
        <v>44863</v>
      </c>
      <c r="C3746" s="1">
        <v>8267</v>
      </c>
      <c r="D3746" t="s">
        <v>4</v>
      </c>
      <c r="E3746" t="s">
        <v>5</v>
      </c>
      <c r="F3746" t="s">
        <v>6</v>
      </c>
      <c r="G3746">
        <v>4</v>
      </c>
      <c r="H3746" t="s">
        <v>45</v>
      </c>
      <c r="I3746" t="s">
        <v>85</v>
      </c>
      <c r="J3746" t="s">
        <v>47</v>
      </c>
      <c r="K3746" t="s">
        <v>10</v>
      </c>
      <c r="L3746" t="s">
        <v>11</v>
      </c>
      <c r="M3746" t="s">
        <v>12</v>
      </c>
      <c r="N3746" t="s">
        <v>12</v>
      </c>
      <c r="O3746">
        <v>4</v>
      </c>
      <c r="P3746" s="2">
        <v>8.86</v>
      </c>
    </row>
    <row r="3747" spans="1:16" x14ac:dyDescent="0.25">
      <c r="A3747" s="1">
        <v>3746</v>
      </c>
      <c r="B3747" s="5">
        <v>44863</v>
      </c>
      <c r="C3747" s="1">
        <v>5283</v>
      </c>
      <c r="D3747" t="s">
        <v>5</v>
      </c>
      <c r="E3747" t="s">
        <v>43</v>
      </c>
      <c r="F3747" t="s">
        <v>6</v>
      </c>
      <c r="G3747">
        <v>4</v>
      </c>
      <c r="H3747" t="s">
        <v>45</v>
      </c>
      <c r="I3747" t="s">
        <v>46</v>
      </c>
      <c r="J3747" t="s">
        <v>47</v>
      </c>
      <c r="K3747" t="s">
        <v>10</v>
      </c>
      <c r="L3747" t="s">
        <v>11</v>
      </c>
      <c r="M3747" t="s">
        <v>34</v>
      </c>
      <c r="N3747" t="s">
        <v>14</v>
      </c>
      <c r="O3747">
        <v>2</v>
      </c>
      <c r="P3747" s="2">
        <v>4.32</v>
      </c>
    </row>
    <row r="3748" spans="1:16" x14ac:dyDescent="0.25">
      <c r="A3748" s="1">
        <v>3747</v>
      </c>
      <c r="B3748" s="5">
        <v>44863</v>
      </c>
      <c r="C3748" s="1">
        <v>5518</v>
      </c>
      <c r="D3748" t="s">
        <v>4</v>
      </c>
      <c r="E3748" t="s">
        <v>43</v>
      </c>
      <c r="F3748" t="s">
        <v>6</v>
      </c>
      <c r="G3748">
        <v>1</v>
      </c>
      <c r="H3748" t="s">
        <v>105</v>
      </c>
      <c r="I3748" t="s">
        <v>83</v>
      </c>
      <c r="J3748" t="s">
        <v>47</v>
      </c>
      <c r="K3748" t="s">
        <v>10</v>
      </c>
      <c r="L3748" t="s">
        <v>15</v>
      </c>
      <c r="M3748" t="s">
        <v>16</v>
      </c>
      <c r="N3748" t="s">
        <v>77</v>
      </c>
      <c r="O3748">
        <v>3</v>
      </c>
      <c r="P3748" s="2">
        <v>6.27</v>
      </c>
    </row>
    <row r="3749" spans="1:16" x14ac:dyDescent="0.25">
      <c r="A3749" s="1">
        <v>3748</v>
      </c>
      <c r="B3749" s="5">
        <v>44863</v>
      </c>
      <c r="C3749" s="1">
        <v>2228</v>
      </c>
      <c r="D3749" t="s">
        <v>4</v>
      </c>
      <c r="E3749" t="s">
        <v>43</v>
      </c>
      <c r="F3749" t="s">
        <v>6</v>
      </c>
      <c r="G3749">
        <v>1</v>
      </c>
      <c r="H3749" t="s">
        <v>7</v>
      </c>
      <c r="I3749" t="s">
        <v>101</v>
      </c>
      <c r="J3749" t="s">
        <v>9</v>
      </c>
      <c r="K3749" t="s">
        <v>10</v>
      </c>
      <c r="L3749" t="s">
        <v>11</v>
      </c>
      <c r="M3749" t="s">
        <v>13</v>
      </c>
      <c r="N3749" t="s">
        <v>33</v>
      </c>
      <c r="O3749">
        <v>3</v>
      </c>
      <c r="P3749" s="2">
        <v>10.6</v>
      </c>
    </row>
    <row r="3750" spans="1:16" x14ac:dyDescent="0.25">
      <c r="A3750" s="1">
        <v>3749</v>
      </c>
      <c r="B3750" s="5">
        <v>44863</v>
      </c>
      <c r="C3750" s="1">
        <v>6751</v>
      </c>
      <c r="D3750" t="s">
        <v>5</v>
      </c>
      <c r="E3750" t="s">
        <v>5</v>
      </c>
      <c r="F3750" t="s">
        <v>6</v>
      </c>
      <c r="G3750">
        <v>4</v>
      </c>
      <c r="H3750" t="s">
        <v>65</v>
      </c>
      <c r="I3750" t="s">
        <v>92</v>
      </c>
      <c r="J3750" t="s">
        <v>75</v>
      </c>
      <c r="K3750" t="s">
        <v>10</v>
      </c>
      <c r="L3750" t="s">
        <v>15</v>
      </c>
      <c r="M3750" t="s">
        <v>25</v>
      </c>
      <c r="N3750" t="s">
        <v>25</v>
      </c>
      <c r="O3750">
        <v>3</v>
      </c>
      <c r="P3750" s="2">
        <v>11.52</v>
      </c>
    </row>
    <row r="3751" spans="1:16" x14ac:dyDescent="0.25">
      <c r="A3751" s="1">
        <v>3750</v>
      </c>
      <c r="B3751" s="5">
        <v>44863</v>
      </c>
      <c r="C3751" s="1">
        <v>7958</v>
      </c>
      <c r="D3751" t="s">
        <v>4</v>
      </c>
      <c r="E3751" t="s">
        <v>5</v>
      </c>
      <c r="F3751" t="s">
        <v>6</v>
      </c>
      <c r="G3751">
        <v>2</v>
      </c>
      <c r="H3751" t="s">
        <v>65</v>
      </c>
      <c r="I3751" t="s">
        <v>83</v>
      </c>
      <c r="J3751" t="s">
        <v>47</v>
      </c>
      <c r="K3751" t="s">
        <v>10</v>
      </c>
      <c r="L3751" t="s">
        <v>18</v>
      </c>
      <c r="M3751" t="s">
        <v>19</v>
      </c>
      <c r="N3751" t="s">
        <v>20</v>
      </c>
      <c r="O3751">
        <v>4</v>
      </c>
      <c r="P3751" s="2">
        <v>3.19</v>
      </c>
    </row>
    <row r="3752" spans="1:16" x14ac:dyDescent="0.25">
      <c r="A3752" s="1">
        <v>3751</v>
      </c>
      <c r="B3752" s="5">
        <v>44863</v>
      </c>
      <c r="C3752" s="1">
        <v>8371</v>
      </c>
      <c r="D3752" t="s">
        <v>5</v>
      </c>
      <c r="E3752" t="s">
        <v>43</v>
      </c>
      <c r="F3752" t="s">
        <v>6</v>
      </c>
      <c r="G3752">
        <v>1</v>
      </c>
      <c r="H3752" t="s">
        <v>7</v>
      </c>
      <c r="I3752" t="s">
        <v>83</v>
      </c>
      <c r="J3752" t="s">
        <v>47</v>
      </c>
      <c r="K3752" t="s">
        <v>10</v>
      </c>
      <c r="L3752" t="s">
        <v>18</v>
      </c>
      <c r="M3752" t="s">
        <v>19</v>
      </c>
      <c r="N3752" t="s">
        <v>30</v>
      </c>
      <c r="O3752">
        <v>4</v>
      </c>
      <c r="P3752" s="2">
        <v>32.14</v>
      </c>
    </row>
    <row r="3753" spans="1:16" x14ac:dyDescent="0.25">
      <c r="A3753" s="1">
        <v>3752</v>
      </c>
      <c r="B3753" s="5">
        <v>44863</v>
      </c>
      <c r="C3753" s="1">
        <v>6318</v>
      </c>
      <c r="D3753" t="s">
        <v>5</v>
      </c>
      <c r="E3753" t="s">
        <v>43</v>
      </c>
      <c r="F3753" t="s">
        <v>6</v>
      </c>
      <c r="G3753">
        <v>5</v>
      </c>
      <c r="H3753" t="s">
        <v>82</v>
      </c>
      <c r="I3753" t="s">
        <v>78</v>
      </c>
      <c r="J3753" t="s">
        <v>47</v>
      </c>
      <c r="K3753" t="s">
        <v>10</v>
      </c>
      <c r="L3753" t="s">
        <v>11</v>
      </c>
      <c r="M3753" t="s">
        <v>87</v>
      </c>
      <c r="N3753" t="s">
        <v>33</v>
      </c>
      <c r="O3753">
        <v>4</v>
      </c>
      <c r="P3753" s="2">
        <v>15.91</v>
      </c>
    </row>
    <row r="3754" spans="1:16" x14ac:dyDescent="0.25">
      <c r="A3754" s="1">
        <v>3753</v>
      </c>
      <c r="B3754" s="5">
        <v>44863</v>
      </c>
      <c r="C3754" s="1">
        <v>7788</v>
      </c>
      <c r="D3754" t="s">
        <v>5</v>
      </c>
      <c r="E3754" t="s">
        <v>43</v>
      </c>
      <c r="F3754" t="s">
        <v>6</v>
      </c>
      <c r="G3754">
        <v>4</v>
      </c>
      <c r="H3754" t="s">
        <v>103</v>
      </c>
      <c r="I3754" t="s">
        <v>78</v>
      </c>
      <c r="J3754" t="s">
        <v>47</v>
      </c>
      <c r="K3754" t="s">
        <v>10</v>
      </c>
      <c r="L3754" t="s">
        <v>15</v>
      </c>
      <c r="M3754" t="s">
        <v>16</v>
      </c>
      <c r="N3754" t="s">
        <v>22</v>
      </c>
      <c r="O3754">
        <v>3</v>
      </c>
      <c r="P3754" s="2">
        <v>15.98</v>
      </c>
    </row>
    <row r="3755" spans="1:16" x14ac:dyDescent="0.25">
      <c r="A3755" s="1">
        <v>3754</v>
      </c>
      <c r="B3755" s="5">
        <v>44863</v>
      </c>
      <c r="C3755" s="1">
        <v>3746</v>
      </c>
      <c r="D3755" t="s">
        <v>5</v>
      </c>
      <c r="E3755" t="s">
        <v>5</v>
      </c>
      <c r="F3755" t="s">
        <v>6</v>
      </c>
      <c r="G3755">
        <v>1</v>
      </c>
      <c r="H3755" t="s">
        <v>65</v>
      </c>
      <c r="I3755" t="s">
        <v>78</v>
      </c>
      <c r="J3755" t="s">
        <v>47</v>
      </c>
      <c r="K3755" t="s">
        <v>10</v>
      </c>
      <c r="L3755" t="s">
        <v>11</v>
      </c>
      <c r="M3755" t="s">
        <v>34</v>
      </c>
      <c r="N3755" t="s">
        <v>14</v>
      </c>
      <c r="O3755">
        <v>4</v>
      </c>
      <c r="P3755" s="2">
        <v>13.32</v>
      </c>
    </row>
    <row r="3756" spans="1:16" x14ac:dyDescent="0.25">
      <c r="A3756" s="1">
        <v>3755</v>
      </c>
      <c r="B3756" s="5">
        <v>44863</v>
      </c>
      <c r="C3756" s="1">
        <v>9601</v>
      </c>
      <c r="D3756" t="s">
        <v>5</v>
      </c>
      <c r="E3756" t="s">
        <v>43</v>
      </c>
      <c r="F3756" t="s">
        <v>6</v>
      </c>
      <c r="G3756">
        <v>4</v>
      </c>
      <c r="H3756" t="s">
        <v>45</v>
      </c>
      <c r="I3756" t="s">
        <v>112</v>
      </c>
      <c r="J3756" t="s">
        <v>9</v>
      </c>
      <c r="K3756" t="s">
        <v>10</v>
      </c>
      <c r="L3756" t="s">
        <v>11</v>
      </c>
      <c r="M3756" t="s">
        <v>36</v>
      </c>
      <c r="N3756" t="s">
        <v>14</v>
      </c>
      <c r="O3756">
        <v>4</v>
      </c>
      <c r="P3756" s="2">
        <v>13.22</v>
      </c>
    </row>
    <row r="3757" spans="1:16" x14ac:dyDescent="0.25">
      <c r="A3757" s="1">
        <v>3756</v>
      </c>
      <c r="B3757" s="5">
        <v>44863</v>
      </c>
      <c r="C3757" s="1">
        <v>5155</v>
      </c>
      <c r="D3757" t="s">
        <v>5</v>
      </c>
      <c r="E3757" t="s">
        <v>43</v>
      </c>
      <c r="F3757" t="s">
        <v>6</v>
      </c>
      <c r="G3757">
        <v>1</v>
      </c>
      <c r="H3757" t="s">
        <v>65</v>
      </c>
      <c r="I3757" t="s">
        <v>101</v>
      </c>
      <c r="J3757" t="s">
        <v>9</v>
      </c>
      <c r="K3757" t="s">
        <v>10</v>
      </c>
      <c r="L3757" t="s">
        <v>11</v>
      </c>
      <c r="M3757" t="s">
        <v>13</v>
      </c>
      <c r="N3757" t="s">
        <v>33</v>
      </c>
      <c r="O3757">
        <v>5</v>
      </c>
      <c r="P3757" s="2">
        <v>16.62</v>
      </c>
    </row>
    <row r="3758" spans="1:16" x14ac:dyDescent="0.25">
      <c r="A3758" s="1">
        <v>3757</v>
      </c>
      <c r="B3758" s="5">
        <v>44864</v>
      </c>
      <c r="C3758" s="1">
        <v>8274</v>
      </c>
      <c r="D3758" t="s">
        <v>4</v>
      </c>
      <c r="E3758" t="s">
        <v>43</v>
      </c>
      <c r="F3758" t="s">
        <v>6</v>
      </c>
      <c r="G3758">
        <v>4</v>
      </c>
      <c r="H3758" t="s">
        <v>105</v>
      </c>
      <c r="I3758" t="s">
        <v>101</v>
      </c>
      <c r="J3758" t="s">
        <v>9</v>
      </c>
      <c r="K3758" t="s">
        <v>10</v>
      </c>
      <c r="L3758" t="s">
        <v>11</v>
      </c>
      <c r="M3758" t="s">
        <v>58</v>
      </c>
      <c r="N3758" t="s">
        <v>58</v>
      </c>
      <c r="O3758">
        <v>4</v>
      </c>
      <c r="P3758" s="2">
        <v>5.13</v>
      </c>
    </row>
    <row r="3759" spans="1:16" x14ac:dyDescent="0.25">
      <c r="A3759" s="1">
        <v>3758</v>
      </c>
      <c r="B3759" s="5">
        <v>44864</v>
      </c>
      <c r="C3759" s="1">
        <v>8683</v>
      </c>
      <c r="D3759" t="s">
        <v>5</v>
      </c>
      <c r="E3759" t="s">
        <v>43</v>
      </c>
      <c r="F3759" t="s">
        <v>6</v>
      </c>
      <c r="G3759">
        <v>5</v>
      </c>
      <c r="H3759" t="s">
        <v>45</v>
      </c>
      <c r="I3759" t="s">
        <v>78</v>
      </c>
      <c r="J3759" t="s">
        <v>47</v>
      </c>
      <c r="K3759" t="s">
        <v>10</v>
      </c>
      <c r="L3759" t="s">
        <v>11</v>
      </c>
      <c r="M3759" t="s">
        <v>12</v>
      </c>
      <c r="N3759" t="s">
        <v>12</v>
      </c>
      <c r="O3759">
        <v>6</v>
      </c>
      <c r="P3759" s="2">
        <v>23</v>
      </c>
    </row>
    <row r="3760" spans="1:16" x14ac:dyDescent="0.25">
      <c r="A3760" s="1">
        <v>3759</v>
      </c>
      <c r="B3760" s="5">
        <v>44864</v>
      </c>
      <c r="C3760" s="1">
        <v>8995</v>
      </c>
      <c r="D3760" t="s">
        <v>4</v>
      </c>
      <c r="E3760" t="s">
        <v>5</v>
      </c>
      <c r="F3760" t="s">
        <v>6</v>
      </c>
      <c r="G3760">
        <v>5</v>
      </c>
      <c r="H3760" t="s">
        <v>95</v>
      </c>
      <c r="I3760" t="s">
        <v>90</v>
      </c>
      <c r="J3760" t="s">
        <v>9</v>
      </c>
      <c r="K3760" t="s">
        <v>10</v>
      </c>
      <c r="L3760" t="s">
        <v>11</v>
      </c>
      <c r="M3760" t="s">
        <v>34</v>
      </c>
      <c r="N3760" t="s">
        <v>70</v>
      </c>
      <c r="O3760">
        <v>2</v>
      </c>
      <c r="P3760" s="2">
        <v>17.899999999999999</v>
      </c>
    </row>
    <row r="3761" spans="1:16" x14ac:dyDescent="0.25">
      <c r="A3761" s="1">
        <v>3760</v>
      </c>
      <c r="B3761" s="5">
        <v>44864</v>
      </c>
      <c r="C3761" s="1">
        <v>344</v>
      </c>
      <c r="D3761" t="s">
        <v>5</v>
      </c>
      <c r="E3761" t="s">
        <v>5</v>
      </c>
      <c r="F3761" t="s">
        <v>6</v>
      </c>
      <c r="G3761">
        <v>3</v>
      </c>
      <c r="H3761" t="s">
        <v>103</v>
      </c>
      <c r="I3761" t="s">
        <v>102</v>
      </c>
      <c r="J3761" t="s">
        <v>9</v>
      </c>
      <c r="K3761" t="s">
        <v>10</v>
      </c>
      <c r="L3761" t="s">
        <v>11</v>
      </c>
      <c r="M3761" t="s">
        <v>12</v>
      </c>
      <c r="N3761" t="s">
        <v>53</v>
      </c>
      <c r="O3761">
        <v>4</v>
      </c>
      <c r="P3761" s="2">
        <v>6.56</v>
      </c>
    </row>
    <row r="3762" spans="1:16" x14ac:dyDescent="0.25">
      <c r="A3762" s="1">
        <v>3761</v>
      </c>
      <c r="B3762" s="5">
        <v>44864</v>
      </c>
      <c r="C3762" s="1">
        <v>4607</v>
      </c>
      <c r="D3762" t="s">
        <v>4</v>
      </c>
      <c r="E3762" t="s">
        <v>43</v>
      </c>
      <c r="F3762" t="s">
        <v>6</v>
      </c>
      <c r="G3762">
        <v>1</v>
      </c>
      <c r="H3762" t="s">
        <v>105</v>
      </c>
      <c r="I3762" t="s">
        <v>74</v>
      </c>
      <c r="J3762" t="s">
        <v>75</v>
      </c>
      <c r="K3762" t="s">
        <v>10</v>
      </c>
      <c r="L3762" t="s">
        <v>11</v>
      </c>
      <c r="M3762" t="s">
        <v>12</v>
      </c>
      <c r="N3762" t="s">
        <v>12</v>
      </c>
      <c r="O3762">
        <v>4</v>
      </c>
      <c r="P3762" s="2">
        <v>4.5199999999999996</v>
      </c>
    </row>
    <row r="3763" spans="1:16" x14ac:dyDescent="0.25">
      <c r="A3763" s="1">
        <v>3762</v>
      </c>
      <c r="B3763" s="5">
        <v>44864</v>
      </c>
      <c r="C3763" s="1">
        <v>7409</v>
      </c>
      <c r="D3763" t="s">
        <v>5</v>
      </c>
      <c r="E3763" t="s">
        <v>5</v>
      </c>
      <c r="F3763" t="s">
        <v>6</v>
      </c>
      <c r="G3763">
        <v>5</v>
      </c>
      <c r="H3763" t="s">
        <v>7</v>
      </c>
      <c r="I3763" t="s">
        <v>85</v>
      </c>
      <c r="J3763" t="s">
        <v>47</v>
      </c>
      <c r="K3763" t="s">
        <v>10</v>
      </c>
      <c r="L3763" t="s">
        <v>11</v>
      </c>
      <c r="M3763" t="s">
        <v>25</v>
      </c>
      <c r="N3763" t="s">
        <v>25</v>
      </c>
      <c r="O3763">
        <v>5</v>
      </c>
      <c r="P3763" s="2">
        <v>14.32</v>
      </c>
    </row>
    <row r="3764" spans="1:16" x14ac:dyDescent="0.25">
      <c r="A3764" s="1">
        <v>3763</v>
      </c>
      <c r="B3764" s="5">
        <v>44864</v>
      </c>
      <c r="C3764" s="1">
        <v>2649</v>
      </c>
      <c r="D3764" t="s">
        <v>5</v>
      </c>
      <c r="E3764" t="s">
        <v>5</v>
      </c>
      <c r="F3764" t="s">
        <v>44</v>
      </c>
      <c r="G3764">
        <v>5</v>
      </c>
      <c r="H3764" t="s">
        <v>48</v>
      </c>
      <c r="I3764" t="s">
        <v>83</v>
      </c>
      <c r="J3764" t="s">
        <v>47</v>
      </c>
      <c r="K3764" t="s">
        <v>10</v>
      </c>
      <c r="L3764" t="s">
        <v>11</v>
      </c>
      <c r="M3764" t="s">
        <v>36</v>
      </c>
      <c r="N3764" t="s">
        <v>94</v>
      </c>
      <c r="O3764">
        <v>6</v>
      </c>
      <c r="P3764" s="2">
        <v>10.199999999999999</v>
      </c>
    </row>
    <row r="3765" spans="1:16" x14ac:dyDescent="0.25">
      <c r="A3765" s="1">
        <v>3764</v>
      </c>
      <c r="B3765" s="5">
        <v>44864</v>
      </c>
      <c r="C3765" s="1">
        <v>10009</v>
      </c>
      <c r="D3765" t="s">
        <v>5</v>
      </c>
      <c r="E3765" t="s">
        <v>43</v>
      </c>
      <c r="F3765" t="s">
        <v>6</v>
      </c>
      <c r="G3765">
        <v>4</v>
      </c>
      <c r="H3765" t="s">
        <v>82</v>
      </c>
      <c r="I3765" t="s">
        <v>83</v>
      </c>
      <c r="J3765" t="s">
        <v>47</v>
      </c>
      <c r="K3765" t="s">
        <v>10</v>
      </c>
      <c r="L3765" t="s">
        <v>15</v>
      </c>
      <c r="M3765" t="s">
        <v>16</v>
      </c>
      <c r="N3765" t="s">
        <v>77</v>
      </c>
      <c r="O3765">
        <v>4</v>
      </c>
      <c r="P3765" s="2">
        <v>5.25</v>
      </c>
    </row>
    <row r="3766" spans="1:16" x14ac:dyDescent="0.25">
      <c r="A3766" s="1">
        <v>3765</v>
      </c>
      <c r="B3766" s="5">
        <v>44864</v>
      </c>
      <c r="C3766" s="1">
        <v>1615</v>
      </c>
      <c r="D3766" t="s">
        <v>4</v>
      </c>
      <c r="E3766" t="s">
        <v>43</v>
      </c>
      <c r="F3766" t="s">
        <v>6</v>
      </c>
      <c r="G3766">
        <v>5</v>
      </c>
      <c r="H3766" t="s">
        <v>45</v>
      </c>
      <c r="I3766" t="s">
        <v>85</v>
      </c>
      <c r="J3766" t="s">
        <v>47</v>
      </c>
      <c r="K3766" t="s">
        <v>10</v>
      </c>
      <c r="L3766" t="s">
        <v>11</v>
      </c>
      <c r="M3766" t="s">
        <v>36</v>
      </c>
      <c r="N3766" t="s">
        <v>14</v>
      </c>
      <c r="O3766">
        <v>6</v>
      </c>
      <c r="P3766" s="2">
        <v>36.770000000000003</v>
      </c>
    </row>
    <row r="3767" spans="1:16" x14ac:dyDescent="0.25">
      <c r="A3767" s="1">
        <v>3766</v>
      </c>
      <c r="B3767" s="5">
        <v>44864</v>
      </c>
      <c r="C3767" s="1">
        <v>4718</v>
      </c>
      <c r="D3767" t="s">
        <v>4</v>
      </c>
      <c r="E3767" t="s">
        <v>43</v>
      </c>
      <c r="F3767" t="s">
        <v>6</v>
      </c>
      <c r="G3767">
        <v>3</v>
      </c>
      <c r="H3767" t="s">
        <v>82</v>
      </c>
      <c r="I3767" t="s">
        <v>78</v>
      </c>
      <c r="J3767" t="s">
        <v>47</v>
      </c>
      <c r="K3767" t="s">
        <v>10</v>
      </c>
      <c r="L3767" t="s">
        <v>11</v>
      </c>
      <c r="M3767" t="s">
        <v>35</v>
      </c>
      <c r="N3767" t="s">
        <v>35</v>
      </c>
      <c r="O3767">
        <v>3</v>
      </c>
      <c r="P3767" s="2">
        <v>6.26</v>
      </c>
    </row>
    <row r="3768" spans="1:16" x14ac:dyDescent="0.25">
      <c r="A3768" s="1">
        <v>3767</v>
      </c>
      <c r="B3768" s="5">
        <v>44864</v>
      </c>
      <c r="C3768" s="1">
        <v>5401</v>
      </c>
      <c r="D3768" t="s">
        <v>5</v>
      </c>
      <c r="E3768" t="s">
        <v>43</v>
      </c>
      <c r="F3768" t="s">
        <v>6</v>
      </c>
      <c r="G3768">
        <v>0</v>
      </c>
      <c r="H3768" t="s">
        <v>7</v>
      </c>
      <c r="I3768" t="s">
        <v>78</v>
      </c>
      <c r="J3768" t="s">
        <v>47</v>
      </c>
      <c r="K3768" t="s">
        <v>10</v>
      </c>
      <c r="L3768" t="s">
        <v>11</v>
      </c>
      <c r="M3768" t="s">
        <v>12</v>
      </c>
      <c r="N3768" t="s">
        <v>53</v>
      </c>
      <c r="O3768">
        <v>5</v>
      </c>
      <c r="P3768" s="2">
        <v>4.5999999999999996</v>
      </c>
    </row>
    <row r="3769" spans="1:16" x14ac:dyDescent="0.25">
      <c r="A3769" s="1">
        <v>3768</v>
      </c>
      <c r="B3769" s="5">
        <v>44864</v>
      </c>
      <c r="C3769" s="1">
        <v>1180</v>
      </c>
      <c r="D3769" t="s">
        <v>5</v>
      </c>
      <c r="E3769" t="s">
        <v>43</v>
      </c>
      <c r="F3769" t="s">
        <v>44</v>
      </c>
      <c r="G3769">
        <v>1</v>
      </c>
      <c r="H3769" t="s">
        <v>65</v>
      </c>
      <c r="I3769" t="s">
        <v>92</v>
      </c>
      <c r="J3769" t="s">
        <v>75</v>
      </c>
      <c r="K3769" t="s">
        <v>10</v>
      </c>
      <c r="L3769" t="s">
        <v>11</v>
      </c>
      <c r="M3769" t="s">
        <v>34</v>
      </c>
      <c r="N3769" t="s">
        <v>70</v>
      </c>
      <c r="O3769">
        <v>5</v>
      </c>
      <c r="P3769" s="2">
        <v>4.32</v>
      </c>
    </row>
    <row r="3770" spans="1:16" x14ac:dyDescent="0.25">
      <c r="A3770" s="1">
        <v>3769</v>
      </c>
      <c r="B3770" s="5">
        <v>44865</v>
      </c>
      <c r="C3770" s="1">
        <v>5589</v>
      </c>
      <c r="D3770" t="s">
        <v>5</v>
      </c>
      <c r="E3770" t="s">
        <v>43</v>
      </c>
      <c r="F3770" t="s">
        <v>6</v>
      </c>
      <c r="G3770">
        <v>5</v>
      </c>
      <c r="H3770" t="s">
        <v>95</v>
      </c>
      <c r="I3770" t="s">
        <v>78</v>
      </c>
      <c r="J3770" t="s">
        <v>47</v>
      </c>
      <c r="K3770" t="s">
        <v>10</v>
      </c>
      <c r="L3770" t="s">
        <v>11</v>
      </c>
      <c r="M3770" t="s">
        <v>23</v>
      </c>
      <c r="N3770" t="s">
        <v>35</v>
      </c>
      <c r="O3770">
        <v>3</v>
      </c>
      <c r="P3770" s="2">
        <v>10.3</v>
      </c>
    </row>
    <row r="3771" spans="1:16" x14ac:dyDescent="0.25">
      <c r="A3771" s="1">
        <v>3770</v>
      </c>
      <c r="B3771" s="5">
        <v>44865</v>
      </c>
      <c r="C3771" s="1">
        <v>1185</v>
      </c>
      <c r="D3771" t="s">
        <v>4</v>
      </c>
      <c r="E3771" t="s">
        <v>5</v>
      </c>
      <c r="F3771" t="s">
        <v>6</v>
      </c>
      <c r="G3771">
        <v>4</v>
      </c>
      <c r="H3771" t="s">
        <v>65</v>
      </c>
      <c r="I3771" t="s">
        <v>85</v>
      </c>
      <c r="J3771" t="s">
        <v>47</v>
      </c>
      <c r="K3771" t="s">
        <v>10</v>
      </c>
      <c r="L3771" t="s">
        <v>11</v>
      </c>
      <c r="M3771" t="s">
        <v>12</v>
      </c>
      <c r="N3771" t="s">
        <v>12</v>
      </c>
      <c r="O3771">
        <v>5</v>
      </c>
      <c r="P3771" s="2">
        <v>7.85</v>
      </c>
    </row>
    <row r="3772" spans="1:16" x14ac:dyDescent="0.25">
      <c r="A3772" s="1">
        <v>3771</v>
      </c>
      <c r="B3772" s="5">
        <v>44865</v>
      </c>
      <c r="C3772" s="1">
        <v>4071</v>
      </c>
      <c r="D3772" t="s">
        <v>4</v>
      </c>
      <c r="E3772" t="s">
        <v>5</v>
      </c>
      <c r="F3772" t="s">
        <v>6</v>
      </c>
      <c r="G3772">
        <v>2</v>
      </c>
      <c r="H3772" t="s">
        <v>7</v>
      </c>
      <c r="I3772" t="s">
        <v>85</v>
      </c>
      <c r="J3772" t="s">
        <v>47</v>
      </c>
      <c r="K3772" t="s">
        <v>10</v>
      </c>
      <c r="L3772" t="s">
        <v>11</v>
      </c>
      <c r="M3772" t="s">
        <v>21</v>
      </c>
      <c r="N3772" t="s">
        <v>21</v>
      </c>
      <c r="O3772">
        <v>4</v>
      </c>
      <c r="P3772" s="2">
        <v>11.59</v>
      </c>
    </row>
    <row r="3773" spans="1:16" x14ac:dyDescent="0.25">
      <c r="A3773" s="1">
        <v>3772</v>
      </c>
      <c r="B3773" s="5">
        <v>44865</v>
      </c>
      <c r="C3773" s="1">
        <v>244</v>
      </c>
      <c r="D3773" t="s">
        <v>5</v>
      </c>
      <c r="E3773" t="s">
        <v>43</v>
      </c>
      <c r="F3773" t="s">
        <v>44</v>
      </c>
      <c r="G3773">
        <v>1</v>
      </c>
      <c r="H3773" t="s">
        <v>7</v>
      </c>
      <c r="I3773" t="s">
        <v>74</v>
      </c>
      <c r="J3773" t="s">
        <v>75</v>
      </c>
      <c r="K3773" t="s">
        <v>10</v>
      </c>
      <c r="L3773" t="s">
        <v>11</v>
      </c>
      <c r="M3773" t="s">
        <v>13</v>
      </c>
      <c r="N3773" t="s">
        <v>33</v>
      </c>
      <c r="O3773">
        <v>3</v>
      </c>
      <c r="P3773" s="2">
        <v>7.71</v>
      </c>
    </row>
    <row r="3774" spans="1:16" x14ac:dyDescent="0.25">
      <c r="A3774" s="1">
        <v>3773</v>
      </c>
      <c r="B3774" s="5">
        <v>44865</v>
      </c>
      <c r="C3774" s="1">
        <v>9182</v>
      </c>
      <c r="D3774" t="s">
        <v>4</v>
      </c>
      <c r="E3774" t="s">
        <v>43</v>
      </c>
      <c r="F3774" t="s">
        <v>44</v>
      </c>
      <c r="G3774">
        <v>2</v>
      </c>
      <c r="H3774" t="s">
        <v>45</v>
      </c>
      <c r="I3774" t="s">
        <v>74</v>
      </c>
      <c r="J3774" t="s">
        <v>75</v>
      </c>
      <c r="K3774" t="s">
        <v>10</v>
      </c>
      <c r="L3774" t="s">
        <v>11</v>
      </c>
      <c r="M3774" t="s">
        <v>25</v>
      </c>
      <c r="N3774" t="s">
        <v>25</v>
      </c>
      <c r="O3774">
        <v>6</v>
      </c>
      <c r="P3774" s="2">
        <v>16.899999999999999</v>
      </c>
    </row>
    <row r="3775" spans="1:16" x14ac:dyDescent="0.25">
      <c r="A3775" s="1">
        <v>3774</v>
      </c>
      <c r="B3775" s="5">
        <v>44865</v>
      </c>
      <c r="C3775" s="1">
        <v>9953</v>
      </c>
      <c r="D3775" t="s">
        <v>5</v>
      </c>
      <c r="E3775" t="s">
        <v>5</v>
      </c>
      <c r="F3775" t="s">
        <v>44</v>
      </c>
      <c r="G3775">
        <v>3</v>
      </c>
      <c r="H3775" t="s">
        <v>48</v>
      </c>
      <c r="I3775" t="s">
        <v>102</v>
      </c>
      <c r="J3775" t="s">
        <v>9</v>
      </c>
      <c r="K3775" t="s">
        <v>10</v>
      </c>
      <c r="L3775" t="s">
        <v>18</v>
      </c>
      <c r="M3775" t="s">
        <v>19</v>
      </c>
      <c r="N3775" t="s">
        <v>39</v>
      </c>
      <c r="O3775">
        <v>5</v>
      </c>
      <c r="P3775" s="2">
        <v>3.84</v>
      </c>
    </row>
    <row r="3776" spans="1:16" x14ac:dyDescent="0.25">
      <c r="A3776" s="1">
        <v>3775</v>
      </c>
      <c r="B3776" s="5">
        <v>44865</v>
      </c>
      <c r="C3776" s="1">
        <v>257</v>
      </c>
      <c r="D3776" t="s">
        <v>5</v>
      </c>
      <c r="E3776" t="s">
        <v>43</v>
      </c>
      <c r="F3776" t="s">
        <v>44</v>
      </c>
      <c r="G3776">
        <v>3</v>
      </c>
      <c r="H3776" t="s">
        <v>65</v>
      </c>
      <c r="I3776" t="s">
        <v>8</v>
      </c>
      <c r="J3776" t="s">
        <v>9</v>
      </c>
      <c r="K3776" t="s">
        <v>10</v>
      </c>
      <c r="L3776" t="s">
        <v>11</v>
      </c>
      <c r="M3776" t="s">
        <v>81</v>
      </c>
      <c r="N3776" t="s">
        <v>81</v>
      </c>
      <c r="O3776">
        <v>7</v>
      </c>
      <c r="P3776" s="2">
        <v>15.3</v>
      </c>
    </row>
    <row r="3777" spans="1:16" x14ac:dyDescent="0.25">
      <c r="A3777" s="1">
        <v>3776</v>
      </c>
      <c r="B3777" s="5">
        <v>44865</v>
      </c>
      <c r="C3777" s="1">
        <v>5350</v>
      </c>
      <c r="D3777" t="s">
        <v>5</v>
      </c>
      <c r="E3777" t="s">
        <v>5</v>
      </c>
      <c r="F3777" t="s">
        <v>6</v>
      </c>
      <c r="G3777">
        <v>0</v>
      </c>
      <c r="H3777" t="s">
        <v>95</v>
      </c>
      <c r="I3777" t="s">
        <v>85</v>
      </c>
      <c r="J3777" t="s">
        <v>47</v>
      </c>
      <c r="K3777" t="s">
        <v>10</v>
      </c>
      <c r="L3777" t="s">
        <v>11</v>
      </c>
      <c r="M3777" t="s">
        <v>23</v>
      </c>
      <c r="N3777" t="s">
        <v>35</v>
      </c>
      <c r="O3777">
        <v>4</v>
      </c>
      <c r="P3777" s="2">
        <v>2.84</v>
      </c>
    </row>
    <row r="3778" spans="1:16" x14ac:dyDescent="0.25">
      <c r="A3778" s="1">
        <v>3777</v>
      </c>
      <c r="B3778" s="5">
        <v>44865</v>
      </c>
      <c r="C3778" s="1">
        <v>2885</v>
      </c>
      <c r="D3778" t="s">
        <v>5</v>
      </c>
      <c r="E3778" t="s">
        <v>43</v>
      </c>
      <c r="F3778" t="s">
        <v>44</v>
      </c>
      <c r="G3778">
        <v>5</v>
      </c>
      <c r="H3778" t="s">
        <v>45</v>
      </c>
      <c r="I3778" t="s">
        <v>101</v>
      </c>
      <c r="J3778" t="s">
        <v>9</v>
      </c>
      <c r="K3778" t="s">
        <v>10</v>
      </c>
      <c r="L3778" t="s">
        <v>11</v>
      </c>
      <c r="M3778" t="s">
        <v>12</v>
      </c>
      <c r="N3778" t="s">
        <v>12</v>
      </c>
      <c r="O3778">
        <v>5</v>
      </c>
      <c r="P3778" s="2">
        <v>4.62</v>
      </c>
    </row>
    <row r="3779" spans="1:16" x14ac:dyDescent="0.25">
      <c r="A3779" s="1">
        <v>3778</v>
      </c>
      <c r="B3779" s="5">
        <v>44865</v>
      </c>
      <c r="C3779" s="1">
        <v>8691</v>
      </c>
      <c r="D3779" t="s">
        <v>5</v>
      </c>
      <c r="E3779" t="s">
        <v>43</v>
      </c>
      <c r="F3779" t="s">
        <v>6</v>
      </c>
      <c r="G3779">
        <v>4</v>
      </c>
      <c r="H3779" t="s">
        <v>82</v>
      </c>
      <c r="I3779" t="s">
        <v>83</v>
      </c>
      <c r="J3779" t="s">
        <v>47</v>
      </c>
      <c r="K3779" t="s">
        <v>10</v>
      </c>
      <c r="L3779" t="s">
        <v>15</v>
      </c>
      <c r="M3779" t="s">
        <v>25</v>
      </c>
      <c r="N3779" t="s">
        <v>25</v>
      </c>
      <c r="O3779">
        <v>2</v>
      </c>
      <c r="P3779" s="2">
        <v>2.5299999999999998</v>
      </c>
    </row>
    <row r="3780" spans="1:16" x14ac:dyDescent="0.25">
      <c r="A3780" s="1">
        <v>3779</v>
      </c>
      <c r="B3780" s="5">
        <v>44865</v>
      </c>
      <c r="C3780" s="1">
        <v>8482</v>
      </c>
      <c r="D3780" t="s">
        <v>4</v>
      </c>
      <c r="E3780" t="s">
        <v>43</v>
      </c>
      <c r="F3780" t="s">
        <v>44</v>
      </c>
      <c r="G3780">
        <v>3</v>
      </c>
      <c r="H3780" t="s">
        <v>45</v>
      </c>
      <c r="I3780" t="s">
        <v>78</v>
      </c>
      <c r="J3780" t="s">
        <v>47</v>
      </c>
      <c r="K3780" t="s">
        <v>10</v>
      </c>
      <c r="L3780" t="s">
        <v>11</v>
      </c>
      <c r="M3780" t="s">
        <v>12</v>
      </c>
      <c r="N3780" t="s">
        <v>12</v>
      </c>
      <c r="O3780">
        <v>4</v>
      </c>
      <c r="P3780" s="2">
        <v>19.989999999999998</v>
      </c>
    </row>
    <row r="3781" spans="1:16" x14ac:dyDescent="0.25">
      <c r="A3781" s="1">
        <v>3780</v>
      </c>
      <c r="B3781" s="5">
        <v>44865</v>
      </c>
      <c r="C3781" s="1">
        <v>5081</v>
      </c>
      <c r="D3781" t="s">
        <v>4</v>
      </c>
      <c r="E3781" t="s">
        <v>43</v>
      </c>
      <c r="F3781" t="s">
        <v>44</v>
      </c>
      <c r="G3781">
        <v>3</v>
      </c>
      <c r="H3781" t="s">
        <v>45</v>
      </c>
      <c r="I3781" t="s">
        <v>85</v>
      </c>
      <c r="J3781" t="s">
        <v>47</v>
      </c>
      <c r="K3781" t="s">
        <v>10</v>
      </c>
      <c r="L3781" t="s">
        <v>11</v>
      </c>
      <c r="M3781" t="s">
        <v>36</v>
      </c>
      <c r="N3781" t="s">
        <v>14</v>
      </c>
      <c r="O3781">
        <v>4</v>
      </c>
      <c r="P3781" s="2">
        <v>42.9</v>
      </c>
    </row>
    <row r="3782" spans="1:16" x14ac:dyDescent="0.25">
      <c r="A3782" s="1">
        <v>3781</v>
      </c>
      <c r="B3782" s="5">
        <v>44865</v>
      </c>
      <c r="C3782" s="1">
        <v>6095</v>
      </c>
      <c r="D3782" t="s">
        <v>4</v>
      </c>
      <c r="E3782" t="s">
        <v>43</v>
      </c>
      <c r="F3782" t="s">
        <v>44</v>
      </c>
      <c r="G3782">
        <v>5</v>
      </c>
      <c r="H3782" t="s">
        <v>45</v>
      </c>
      <c r="I3782" t="s">
        <v>92</v>
      </c>
      <c r="J3782" t="s">
        <v>75</v>
      </c>
      <c r="K3782" t="s">
        <v>10</v>
      </c>
      <c r="L3782" t="s">
        <v>18</v>
      </c>
      <c r="M3782" t="s">
        <v>19</v>
      </c>
      <c r="N3782" t="s">
        <v>39</v>
      </c>
      <c r="O3782">
        <v>5</v>
      </c>
      <c r="P3782" s="2">
        <v>6.96</v>
      </c>
    </row>
    <row r="3783" spans="1:16" x14ac:dyDescent="0.25">
      <c r="A3783" s="1">
        <v>3782</v>
      </c>
      <c r="B3783" s="5">
        <v>44866</v>
      </c>
      <c r="C3783" s="1">
        <v>6726</v>
      </c>
      <c r="D3783" t="s">
        <v>5</v>
      </c>
      <c r="E3783" t="s">
        <v>5</v>
      </c>
      <c r="F3783" t="s">
        <v>6</v>
      </c>
      <c r="G3783">
        <v>5</v>
      </c>
      <c r="H3783" t="s">
        <v>45</v>
      </c>
      <c r="I3783" t="s">
        <v>92</v>
      </c>
      <c r="J3783" t="s">
        <v>75</v>
      </c>
      <c r="K3783" t="s">
        <v>10</v>
      </c>
      <c r="L3783" t="s">
        <v>11</v>
      </c>
      <c r="M3783" t="s">
        <v>58</v>
      </c>
      <c r="N3783" t="s">
        <v>58</v>
      </c>
      <c r="O3783">
        <v>3</v>
      </c>
      <c r="P3783" s="2">
        <v>7.32</v>
      </c>
    </row>
    <row r="3784" spans="1:16" x14ac:dyDescent="0.25">
      <c r="A3784" s="1">
        <v>3783</v>
      </c>
      <c r="B3784" s="5">
        <v>44866</v>
      </c>
      <c r="C3784" s="1">
        <v>3833</v>
      </c>
      <c r="D3784" t="s">
        <v>4</v>
      </c>
      <c r="E3784" t="s">
        <v>43</v>
      </c>
      <c r="F3784" t="s">
        <v>44</v>
      </c>
      <c r="G3784">
        <v>4</v>
      </c>
      <c r="H3784" t="s">
        <v>7</v>
      </c>
      <c r="I3784" t="s">
        <v>8</v>
      </c>
      <c r="J3784" t="s">
        <v>9</v>
      </c>
      <c r="K3784" t="s">
        <v>10</v>
      </c>
      <c r="L3784" t="s">
        <v>11</v>
      </c>
      <c r="M3784" t="s">
        <v>13</v>
      </c>
      <c r="N3784" t="s">
        <v>14</v>
      </c>
      <c r="O3784">
        <v>4</v>
      </c>
      <c r="P3784" s="2">
        <v>31.35</v>
      </c>
    </row>
    <row r="3785" spans="1:16" x14ac:dyDescent="0.25">
      <c r="A3785" s="1">
        <v>3784</v>
      </c>
      <c r="B3785" s="5">
        <v>44866</v>
      </c>
      <c r="C3785" s="1">
        <v>1930</v>
      </c>
      <c r="D3785" t="s">
        <v>5</v>
      </c>
      <c r="E3785" t="s">
        <v>43</v>
      </c>
      <c r="F3785" t="s">
        <v>44</v>
      </c>
      <c r="G3785">
        <v>1</v>
      </c>
      <c r="H3785" t="s">
        <v>48</v>
      </c>
      <c r="I3785" t="s">
        <v>83</v>
      </c>
      <c r="J3785" t="s">
        <v>47</v>
      </c>
      <c r="K3785" t="s">
        <v>10</v>
      </c>
      <c r="L3785" t="s">
        <v>18</v>
      </c>
      <c r="M3785" t="s">
        <v>19</v>
      </c>
      <c r="N3785" t="s">
        <v>20</v>
      </c>
      <c r="O3785">
        <v>3</v>
      </c>
      <c r="P3785" s="2">
        <v>24.01</v>
      </c>
    </row>
    <row r="3786" spans="1:16" x14ac:dyDescent="0.25">
      <c r="A3786" s="1">
        <v>3785</v>
      </c>
      <c r="B3786" s="5">
        <v>44866</v>
      </c>
      <c r="C3786" s="1">
        <v>3087</v>
      </c>
      <c r="D3786" t="s">
        <v>5</v>
      </c>
      <c r="E3786" t="s">
        <v>43</v>
      </c>
      <c r="F3786" t="s">
        <v>44</v>
      </c>
      <c r="G3786">
        <v>5</v>
      </c>
      <c r="H3786" t="s">
        <v>7</v>
      </c>
      <c r="I3786" t="s">
        <v>8</v>
      </c>
      <c r="J3786" t="s">
        <v>9</v>
      </c>
      <c r="K3786" t="s">
        <v>10</v>
      </c>
      <c r="L3786" t="s">
        <v>15</v>
      </c>
      <c r="M3786" t="s">
        <v>79</v>
      </c>
      <c r="N3786" t="s">
        <v>80</v>
      </c>
      <c r="O3786">
        <v>3</v>
      </c>
      <c r="P3786" s="2">
        <v>4.0999999999999996</v>
      </c>
    </row>
    <row r="3787" spans="1:16" x14ac:dyDescent="0.25">
      <c r="A3787" s="1">
        <v>3786</v>
      </c>
      <c r="B3787" s="5">
        <v>44866</v>
      </c>
      <c r="C3787" s="1">
        <v>8945</v>
      </c>
      <c r="D3787" t="s">
        <v>4</v>
      </c>
      <c r="E3787" t="s">
        <v>5</v>
      </c>
      <c r="F3787" t="s">
        <v>6</v>
      </c>
      <c r="G3787">
        <v>3</v>
      </c>
      <c r="H3787" t="s">
        <v>45</v>
      </c>
      <c r="I3787" t="s">
        <v>102</v>
      </c>
      <c r="J3787" t="s">
        <v>9</v>
      </c>
      <c r="K3787" t="s">
        <v>10</v>
      </c>
      <c r="L3787" t="s">
        <v>11</v>
      </c>
      <c r="M3787" t="s">
        <v>25</v>
      </c>
      <c r="N3787" t="s">
        <v>25</v>
      </c>
      <c r="O3787">
        <v>6</v>
      </c>
      <c r="P3787" s="2">
        <v>20.05</v>
      </c>
    </row>
    <row r="3788" spans="1:16" x14ac:dyDescent="0.25">
      <c r="A3788" s="1">
        <v>3787</v>
      </c>
      <c r="B3788" s="5">
        <v>44866</v>
      </c>
      <c r="C3788" s="1">
        <v>5660</v>
      </c>
      <c r="D3788" t="s">
        <v>5</v>
      </c>
      <c r="E3788" t="s">
        <v>5</v>
      </c>
      <c r="F3788" t="s">
        <v>6</v>
      </c>
      <c r="G3788">
        <v>3</v>
      </c>
      <c r="H3788" t="s">
        <v>45</v>
      </c>
      <c r="I3788" t="s">
        <v>83</v>
      </c>
      <c r="J3788" t="s">
        <v>47</v>
      </c>
      <c r="K3788" t="s">
        <v>10</v>
      </c>
      <c r="L3788" t="s">
        <v>11</v>
      </c>
      <c r="M3788" t="s">
        <v>12</v>
      </c>
      <c r="N3788" t="s">
        <v>53</v>
      </c>
      <c r="O3788">
        <v>4</v>
      </c>
      <c r="P3788" s="2">
        <v>10.17</v>
      </c>
    </row>
    <row r="3789" spans="1:16" x14ac:dyDescent="0.25">
      <c r="A3789" s="1">
        <v>3788</v>
      </c>
      <c r="B3789" s="5">
        <v>44866</v>
      </c>
      <c r="C3789" s="1">
        <v>2151</v>
      </c>
      <c r="D3789" t="s">
        <v>5</v>
      </c>
      <c r="E3789" t="s">
        <v>43</v>
      </c>
      <c r="F3789" t="s">
        <v>6</v>
      </c>
      <c r="G3789">
        <v>4</v>
      </c>
      <c r="H3789" t="s">
        <v>82</v>
      </c>
      <c r="I3789" t="s">
        <v>85</v>
      </c>
      <c r="J3789" t="s">
        <v>47</v>
      </c>
      <c r="K3789" t="s">
        <v>10</v>
      </c>
      <c r="L3789" t="s">
        <v>11</v>
      </c>
      <c r="M3789" t="s">
        <v>36</v>
      </c>
      <c r="N3789" t="s">
        <v>94</v>
      </c>
      <c r="O3789">
        <v>4</v>
      </c>
      <c r="P3789" s="2">
        <v>5.28</v>
      </c>
    </row>
    <row r="3790" spans="1:16" x14ac:dyDescent="0.25">
      <c r="A3790" s="1">
        <v>3789</v>
      </c>
      <c r="B3790" s="5">
        <v>44866</v>
      </c>
      <c r="C3790" s="1">
        <v>2970</v>
      </c>
      <c r="D3790" t="s">
        <v>4</v>
      </c>
      <c r="E3790" t="s">
        <v>5</v>
      </c>
      <c r="F3790" t="s">
        <v>6</v>
      </c>
      <c r="G3790">
        <v>4</v>
      </c>
      <c r="H3790" t="s">
        <v>45</v>
      </c>
      <c r="I3790" t="s">
        <v>90</v>
      </c>
      <c r="J3790" t="s">
        <v>9</v>
      </c>
      <c r="K3790" t="s">
        <v>10</v>
      </c>
      <c r="L3790" t="s">
        <v>15</v>
      </c>
      <c r="M3790" t="s">
        <v>16</v>
      </c>
      <c r="N3790" t="s">
        <v>69</v>
      </c>
      <c r="O3790">
        <v>3</v>
      </c>
      <c r="P3790" s="2">
        <v>16.02</v>
      </c>
    </row>
    <row r="3791" spans="1:16" x14ac:dyDescent="0.25">
      <c r="A3791" s="1">
        <v>3790</v>
      </c>
      <c r="B3791" s="5">
        <v>44867</v>
      </c>
      <c r="C3791" s="1">
        <v>3311</v>
      </c>
      <c r="D3791" t="s">
        <v>4</v>
      </c>
      <c r="E3791" t="s">
        <v>43</v>
      </c>
      <c r="F3791" t="s">
        <v>6</v>
      </c>
      <c r="G3791">
        <v>2</v>
      </c>
      <c r="H3791" t="s">
        <v>45</v>
      </c>
      <c r="I3791" t="s">
        <v>102</v>
      </c>
      <c r="J3791" t="s">
        <v>9</v>
      </c>
      <c r="K3791" t="s">
        <v>10</v>
      </c>
      <c r="L3791" t="s">
        <v>18</v>
      </c>
      <c r="M3791" t="s">
        <v>31</v>
      </c>
      <c r="N3791" t="s">
        <v>32</v>
      </c>
      <c r="O3791">
        <v>4</v>
      </c>
      <c r="P3791" s="2">
        <v>16.34</v>
      </c>
    </row>
    <row r="3792" spans="1:16" x14ac:dyDescent="0.25">
      <c r="A3792" s="1">
        <v>3791</v>
      </c>
      <c r="B3792" s="5">
        <v>44867</v>
      </c>
      <c r="C3792" s="1">
        <v>7148</v>
      </c>
      <c r="D3792" t="s">
        <v>5</v>
      </c>
      <c r="E3792" t="s">
        <v>5</v>
      </c>
      <c r="F3792" t="s">
        <v>6</v>
      </c>
      <c r="G3792">
        <v>3</v>
      </c>
      <c r="H3792" t="s">
        <v>45</v>
      </c>
      <c r="I3792" t="s">
        <v>83</v>
      </c>
      <c r="J3792" t="s">
        <v>47</v>
      </c>
      <c r="K3792" t="s">
        <v>10</v>
      </c>
      <c r="L3792" t="s">
        <v>11</v>
      </c>
      <c r="M3792" t="s">
        <v>12</v>
      </c>
      <c r="N3792" t="s">
        <v>12</v>
      </c>
      <c r="O3792">
        <v>4</v>
      </c>
      <c r="P3792" s="2">
        <v>5.04</v>
      </c>
    </row>
    <row r="3793" spans="1:16" x14ac:dyDescent="0.25">
      <c r="A3793" s="1">
        <v>3792</v>
      </c>
      <c r="B3793" s="5">
        <v>44867</v>
      </c>
      <c r="C3793" s="1">
        <v>4303</v>
      </c>
      <c r="D3793" t="s">
        <v>5</v>
      </c>
      <c r="E3793" t="s">
        <v>5</v>
      </c>
      <c r="F3793" t="s">
        <v>44</v>
      </c>
      <c r="G3793">
        <v>4</v>
      </c>
      <c r="H3793" t="s">
        <v>103</v>
      </c>
      <c r="I3793" t="s">
        <v>107</v>
      </c>
      <c r="J3793" t="s">
        <v>9</v>
      </c>
      <c r="K3793" t="s">
        <v>10</v>
      </c>
      <c r="L3793" t="s">
        <v>18</v>
      </c>
      <c r="M3793" t="s">
        <v>28</v>
      </c>
      <c r="N3793" t="s">
        <v>73</v>
      </c>
      <c r="O3793">
        <v>5</v>
      </c>
      <c r="P3793" s="2">
        <v>4.26</v>
      </c>
    </row>
    <row r="3794" spans="1:16" x14ac:dyDescent="0.25">
      <c r="A3794" s="1">
        <v>3793</v>
      </c>
      <c r="B3794" s="5">
        <v>44867</v>
      </c>
      <c r="C3794" s="1">
        <v>6259</v>
      </c>
      <c r="D3794" t="s">
        <v>4</v>
      </c>
      <c r="E3794" t="s">
        <v>43</v>
      </c>
      <c r="F3794" t="s">
        <v>6</v>
      </c>
      <c r="G3794">
        <v>0</v>
      </c>
      <c r="H3794" t="s">
        <v>48</v>
      </c>
      <c r="I3794" t="s">
        <v>85</v>
      </c>
      <c r="J3794" t="s">
        <v>47</v>
      </c>
      <c r="K3794" t="s">
        <v>10</v>
      </c>
      <c r="L3794" t="s">
        <v>18</v>
      </c>
      <c r="M3794" t="s">
        <v>19</v>
      </c>
      <c r="N3794" t="s">
        <v>20</v>
      </c>
      <c r="O3794">
        <v>3</v>
      </c>
      <c r="P3794" s="2">
        <v>20.07</v>
      </c>
    </row>
    <row r="3795" spans="1:16" x14ac:dyDescent="0.25">
      <c r="A3795" s="1">
        <v>3794</v>
      </c>
      <c r="B3795" s="5">
        <v>44867</v>
      </c>
      <c r="C3795" s="1">
        <v>3424</v>
      </c>
      <c r="D3795" t="s">
        <v>4</v>
      </c>
      <c r="E3795" t="s">
        <v>43</v>
      </c>
      <c r="F3795" t="s">
        <v>44</v>
      </c>
      <c r="G3795">
        <v>2</v>
      </c>
      <c r="H3795" t="s">
        <v>45</v>
      </c>
      <c r="I3795" t="s">
        <v>83</v>
      </c>
      <c r="J3795" t="s">
        <v>47</v>
      </c>
      <c r="K3795" t="s">
        <v>10</v>
      </c>
      <c r="L3795" t="s">
        <v>11</v>
      </c>
      <c r="M3795" t="s">
        <v>13</v>
      </c>
      <c r="N3795" t="s">
        <v>14</v>
      </c>
      <c r="O3795">
        <v>3</v>
      </c>
      <c r="P3795" s="2">
        <v>7.07</v>
      </c>
    </row>
    <row r="3796" spans="1:16" x14ac:dyDescent="0.25">
      <c r="A3796" s="1">
        <v>3795</v>
      </c>
      <c r="B3796" s="5">
        <v>44867</v>
      </c>
      <c r="C3796" s="1">
        <v>109</v>
      </c>
      <c r="D3796" t="s">
        <v>5</v>
      </c>
      <c r="E3796" t="s">
        <v>43</v>
      </c>
      <c r="F3796" t="s">
        <v>44</v>
      </c>
      <c r="G3796">
        <v>4</v>
      </c>
      <c r="H3796" t="s">
        <v>45</v>
      </c>
      <c r="I3796" t="s">
        <v>83</v>
      </c>
      <c r="J3796" t="s">
        <v>47</v>
      </c>
      <c r="K3796" t="s">
        <v>10</v>
      </c>
      <c r="L3796" t="s">
        <v>18</v>
      </c>
      <c r="M3796" t="s">
        <v>28</v>
      </c>
      <c r="N3796" t="s">
        <v>63</v>
      </c>
      <c r="O3796">
        <v>4</v>
      </c>
      <c r="P3796" s="2">
        <v>8.06</v>
      </c>
    </row>
    <row r="3797" spans="1:16" x14ac:dyDescent="0.25">
      <c r="A3797" s="1">
        <v>3796</v>
      </c>
      <c r="B3797" s="5">
        <v>44867</v>
      </c>
      <c r="C3797" s="1">
        <v>1460</v>
      </c>
      <c r="D3797" t="s">
        <v>4</v>
      </c>
      <c r="E3797" t="s">
        <v>5</v>
      </c>
      <c r="F3797" t="s">
        <v>6</v>
      </c>
      <c r="G3797">
        <v>1</v>
      </c>
      <c r="H3797" t="s">
        <v>7</v>
      </c>
      <c r="I3797" t="s">
        <v>8</v>
      </c>
      <c r="J3797" t="s">
        <v>9</v>
      </c>
      <c r="K3797" t="s">
        <v>10</v>
      </c>
      <c r="L3797" t="s">
        <v>11</v>
      </c>
      <c r="M3797" t="s">
        <v>36</v>
      </c>
      <c r="N3797" t="s">
        <v>49</v>
      </c>
      <c r="O3797">
        <v>3</v>
      </c>
      <c r="P3797" s="2">
        <v>3.9</v>
      </c>
    </row>
    <row r="3798" spans="1:16" x14ac:dyDescent="0.25">
      <c r="A3798" s="1">
        <v>3797</v>
      </c>
      <c r="B3798" s="5">
        <v>44867</v>
      </c>
      <c r="C3798" s="1">
        <v>6048</v>
      </c>
      <c r="D3798" t="s">
        <v>5</v>
      </c>
      <c r="E3798" t="s">
        <v>5</v>
      </c>
      <c r="F3798" t="s">
        <v>6</v>
      </c>
      <c r="G3798">
        <v>3</v>
      </c>
      <c r="H3798" t="s">
        <v>7</v>
      </c>
      <c r="I3798" t="s">
        <v>8</v>
      </c>
      <c r="J3798" t="s">
        <v>9</v>
      </c>
      <c r="K3798" t="s">
        <v>10</v>
      </c>
      <c r="L3798" t="s">
        <v>11</v>
      </c>
      <c r="M3798" t="s">
        <v>21</v>
      </c>
      <c r="N3798" t="s">
        <v>21</v>
      </c>
      <c r="O3798">
        <v>5</v>
      </c>
      <c r="P3798" s="2">
        <v>4.18</v>
      </c>
    </row>
    <row r="3799" spans="1:16" x14ac:dyDescent="0.25">
      <c r="A3799" s="1">
        <v>3798</v>
      </c>
      <c r="B3799" s="5">
        <v>44867</v>
      </c>
      <c r="C3799" s="1">
        <v>2467</v>
      </c>
      <c r="D3799" t="s">
        <v>5</v>
      </c>
      <c r="E3799" t="s">
        <v>5</v>
      </c>
      <c r="F3799" t="s">
        <v>44</v>
      </c>
      <c r="G3799">
        <v>4</v>
      </c>
      <c r="H3799" t="s">
        <v>45</v>
      </c>
      <c r="I3799" t="s">
        <v>90</v>
      </c>
      <c r="J3799" t="s">
        <v>9</v>
      </c>
      <c r="K3799" t="s">
        <v>10</v>
      </c>
      <c r="L3799" t="s">
        <v>11</v>
      </c>
      <c r="M3799" t="s">
        <v>36</v>
      </c>
      <c r="N3799" t="s">
        <v>49</v>
      </c>
      <c r="O3799">
        <v>3</v>
      </c>
      <c r="P3799" s="2">
        <v>8.61</v>
      </c>
    </row>
    <row r="3800" spans="1:16" x14ac:dyDescent="0.25">
      <c r="A3800" s="1">
        <v>3799</v>
      </c>
      <c r="B3800" s="5">
        <v>44867</v>
      </c>
      <c r="C3800" s="1">
        <v>6415</v>
      </c>
      <c r="D3800" t="s">
        <v>4</v>
      </c>
      <c r="E3800" t="s">
        <v>43</v>
      </c>
      <c r="F3800" t="s">
        <v>44</v>
      </c>
      <c r="G3800">
        <v>1</v>
      </c>
      <c r="H3800" t="s">
        <v>45</v>
      </c>
      <c r="I3800" t="s">
        <v>78</v>
      </c>
      <c r="J3800" t="s">
        <v>47</v>
      </c>
      <c r="K3800" t="s">
        <v>10</v>
      </c>
      <c r="L3800" t="s">
        <v>18</v>
      </c>
      <c r="M3800" t="s">
        <v>31</v>
      </c>
      <c r="N3800" t="s">
        <v>32</v>
      </c>
      <c r="O3800">
        <v>4</v>
      </c>
      <c r="P3800" s="2">
        <v>2.41</v>
      </c>
    </row>
    <row r="3801" spans="1:16" x14ac:dyDescent="0.25">
      <c r="A3801" s="1">
        <v>3800</v>
      </c>
      <c r="B3801" s="5">
        <v>44867</v>
      </c>
      <c r="C3801" s="1">
        <v>3518</v>
      </c>
      <c r="D3801" t="s">
        <v>4</v>
      </c>
      <c r="E3801" t="s">
        <v>5</v>
      </c>
      <c r="F3801" t="s">
        <v>44</v>
      </c>
      <c r="G3801">
        <v>0</v>
      </c>
      <c r="H3801" t="s">
        <v>48</v>
      </c>
      <c r="I3801" t="s">
        <v>102</v>
      </c>
      <c r="J3801" t="s">
        <v>9</v>
      </c>
      <c r="K3801" t="s">
        <v>10</v>
      </c>
      <c r="L3801" t="s">
        <v>11</v>
      </c>
      <c r="M3801" t="s">
        <v>58</v>
      </c>
      <c r="N3801" t="s">
        <v>58</v>
      </c>
      <c r="O3801">
        <v>2</v>
      </c>
      <c r="P3801" s="2">
        <v>5.09</v>
      </c>
    </row>
    <row r="3802" spans="1:16" x14ac:dyDescent="0.25">
      <c r="A3802" s="1">
        <v>3801</v>
      </c>
      <c r="B3802" s="5">
        <v>44867</v>
      </c>
      <c r="C3802" s="1">
        <v>280</v>
      </c>
      <c r="D3802" t="s">
        <v>4</v>
      </c>
      <c r="E3802" t="s">
        <v>43</v>
      </c>
      <c r="F3802" t="s">
        <v>44</v>
      </c>
      <c r="G3802">
        <v>1</v>
      </c>
      <c r="H3802" t="s">
        <v>45</v>
      </c>
      <c r="I3802" t="s">
        <v>112</v>
      </c>
      <c r="J3802" t="s">
        <v>9</v>
      </c>
      <c r="K3802" t="s">
        <v>10</v>
      </c>
      <c r="L3802" t="s">
        <v>11</v>
      </c>
      <c r="M3802" t="s">
        <v>34</v>
      </c>
      <c r="N3802" t="s">
        <v>70</v>
      </c>
      <c r="O3802">
        <v>4</v>
      </c>
      <c r="P3802" s="2">
        <v>25.74</v>
      </c>
    </row>
    <row r="3803" spans="1:16" x14ac:dyDescent="0.25">
      <c r="A3803" s="1">
        <v>3802</v>
      </c>
      <c r="B3803" s="5">
        <v>44867</v>
      </c>
      <c r="C3803" s="1">
        <v>7563</v>
      </c>
      <c r="D3803" t="s">
        <v>5</v>
      </c>
      <c r="E3803" t="s">
        <v>43</v>
      </c>
      <c r="F3803" t="s">
        <v>6</v>
      </c>
      <c r="G3803">
        <v>3</v>
      </c>
      <c r="H3803" t="s">
        <v>45</v>
      </c>
      <c r="I3803" t="s">
        <v>92</v>
      </c>
      <c r="J3803" t="s">
        <v>75</v>
      </c>
      <c r="K3803" t="s">
        <v>10</v>
      </c>
      <c r="L3803" t="s">
        <v>11</v>
      </c>
      <c r="M3803" t="s">
        <v>13</v>
      </c>
      <c r="N3803" t="s">
        <v>14</v>
      </c>
      <c r="O3803">
        <v>4</v>
      </c>
      <c r="P3803" s="2">
        <v>5.8</v>
      </c>
    </row>
    <row r="3804" spans="1:16" x14ac:dyDescent="0.25">
      <c r="A3804" s="1">
        <v>3803</v>
      </c>
      <c r="B3804" s="5">
        <v>44867</v>
      </c>
      <c r="C3804" s="1">
        <v>9536</v>
      </c>
      <c r="D3804" t="s">
        <v>5</v>
      </c>
      <c r="E3804" t="s">
        <v>43</v>
      </c>
      <c r="F3804" t="s">
        <v>44</v>
      </c>
      <c r="G3804">
        <v>4</v>
      </c>
      <c r="H3804" t="s">
        <v>48</v>
      </c>
      <c r="I3804" t="s">
        <v>90</v>
      </c>
      <c r="J3804" t="s">
        <v>9</v>
      </c>
      <c r="K3804" t="s">
        <v>10</v>
      </c>
      <c r="L3804" t="s">
        <v>11</v>
      </c>
      <c r="M3804" t="s">
        <v>12</v>
      </c>
      <c r="N3804" t="s">
        <v>53</v>
      </c>
      <c r="O3804">
        <v>5</v>
      </c>
      <c r="P3804" s="2">
        <v>21.84</v>
      </c>
    </row>
    <row r="3805" spans="1:16" x14ac:dyDescent="0.25">
      <c r="A3805" s="1">
        <v>3804</v>
      </c>
      <c r="B3805" s="5">
        <v>44868</v>
      </c>
      <c r="C3805" s="1">
        <v>9178</v>
      </c>
      <c r="D3805" t="s">
        <v>4</v>
      </c>
      <c r="E3805" t="s">
        <v>5</v>
      </c>
      <c r="F3805" t="s">
        <v>6</v>
      </c>
      <c r="G3805">
        <v>2</v>
      </c>
      <c r="H3805" t="s">
        <v>105</v>
      </c>
      <c r="I3805" t="s">
        <v>112</v>
      </c>
      <c r="J3805" t="s">
        <v>9</v>
      </c>
      <c r="K3805" t="s">
        <v>10</v>
      </c>
      <c r="L3805" t="s">
        <v>11</v>
      </c>
      <c r="M3805" t="s">
        <v>51</v>
      </c>
      <c r="N3805" t="s">
        <v>52</v>
      </c>
      <c r="O3805">
        <v>6</v>
      </c>
      <c r="P3805" s="2">
        <v>39.24</v>
      </c>
    </row>
    <row r="3806" spans="1:16" x14ac:dyDescent="0.25">
      <c r="A3806" s="1">
        <v>3805</v>
      </c>
      <c r="B3806" s="5">
        <v>44868</v>
      </c>
      <c r="C3806" s="1">
        <v>2828</v>
      </c>
      <c r="D3806" t="s">
        <v>5</v>
      </c>
      <c r="E3806" t="s">
        <v>5</v>
      </c>
      <c r="F3806" t="s">
        <v>6</v>
      </c>
      <c r="G3806">
        <v>1</v>
      </c>
      <c r="H3806" t="s">
        <v>48</v>
      </c>
      <c r="I3806" t="s">
        <v>83</v>
      </c>
      <c r="J3806" t="s">
        <v>47</v>
      </c>
      <c r="K3806" t="s">
        <v>10</v>
      </c>
      <c r="L3806" t="s">
        <v>11</v>
      </c>
      <c r="M3806" t="s">
        <v>25</v>
      </c>
      <c r="N3806" t="s">
        <v>25</v>
      </c>
      <c r="O3806">
        <v>4</v>
      </c>
      <c r="P3806" s="2">
        <v>5.9</v>
      </c>
    </row>
    <row r="3807" spans="1:16" x14ac:dyDescent="0.25">
      <c r="A3807" s="1">
        <v>3806</v>
      </c>
      <c r="B3807" s="5">
        <v>44868</v>
      </c>
      <c r="C3807" s="1">
        <v>10081</v>
      </c>
      <c r="D3807" t="s">
        <v>5</v>
      </c>
      <c r="E3807" t="s">
        <v>5</v>
      </c>
      <c r="F3807" t="s">
        <v>6</v>
      </c>
      <c r="G3807">
        <v>3</v>
      </c>
      <c r="H3807" t="s">
        <v>45</v>
      </c>
      <c r="I3807" t="s">
        <v>83</v>
      </c>
      <c r="J3807" t="s">
        <v>47</v>
      </c>
      <c r="K3807" t="s">
        <v>10</v>
      </c>
      <c r="L3807" t="s">
        <v>11</v>
      </c>
      <c r="M3807" t="s">
        <v>34</v>
      </c>
      <c r="N3807" t="s">
        <v>35</v>
      </c>
      <c r="O3807">
        <v>4</v>
      </c>
      <c r="P3807" s="2">
        <v>8.3699999999999992</v>
      </c>
    </row>
    <row r="3808" spans="1:16" x14ac:dyDescent="0.25">
      <c r="A3808" s="1">
        <v>3807</v>
      </c>
      <c r="B3808" s="5">
        <v>44868</v>
      </c>
      <c r="C3808" s="1">
        <v>6780</v>
      </c>
      <c r="D3808" t="s">
        <v>5</v>
      </c>
      <c r="E3808" t="s">
        <v>43</v>
      </c>
      <c r="F3808" t="s">
        <v>6</v>
      </c>
      <c r="G3808">
        <v>4</v>
      </c>
      <c r="H3808" t="s">
        <v>45</v>
      </c>
      <c r="I3808" t="s">
        <v>46</v>
      </c>
      <c r="J3808" t="s">
        <v>47</v>
      </c>
      <c r="K3808" t="s">
        <v>10</v>
      </c>
      <c r="L3808" t="s">
        <v>11</v>
      </c>
      <c r="M3808" t="s">
        <v>13</v>
      </c>
      <c r="N3808" t="s">
        <v>14</v>
      </c>
      <c r="O3808">
        <v>3</v>
      </c>
      <c r="P3808" s="2">
        <v>4.54</v>
      </c>
    </row>
    <row r="3809" spans="1:16" x14ac:dyDescent="0.25">
      <c r="A3809" s="1">
        <v>3808</v>
      </c>
      <c r="B3809" s="5">
        <v>44868</v>
      </c>
      <c r="C3809" s="1">
        <v>1588</v>
      </c>
      <c r="D3809" t="s">
        <v>4</v>
      </c>
      <c r="E3809" t="s">
        <v>5</v>
      </c>
      <c r="F3809" t="s">
        <v>6</v>
      </c>
      <c r="G3809">
        <v>5</v>
      </c>
      <c r="H3809" t="s">
        <v>65</v>
      </c>
      <c r="I3809" t="s">
        <v>78</v>
      </c>
      <c r="J3809" t="s">
        <v>47</v>
      </c>
      <c r="K3809" t="s">
        <v>10</v>
      </c>
      <c r="L3809" t="s">
        <v>11</v>
      </c>
      <c r="M3809" t="s">
        <v>58</v>
      </c>
      <c r="N3809" t="s">
        <v>58</v>
      </c>
      <c r="O3809">
        <v>5</v>
      </c>
      <c r="P3809" s="2">
        <v>39.72</v>
      </c>
    </row>
    <row r="3810" spans="1:16" x14ac:dyDescent="0.25">
      <c r="A3810" s="1">
        <v>3809</v>
      </c>
      <c r="B3810" s="5">
        <v>44868</v>
      </c>
      <c r="C3810" s="1">
        <v>2686</v>
      </c>
      <c r="D3810" t="s">
        <v>4</v>
      </c>
      <c r="E3810" t="s">
        <v>5</v>
      </c>
      <c r="F3810" t="s">
        <v>44</v>
      </c>
      <c r="G3810">
        <v>3</v>
      </c>
      <c r="H3810" t="s">
        <v>65</v>
      </c>
      <c r="I3810" t="s">
        <v>102</v>
      </c>
      <c r="J3810" t="s">
        <v>9</v>
      </c>
      <c r="K3810" t="s">
        <v>10</v>
      </c>
      <c r="L3810" t="s">
        <v>11</v>
      </c>
      <c r="M3810" t="s">
        <v>13</v>
      </c>
      <c r="N3810" t="s">
        <v>14</v>
      </c>
      <c r="O3810">
        <v>4</v>
      </c>
      <c r="P3810" s="2">
        <v>9.76</v>
      </c>
    </row>
    <row r="3811" spans="1:16" x14ac:dyDescent="0.25">
      <c r="A3811" s="1">
        <v>3810</v>
      </c>
      <c r="B3811" s="5">
        <v>44868</v>
      </c>
      <c r="C3811" s="1">
        <v>6787</v>
      </c>
      <c r="D3811" t="s">
        <v>4</v>
      </c>
      <c r="E3811" t="s">
        <v>5</v>
      </c>
      <c r="F3811" t="s">
        <v>6</v>
      </c>
      <c r="G3811">
        <v>5</v>
      </c>
      <c r="H3811" t="s">
        <v>48</v>
      </c>
      <c r="I3811" t="s">
        <v>112</v>
      </c>
      <c r="J3811" t="s">
        <v>9</v>
      </c>
      <c r="K3811" t="s">
        <v>10</v>
      </c>
      <c r="L3811" t="s">
        <v>11</v>
      </c>
      <c r="M3811" t="s">
        <v>21</v>
      </c>
      <c r="N3811" t="s">
        <v>21</v>
      </c>
      <c r="O3811">
        <v>5</v>
      </c>
      <c r="P3811" s="2">
        <v>21.28</v>
      </c>
    </row>
    <row r="3812" spans="1:16" x14ac:dyDescent="0.25">
      <c r="A3812" s="1">
        <v>3811</v>
      </c>
      <c r="B3812" s="5">
        <v>44868</v>
      </c>
      <c r="C3812" s="1">
        <v>4374</v>
      </c>
      <c r="D3812" t="s">
        <v>4</v>
      </c>
      <c r="E3812" t="s">
        <v>5</v>
      </c>
      <c r="F3812" t="s">
        <v>6</v>
      </c>
      <c r="G3812">
        <v>2</v>
      </c>
      <c r="H3812" t="s">
        <v>7</v>
      </c>
      <c r="I3812" t="s">
        <v>102</v>
      </c>
      <c r="J3812" t="s">
        <v>9</v>
      </c>
      <c r="K3812" t="s">
        <v>10</v>
      </c>
      <c r="L3812" t="s">
        <v>11</v>
      </c>
      <c r="M3812" t="s">
        <v>58</v>
      </c>
      <c r="N3812" t="s">
        <v>58</v>
      </c>
      <c r="O3812">
        <v>4</v>
      </c>
      <c r="P3812" s="2">
        <v>6.89</v>
      </c>
    </row>
    <row r="3813" spans="1:16" x14ac:dyDescent="0.25">
      <c r="A3813" s="1">
        <v>3812</v>
      </c>
      <c r="B3813" s="5">
        <v>44868</v>
      </c>
      <c r="C3813" s="1">
        <v>9376</v>
      </c>
      <c r="D3813" t="s">
        <v>4</v>
      </c>
      <c r="E3813" t="s">
        <v>5</v>
      </c>
      <c r="F3813" t="s">
        <v>6</v>
      </c>
      <c r="G3813">
        <v>1</v>
      </c>
      <c r="H3813" t="s">
        <v>45</v>
      </c>
      <c r="I3813" t="s">
        <v>101</v>
      </c>
      <c r="J3813" t="s">
        <v>9</v>
      </c>
      <c r="K3813" t="s">
        <v>10</v>
      </c>
      <c r="L3813" t="s">
        <v>11</v>
      </c>
      <c r="M3813" t="s">
        <v>23</v>
      </c>
      <c r="N3813" t="s">
        <v>35</v>
      </c>
      <c r="O3813">
        <v>2</v>
      </c>
      <c r="P3813" s="2">
        <v>6.92</v>
      </c>
    </row>
    <row r="3814" spans="1:16" x14ac:dyDescent="0.25">
      <c r="A3814" s="1">
        <v>3813</v>
      </c>
      <c r="B3814" s="5">
        <v>44868</v>
      </c>
      <c r="C3814" s="1">
        <v>9842</v>
      </c>
      <c r="D3814" t="s">
        <v>5</v>
      </c>
      <c r="E3814" t="s">
        <v>43</v>
      </c>
      <c r="F3814" t="s">
        <v>6</v>
      </c>
      <c r="G3814">
        <v>2</v>
      </c>
      <c r="H3814" t="s">
        <v>65</v>
      </c>
      <c r="I3814" t="s">
        <v>92</v>
      </c>
      <c r="J3814" t="s">
        <v>75</v>
      </c>
      <c r="K3814" t="s">
        <v>10</v>
      </c>
      <c r="L3814" t="s">
        <v>11</v>
      </c>
      <c r="M3814" t="s">
        <v>12</v>
      </c>
      <c r="N3814" t="s">
        <v>53</v>
      </c>
      <c r="O3814">
        <v>3</v>
      </c>
      <c r="P3814" s="2">
        <v>14.48</v>
      </c>
    </row>
    <row r="3815" spans="1:16" x14ac:dyDescent="0.25">
      <c r="A3815" s="1">
        <v>3814</v>
      </c>
      <c r="B3815" s="5">
        <v>44868</v>
      </c>
      <c r="C3815" s="1">
        <v>3904</v>
      </c>
      <c r="D3815" t="s">
        <v>4</v>
      </c>
      <c r="E3815" t="s">
        <v>43</v>
      </c>
      <c r="F3815" t="s">
        <v>44</v>
      </c>
      <c r="G3815">
        <v>4</v>
      </c>
      <c r="H3815" t="s">
        <v>7</v>
      </c>
      <c r="I3815" t="s">
        <v>92</v>
      </c>
      <c r="J3815" t="s">
        <v>75</v>
      </c>
      <c r="K3815" t="s">
        <v>10</v>
      </c>
      <c r="L3815" t="s">
        <v>18</v>
      </c>
      <c r="M3815" t="s">
        <v>19</v>
      </c>
      <c r="N3815" t="s">
        <v>39</v>
      </c>
      <c r="O3815">
        <v>4</v>
      </c>
      <c r="P3815" s="2">
        <v>2.73</v>
      </c>
    </row>
    <row r="3816" spans="1:16" x14ac:dyDescent="0.25">
      <c r="A3816" s="1">
        <v>3815</v>
      </c>
      <c r="B3816" s="5">
        <v>44868</v>
      </c>
      <c r="C3816" s="1">
        <v>7652</v>
      </c>
      <c r="D3816" t="s">
        <v>5</v>
      </c>
      <c r="E3816" t="s">
        <v>5</v>
      </c>
      <c r="F3816" t="s">
        <v>6</v>
      </c>
      <c r="G3816">
        <v>0</v>
      </c>
      <c r="H3816" t="s">
        <v>65</v>
      </c>
      <c r="I3816" t="s">
        <v>101</v>
      </c>
      <c r="J3816" t="s">
        <v>9</v>
      </c>
      <c r="K3816" t="s">
        <v>10</v>
      </c>
      <c r="L3816" t="s">
        <v>11</v>
      </c>
      <c r="M3816" t="s">
        <v>51</v>
      </c>
      <c r="N3816" t="s">
        <v>52</v>
      </c>
      <c r="O3816">
        <v>5</v>
      </c>
      <c r="P3816" s="2">
        <v>16.86</v>
      </c>
    </row>
    <row r="3817" spans="1:16" x14ac:dyDescent="0.25">
      <c r="A3817" s="1">
        <v>3816</v>
      </c>
      <c r="B3817" s="5">
        <v>44868</v>
      </c>
      <c r="C3817" s="1">
        <v>3823</v>
      </c>
      <c r="D3817" t="s">
        <v>4</v>
      </c>
      <c r="E3817" t="s">
        <v>5</v>
      </c>
      <c r="F3817" t="s">
        <v>6</v>
      </c>
      <c r="G3817">
        <v>1</v>
      </c>
      <c r="H3817" t="s">
        <v>103</v>
      </c>
      <c r="I3817" t="s">
        <v>107</v>
      </c>
      <c r="J3817" t="s">
        <v>9</v>
      </c>
      <c r="K3817" t="s">
        <v>10</v>
      </c>
      <c r="L3817" t="s">
        <v>11</v>
      </c>
      <c r="M3817" t="s">
        <v>21</v>
      </c>
      <c r="N3817" t="s">
        <v>21</v>
      </c>
      <c r="O3817">
        <v>3</v>
      </c>
      <c r="P3817" s="2">
        <v>21.66</v>
      </c>
    </row>
    <row r="3818" spans="1:16" x14ac:dyDescent="0.25">
      <c r="A3818" s="1">
        <v>3817</v>
      </c>
      <c r="B3818" s="5">
        <v>44868</v>
      </c>
      <c r="C3818" s="1">
        <v>9480</v>
      </c>
      <c r="D3818" t="s">
        <v>5</v>
      </c>
      <c r="E3818" t="s">
        <v>43</v>
      </c>
      <c r="F3818" t="s">
        <v>44</v>
      </c>
      <c r="G3818">
        <v>3</v>
      </c>
      <c r="H3818" t="s">
        <v>7</v>
      </c>
      <c r="I3818" t="s">
        <v>92</v>
      </c>
      <c r="J3818" t="s">
        <v>75</v>
      </c>
      <c r="K3818" t="s">
        <v>10</v>
      </c>
      <c r="L3818" t="s">
        <v>11</v>
      </c>
      <c r="M3818" t="s">
        <v>25</v>
      </c>
      <c r="N3818" t="s">
        <v>25</v>
      </c>
      <c r="O3818">
        <v>5</v>
      </c>
      <c r="P3818" s="2">
        <v>14.21</v>
      </c>
    </row>
    <row r="3819" spans="1:16" x14ac:dyDescent="0.25">
      <c r="A3819" s="1">
        <v>3818</v>
      </c>
      <c r="B3819" s="5">
        <v>44868</v>
      </c>
      <c r="C3819" s="1">
        <v>4483</v>
      </c>
      <c r="D3819" t="s">
        <v>5</v>
      </c>
      <c r="E3819" t="s">
        <v>5</v>
      </c>
      <c r="F3819" t="s">
        <v>6</v>
      </c>
      <c r="G3819">
        <v>5</v>
      </c>
      <c r="H3819" t="s">
        <v>45</v>
      </c>
      <c r="I3819" t="s">
        <v>112</v>
      </c>
      <c r="J3819" t="s">
        <v>9</v>
      </c>
      <c r="K3819" t="s">
        <v>10</v>
      </c>
      <c r="L3819" t="s">
        <v>11</v>
      </c>
      <c r="M3819" t="s">
        <v>26</v>
      </c>
      <c r="N3819" t="s">
        <v>27</v>
      </c>
      <c r="O3819">
        <v>5</v>
      </c>
      <c r="P3819" s="2">
        <v>23.5</v>
      </c>
    </row>
    <row r="3820" spans="1:16" x14ac:dyDescent="0.25">
      <c r="A3820" s="1">
        <v>3819</v>
      </c>
      <c r="B3820" s="5">
        <v>44868</v>
      </c>
      <c r="C3820" s="1">
        <v>733</v>
      </c>
      <c r="D3820" t="s">
        <v>4</v>
      </c>
      <c r="E3820" t="s">
        <v>43</v>
      </c>
      <c r="F3820" t="s">
        <v>6</v>
      </c>
      <c r="G3820">
        <v>5</v>
      </c>
      <c r="H3820" t="s">
        <v>65</v>
      </c>
      <c r="I3820" t="s">
        <v>107</v>
      </c>
      <c r="J3820" t="s">
        <v>9</v>
      </c>
      <c r="K3820" t="s">
        <v>10</v>
      </c>
      <c r="L3820" t="s">
        <v>11</v>
      </c>
      <c r="M3820" t="s">
        <v>36</v>
      </c>
      <c r="N3820" t="s">
        <v>14</v>
      </c>
      <c r="O3820">
        <v>6</v>
      </c>
      <c r="P3820" s="2">
        <v>6.93</v>
      </c>
    </row>
    <row r="3821" spans="1:16" x14ac:dyDescent="0.25">
      <c r="A3821" s="1">
        <v>3820</v>
      </c>
      <c r="B3821" s="5">
        <v>44869</v>
      </c>
      <c r="C3821" s="1">
        <v>5208</v>
      </c>
      <c r="D3821" t="s">
        <v>4</v>
      </c>
      <c r="E3821" t="s">
        <v>5</v>
      </c>
      <c r="F3821" t="s">
        <v>6</v>
      </c>
      <c r="G3821">
        <v>2</v>
      </c>
      <c r="H3821" t="s">
        <v>105</v>
      </c>
      <c r="I3821" t="s">
        <v>112</v>
      </c>
      <c r="J3821" t="s">
        <v>9</v>
      </c>
      <c r="K3821" t="s">
        <v>10</v>
      </c>
      <c r="L3821" t="s">
        <v>11</v>
      </c>
      <c r="M3821" t="s">
        <v>58</v>
      </c>
      <c r="N3821" t="s">
        <v>58</v>
      </c>
      <c r="O3821">
        <v>3</v>
      </c>
      <c r="P3821" s="2">
        <v>10.26</v>
      </c>
    </row>
    <row r="3822" spans="1:16" x14ac:dyDescent="0.25">
      <c r="A3822" s="1">
        <v>3821</v>
      </c>
      <c r="B3822" s="5">
        <v>44869</v>
      </c>
      <c r="C3822" s="1">
        <v>7104</v>
      </c>
      <c r="D3822" t="s">
        <v>4</v>
      </c>
      <c r="E3822" t="s">
        <v>43</v>
      </c>
      <c r="F3822" t="s">
        <v>44</v>
      </c>
      <c r="G3822">
        <v>1</v>
      </c>
      <c r="H3822" t="s">
        <v>65</v>
      </c>
      <c r="I3822" t="s">
        <v>92</v>
      </c>
      <c r="J3822" t="s">
        <v>75</v>
      </c>
      <c r="K3822" t="s">
        <v>10</v>
      </c>
      <c r="L3822" t="s">
        <v>11</v>
      </c>
      <c r="M3822" t="s">
        <v>12</v>
      </c>
      <c r="N3822" t="s">
        <v>12</v>
      </c>
      <c r="O3822">
        <v>3</v>
      </c>
      <c r="P3822" s="2">
        <v>15.29</v>
      </c>
    </row>
    <row r="3823" spans="1:16" x14ac:dyDescent="0.25">
      <c r="A3823" s="1">
        <v>3822</v>
      </c>
      <c r="B3823" s="5">
        <v>44869</v>
      </c>
      <c r="C3823" s="1">
        <v>510</v>
      </c>
      <c r="D3823" t="s">
        <v>5</v>
      </c>
      <c r="E3823" t="s">
        <v>5</v>
      </c>
      <c r="F3823" t="s">
        <v>44</v>
      </c>
      <c r="G3823">
        <v>3</v>
      </c>
      <c r="H3823" t="s">
        <v>65</v>
      </c>
      <c r="I3823" t="s">
        <v>102</v>
      </c>
      <c r="J3823" t="s">
        <v>9</v>
      </c>
      <c r="K3823" t="s">
        <v>10</v>
      </c>
      <c r="L3823" t="s">
        <v>18</v>
      </c>
      <c r="M3823" t="s">
        <v>71</v>
      </c>
      <c r="N3823" t="s">
        <v>72</v>
      </c>
      <c r="O3823">
        <v>5</v>
      </c>
      <c r="P3823" s="2">
        <v>9.94</v>
      </c>
    </row>
    <row r="3824" spans="1:16" x14ac:dyDescent="0.25">
      <c r="A3824" s="1">
        <v>3823</v>
      </c>
      <c r="B3824" s="5">
        <v>44869</v>
      </c>
      <c r="C3824" s="1">
        <v>162</v>
      </c>
      <c r="D3824" t="s">
        <v>5</v>
      </c>
      <c r="E3824" t="s">
        <v>43</v>
      </c>
      <c r="F3824" t="s">
        <v>6</v>
      </c>
      <c r="G3824">
        <v>1</v>
      </c>
      <c r="H3824" t="s">
        <v>7</v>
      </c>
      <c r="I3824" t="s">
        <v>85</v>
      </c>
      <c r="J3824" t="s">
        <v>47</v>
      </c>
      <c r="K3824" t="s">
        <v>10</v>
      </c>
      <c r="L3824" t="s">
        <v>11</v>
      </c>
      <c r="M3824" t="s">
        <v>13</v>
      </c>
      <c r="N3824" t="s">
        <v>33</v>
      </c>
      <c r="O3824">
        <v>3</v>
      </c>
      <c r="P3824" s="2">
        <v>11.78</v>
      </c>
    </row>
    <row r="3825" spans="1:16" x14ac:dyDescent="0.25">
      <c r="A3825" s="1">
        <v>3824</v>
      </c>
      <c r="B3825" s="5">
        <v>44869</v>
      </c>
      <c r="C3825" s="1">
        <v>7586</v>
      </c>
      <c r="D3825" t="s">
        <v>4</v>
      </c>
      <c r="E3825" t="s">
        <v>43</v>
      </c>
      <c r="F3825" t="s">
        <v>6</v>
      </c>
      <c r="G3825">
        <v>4</v>
      </c>
      <c r="H3825" t="s">
        <v>82</v>
      </c>
      <c r="I3825" t="s">
        <v>90</v>
      </c>
      <c r="J3825" t="s">
        <v>9</v>
      </c>
      <c r="K3825" t="s">
        <v>10</v>
      </c>
      <c r="L3825" t="s">
        <v>11</v>
      </c>
      <c r="M3825" t="s">
        <v>12</v>
      </c>
      <c r="N3825" t="s">
        <v>12</v>
      </c>
      <c r="O3825">
        <v>4</v>
      </c>
      <c r="P3825" s="2">
        <v>7.38</v>
      </c>
    </row>
    <row r="3826" spans="1:16" x14ac:dyDescent="0.25">
      <c r="A3826" s="1">
        <v>3825</v>
      </c>
      <c r="B3826" s="5">
        <v>44869</v>
      </c>
      <c r="C3826" s="1">
        <v>2352</v>
      </c>
      <c r="D3826" t="s">
        <v>5</v>
      </c>
      <c r="E3826" t="s">
        <v>5</v>
      </c>
      <c r="F3826" t="s">
        <v>6</v>
      </c>
      <c r="G3826">
        <v>4</v>
      </c>
      <c r="H3826" t="s">
        <v>65</v>
      </c>
      <c r="I3826" t="s">
        <v>102</v>
      </c>
      <c r="J3826" t="s">
        <v>9</v>
      </c>
      <c r="K3826" t="s">
        <v>10</v>
      </c>
      <c r="L3826" t="s">
        <v>11</v>
      </c>
      <c r="M3826" t="s">
        <v>36</v>
      </c>
      <c r="N3826" t="s">
        <v>49</v>
      </c>
      <c r="O3826">
        <v>3</v>
      </c>
      <c r="P3826" s="2">
        <v>16.72</v>
      </c>
    </row>
    <row r="3827" spans="1:16" x14ac:dyDescent="0.25">
      <c r="A3827" s="1">
        <v>3826</v>
      </c>
      <c r="B3827" s="5">
        <v>44869</v>
      </c>
      <c r="C3827" s="1">
        <v>3656</v>
      </c>
      <c r="D3827" t="s">
        <v>4</v>
      </c>
      <c r="E3827" t="s">
        <v>43</v>
      </c>
      <c r="F3827" t="s">
        <v>6</v>
      </c>
      <c r="G3827">
        <v>5</v>
      </c>
      <c r="H3827" t="s">
        <v>45</v>
      </c>
      <c r="I3827" t="s">
        <v>107</v>
      </c>
      <c r="J3827" t="s">
        <v>9</v>
      </c>
      <c r="K3827" t="s">
        <v>10</v>
      </c>
      <c r="L3827" t="s">
        <v>15</v>
      </c>
      <c r="M3827" t="s">
        <v>79</v>
      </c>
      <c r="N3827" t="s">
        <v>80</v>
      </c>
      <c r="O3827">
        <v>3</v>
      </c>
      <c r="P3827" s="2">
        <v>8.5299999999999994</v>
      </c>
    </row>
    <row r="3828" spans="1:16" x14ac:dyDescent="0.25">
      <c r="A3828" s="1">
        <v>3827</v>
      </c>
      <c r="B3828" s="5">
        <v>44869</v>
      </c>
      <c r="C3828" s="1">
        <v>7940</v>
      </c>
      <c r="D3828" t="s">
        <v>5</v>
      </c>
      <c r="E3828" t="s">
        <v>5</v>
      </c>
      <c r="F3828" t="s">
        <v>6</v>
      </c>
      <c r="G3828">
        <v>3</v>
      </c>
      <c r="H3828" t="s">
        <v>48</v>
      </c>
      <c r="I3828" t="s">
        <v>92</v>
      </c>
      <c r="J3828" t="s">
        <v>75</v>
      </c>
      <c r="K3828" t="s">
        <v>10</v>
      </c>
      <c r="L3828" t="s">
        <v>11</v>
      </c>
      <c r="M3828" t="s">
        <v>12</v>
      </c>
      <c r="N3828" t="s">
        <v>12</v>
      </c>
      <c r="O3828">
        <v>4</v>
      </c>
      <c r="P3828" s="2">
        <v>4.6399999999999997</v>
      </c>
    </row>
    <row r="3829" spans="1:16" x14ac:dyDescent="0.25">
      <c r="A3829" s="1">
        <v>3828</v>
      </c>
      <c r="B3829" s="5">
        <v>44869</v>
      </c>
      <c r="C3829" s="1">
        <v>7406</v>
      </c>
      <c r="D3829" t="s">
        <v>5</v>
      </c>
      <c r="E3829" t="s">
        <v>43</v>
      </c>
      <c r="F3829" t="s">
        <v>6</v>
      </c>
      <c r="G3829">
        <v>2</v>
      </c>
      <c r="H3829" t="s">
        <v>103</v>
      </c>
      <c r="I3829" t="s">
        <v>78</v>
      </c>
      <c r="J3829" t="s">
        <v>47</v>
      </c>
      <c r="K3829" t="s">
        <v>10</v>
      </c>
      <c r="L3829" t="s">
        <v>11</v>
      </c>
      <c r="M3829" t="s">
        <v>34</v>
      </c>
      <c r="N3829" t="s">
        <v>14</v>
      </c>
      <c r="O3829">
        <v>5</v>
      </c>
      <c r="P3829" s="2">
        <v>3.04</v>
      </c>
    </row>
    <row r="3830" spans="1:16" x14ac:dyDescent="0.25">
      <c r="A3830" s="1">
        <v>3829</v>
      </c>
      <c r="B3830" s="5">
        <v>44869</v>
      </c>
      <c r="C3830" s="1">
        <v>6851</v>
      </c>
      <c r="D3830" t="s">
        <v>4</v>
      </c>
      <c r="E3830" t="s">
        <v>43</v>
      </c>
      <c r="F3830" t="s">
        <v>44</v>
      </c>
      <c r="G3830">
        <v>3</v>
      </c>
      <c r="H3830" t="s">
        <v>48</v>
      </c>
      <c r="I3830" t="s">
        <v>8</v>
      </c>
      <c r="J3830" t="s">
        <v>9</v>
      </c>
      <c r="K3830" t="s">
        <v>10</v>
      </c>
      <c r="L3830" t="s">
        <v>11</v>
      </c>
      <c r="M3830" t="s">
        <v>13</v>
      </c>
      <c r="N3830" t="s">
        <v>33</v>
      </c>
      <c r="O3830">
        <v>7</v>
      </c>
      <c r="P3830" s="2">
        <v>20.02</v>
      </c>
    </row>
    <row r="3831" spans="1:16" x14ac:dyDescent="0.25">
      <c r="A3831" s="1">
        <v>3830</v>
      </c>
      <c r="B3831" s="5">
        <v>44869</v>
      </c>
      <c r="C3831" s="1">
        <v>9350</v>
      </c>
      <c r="D3831" t="s">
        <v>5</v>
      </c>
      <c r="E3831" t="s">
        <v>43</v>
      </c>
      <c r="F3831" t="s">
        <v>44</v>
      </c>
      <c r="G3831">
        <v>2</v>
      </c>
      <c r="H3831" t="s">
        <v>45</v>
      </c>
      <c r="I3831" t="s">
        <v>83</v>
      </c>
      <c r="J3831" t="s">
        <v>47</v>
      </c>
      <c r="K3831" t="s">
        <v>10</v>
      </c>
      <c r="L3831" t="s">
        <v>11</v>
      </c>
      <c r="M3831" t="s">
        <v>13</v>
      </c>
      <c r="N3831" t="s">
        <v>14</v>
      </c>
      <c r="O3831">
        <v>3</v>
      </c>
      <c r="P3831" s="2">
        <v>13.14</v>
      </c>
    </row>
    <row r="3832" spans="1:16" x14ac:dyDescent="0.25">
      <c r="A3832" s="1">
        <v>3831</v>
      </c>
      <c r="B3832" s="5">
        <v>44869</v>
      </c>
      <c r="C3832" s="1">
        <v>4583</v>
      </c>
      <c r="D3832" t="s">
        <v>5</v>
      </c>
      <c r="E3832" t="s">
        <v>5</v>
      </c>
      <c r="F3832" t="s">
        <v>6</v>
      </c>
      <c r="G3832">
        <v>2</v>
      </c>
      <c r="H3832" t="s">
        <v>7</v>
      </c>
      <c r="I3832" t="s">
        <v>107</v>
      </c>
      <c r="J3832" t="s">
        <v>9</v>
      </c>
      <c r="K3832" t="s">
        <v>10</v>
      </c>
      <c r="L3832" t="s">
        <v>11</v>
      </c>
      <c r="M3832" t="s">
        <v>12</v>
      </c>
      <c r="N3832" t="s">
        <v>12</v>
      </c>
      <c r="O3832">
        <v>5</v>
      </c>
      <c r="P3832" s="2">
        <v>23.62</v>
      </c>
    </row>
    <row r="3833" spans="1:16" x14ac:dyDescent="0.25">
      <c r="A3833" s="1">
        <v>3832</v>
      </c>
      <c r="B3833" s="5">
        <v>44869</v>
      </c>
      <c r="C3833" s="1">
        <v>6230</v>
      </c>
      <c r="D3833" t="s">
        <v>4</v>
      </c>
      <c r="E3833" t="s">
        <v>43</v>
      </c>
      <c r="F3833" t="s">
        <v>44</v>
      </c>
      <c r="G3833">
        <v>5</v>
      </c>
      <c r="H3833" t="s">
        <v>45</v>
      </c>
      <c r="I3833" t="s">
        <v>85</v>
      </c>
      <c r="J3833" t="s">
        <v>47</v>
      </c>
      <c r="K3833" t="s">
        <v>10</v>
      </c>
      <c r="L3833" t="s">
        <v>18</v>
      </c>
      <c r="M3833" t="s">
        <v>28</v>
      </c>
      <c r="N3833" t="s">
        <v>63</v>
      </c>
      <c r="O3833">
        <v>6</v>
      </c>
      <c r="P3833" s="2">
        <v>8.17</v>
      </c>
    </row>
    <row r="3834" spans="1:16" x14ac:dyDescent="0.25">
      <c r="A3834" s="1">
        <v>3833</v>
      </c>
      <c r="B3834" s="5">
        <v>44869</v>
      </c>
      <c r="C3834" s="1">
        <v>8042</v>
      </c>
      <c r="D3834" t="s">
        <v>4</v>
      </c>
      <c r="E3834" t="s">
        <v>5</v>
      </c>
      <c r="F3834" t="s">
        <v>44</v>
      </c>
      <c r="G3834">
        <v>1</v>
      </c>
      <c r="H3834" t="s">
        <v>45</v>
      </c>
      <c r="I3834" t="s">
        <v>8</v>
      </c>
      <c r="J3834" t="s">
        <v>9</v>
      </c>
      <c r="K3834" t="s">
        <v>10</v>
      </c>
      <c r="L3834" t="s">
        <v>11</v>
      </c>
      <c r="M3834" t="s">
        <v>21</v>
      </c>
      <c r="N3834" t="s">
        <v>21</v>
      </c>
      <c r="O3834">
        <v>2</v>
      </c>
      <c r="P3834" s="2">
        <v>11.68</v>
      </c>
    </row>
    <row r="3835" spans="1:16" x14ac:dyDescent="0.25">
      <c r="A3835" s="1">
        <v>3834</v>
      </c>
      <c r="B3835" s="5">
        <v>44869</v>
      </c>
      <c r="C3835" s="1">
        <v>5585</v>
      </c>
      <c r="D3835" t="s">
        <v>4</v>
      </c>
      <c r="E3835" t="s">
        <v>5</v>
      </c>
      <c r="F3835" t="s">
        <v>6</v>
      </c>
      <c r="G3835">
        <v>0</v>
      </c>
      <c r="H3835" t="s">
        <v>7</v>
      </c>
      <c r="I3835" t="s">
        <v>102</v>
      </c>
      <c r="J3835" t="s">
        <v>9</v>
      </c>
      <c r="K3835" t="s">
        <v>10</v>
      </c>
      <c r="L3835" t="s">
        <v>11</v>
      </c>
      <c r="M3835" t="s">
        <v>36</v>
      </c>
      <c r="N3835" t="s">
        <v>14</v>
      </c>
      <c r="O3835">
        <v>3</v>
      </c>
      <c r="P3835" s="2">
        <v>8.84</v>
      </c>
    </row>
    <row r="3836" spans="1:16" x14ac:dyDescent="0.25">
      <c r="A3836" s="1">
        <v>3835</v>
      </c>
      <c r="B3836" s="5">
        <v>44869</v>
      </c>
      <c r="C3836" s="1">
        <v>8670</v>
      </c>
      <c r="D3836" t="s">
        <v>4</v>
      </c>
      <c r="E3836" t="s">
        <v>43</v>
      </c>
      <c r="F3836" t="s">
        <v>6</v>
      </c>
      <c r="G3836">
        <v>2</v>
      </c>
      <c r="H3836" t="s">
        <v>48</v>
      </c>
      <c r="I3836" t="s">
        <v>102</v>
      </c>
      <c r="J3836" t="s">
        <v>9</v>
      </c>
      <c r="K3836" t="s">
        <v>10</v>
      </c>
      <c r="L3836" t="s">
        <v>18</v>
      </c>
      <c r="M3836" t="s">
        <v>28</v>
      </c>
      <c r="N3836" t="s">
        <v>76</v>
      </c>
      <c r="O3836">
        <v>4</v>
      </c>
      <c r="P3836" s="2">
        <v>17.52</v>
      </c>
    </row>
    <row r="3837" spans="1:16" x14ac:dyDescent="0.25">
      <c r="A3837" s="1">
        <v>3836</v>
      </c>
      <c r="B3837" s="5">
        <v>44869</v>
      </c>
      <c r="C3837" s="1">
        <v>4796</v>
      </c>
      <c r="D3837" t="s">
        <v>4</v>
      </c>
      <c r="E3837" t="s">
        <v>5</v>
      </c>
      <c r="F3837" t="s">
        <v>6</v>
      </c>
      <c r="G3837">
        <v>1</v>
      </c>
      <c r="H3837" t="s">
        <v>7</v>
      </c>
      <c r="I3837" t="s">
        <v>112</v>
      </c>
      <c r="J3837" t="s">
        <v>9</v>
      </c>
      <c r="K3837" t="s">
        <v>10</v>
      </c>
      <c r="L3837" t="s">
        <v>11</v>
      </c>
      <c r="M3837" t="s">
        <v>36</v>
      </c>
      <c r="N3837" t="s">
        <v>49</v>
      </c>
      <c r="O3837">
        <v>5</v>
      </c>
      <c r="P3837" s="2">
        <v>2.39</v>
      </c>
    </row>
    <row r="3838" spans="1:16" x14ac:dyDescent="0.25">
      <c r="A3838" s="1">
        <v>3837</v>
      </c>
      <c r="B3838" s="5">
        <v>44869</v>
      </c>
      <c r="C3838" s="1">
        <v>1374</v>
      </c>
      <c r="D3838" t="s">
        <v>4</v>
      </c>
      <c r="E3838" t="s">
        <v>5</v>
      </c>
      <c r="F3838" t="s">
        <v>6</v>
      </c>
      <c r="G3838">
        <v>1</v>
      </c>
      <c r="H3838" t="s">
        <v>65</v>
      </c>
      <c r="I3838" t="s">
        <v>85</v>
      </c>
      <c r="J3838" t="s">
        <v>47</v>
      </c>
      <c r="K3838" t="s">
        <v>10</v>
      </c>
      <c r="L3838" t="s">
        <v>15</v>
      </c>
      <c r="M3838" t="s">
        <v>79</v>
      </c>
      <c r="N3838" t="s">
        <v>80</v>
      </c>
      <c r="O3838">
        <v>5</v>
      </c>
      <c r="P3838" s="2">
        <v>16.420000000000002</v>
      </c>
    </row>
    <row r="3839" spans="1:16" x14ac:dyDescent="0.25">
      <c r="A3839" s="1">
        <v>3838</v>
      </c>
      <c r="B3839" s="5">
        <v>44869</v>
      </c>
      <c r="C3839" s="1">
        <v>5170</v>
      </c>
      <c r="D3839" t="s">
        <v>5</v>
      </c>
      <c r="E3839" t="s">
        <v>43</v>
      </c>
      <c r="F3839" t="s">
        <v>6</v>
      </c>
      <c r="G3839">
        <v>4</v>
      </c>
      <c r="H3839" t="s">
        <v>7</v>
      </c>
      <c r="I3839" t="s">
        <v>102</v>
      </c>
      <c r="J3839" t="s">
        <v>9</v>
      </c>
      <c r="K3839" t="s">
        <v>10</v>
      </c>
      <c r="L3839" t="s">
        <v>11</v>
      </c>
      <c r="M3839" t="s">
        <v>25</v>
      </c>
      <c r="N3839" t="s">
        <v>25</v>
      </c>
      <c r="O3839">
        <v>5</v>
      </c>
      <c r="P3839" s="2">
        <v>14.76</v>
      </c>
    </row>
    <row r="3840" spans="1:16" x14ac:dyDescent="0.25">
      <c r="A3840" s="1">
        <v>3839</v>
      </c>
      <c r="B3840" s="5">
        <v>44869</v>
      </c>
      <c r="C3840" s="1">
        <v>9806</v>
      </c>
      <c r="D3840" t="s">
        <v>5</v>
      </c>
      <c r="E3840" t="s">
        <v>5</v>
      </c>
      <c r="F3840" t="s">
        <v>6</v>
      </c>
      <c r="G3840">
        <v>5</v>
      </c>
      <c r="H3840" t="s">
        <v>45</v>
      </c>
      <c r="I3840" t="s">
        <v>107</v>
      </c>
      <c r="J3840" t="s">
        <v>9</v>
      </c>
      <c r="K3840" t="s">
        <v>10</v>
      </c>
      <c r="L3840" t="s">
        <v>11</v>
      </c>
      <c r="M3840" t="s">
        <v>36</v>
      </c>
      <c r="N3840" t="s">
        <v>37</v>
      </c>
      <c r="O3840">
        <v>5</v>
      </c>
      <c r="P3840" s="2">
        <v>21.61</v>
      </c>
    </row>
    <row r="3841" spans="1:16" x14ac:dyDescent="0.25">
      <c r="A3841" s="1">
        <v>3840</v>
      </c>
      <c r="B3841" s="5">
        <v>44870</v>
      </c>
      <c r="C3841" s="1">
        <v>2433</v>
      </c>
      <c r="D3841" t="s">
        <v>4</v>
      </c>
      <c r="E3841" t="s">
        <v>5</v>
      </c>
      <c r="F3841" t="s">
        <v>44</v>
      </c>
      <c r="G3841">
        <v>2</v>
      </c>
      <c r="H3841" t="s">
        <v>45</v>
      </c>
      <c r="I3841" t="s">
        <v>112</v>
      </c>
      <c r="J3841" t="s">
        <v>9</v>
      </c>
      <c r="K3841" t="s">
        <v>10</v>
      </c>
      <c r="L3841" t="s">
        <v>11</v>
      </c>
      <c r="M3841" t="s">
        <v>58</v>
      </c>
      <c r="N3841" t="s">
        <v>58</v>
      </c>
      <c r="O3841">
        <v>2</v>
      </c>
      <c r="P3841" s="2">
        <v>5.7</v>
      </c>
    </row>
    <row r="3842" spans="1:16" x14ac:dyDescent="0.25">
      <c r="A3842" s="1">
        <v>3841</v>
      </c>
      <c r="B3842" s="5">
        <v>44870</v>
      </c>
      <c r="C3842" s="1">
        <v>9919</v>
      </c>
      <c r="D3842" t="s">
        <v>4</v>
      </c>
      <c r="E3842" t="s">
        <v>5</v>
      </c>
      <c r="F3842" t="s">
        <v>6</v>
      </c>
      <c r="G3842">
        <v>4</v>
      </c>
      <c r="H3842" t="s">
        <v>45</v>
      </c>
      <c r="I3842" t="s">
        <v>83</v>
      </c>
      <c r="J3842" t="s">
        <v>47</v>
      </c>
      <c r="K3842" t="s">
        <v>10</v>
      </c>
      <c r="L3842" t="s">
        <v>18</v>
      </c>
      <c r="M3842" t="s">
        <v>19</v>
      </c>
      <c r="N3842" t="s">
        <v>39</v>
      </c>
      <c r="O3842">
        <v>4</v>
      </c>
      <c r="P3842" s="2">
        <v>7.68</v>
      </c>
    </row>
    <row r="3843" spans="1:16" x14ac:dyDescent="0.25">
      <c r="A3843" s="1">
        <v>3842</v>
      </c>
      <c r="B3843" s="5">
        <v>44870</v>
      </c>
      <c r="C3843" s="1">
        <v>4319</v>
      </c>
      <c r="D3843" t="s">
        <v>4</v>
      </c>
      <c r="E3843" t="s">
        <v>43</v>
      </c>
      <c r="F3843" t="s">
        <v>6</v>
      </c>
      <c r="G3843">
        <v>1</v>
      </c>
      <c r="H3843" t="s">
        <v>45</v>
      </c>
      <c r="I3843" t="s">
        <v>112</v>
      </c>
      <c r="J3843" t="s">
        <v>9</v>
      </c>
      <c r="K3843" t="s">
        <v>10</v>
      </c>
      <c r="L3843" t="s">
        <v>11</v>
      </c>
      <c r="M3843" t="s">
        <v>13</v>
      </c>
      <c r="N3843" t="s">
        <v>33</v>
      </c>
      <c r="O3843">
        <v>4</v>
      </c>
      <c r="P3843" s="2">
        <v>15.06</v>
      </c>
    </row>
    <row r="3844" spans="1:16" x14ac:dyDescent="0.25">
      <c r="A3844" s="1">
        <v>3843</v>
      </c>
      <c r="B3844" s="5">
        <v>44870</v>
      </c>
      <c r="C3844" s="1">
        <v>9337</v>
      </c>
      <c r="D3844" t="s">
        <v>5</v>
      </c>
      <c r="E3844" t="s">
        <v>5</v>
      </c>
      <c r="F3844" t="s">
        <v>6</v>
      </c>
      <c r="G3844">
        <v>3</v>
      </c>
      <c r="H3844" t="s">
        <v>45</v>
      </c>
      <c r="I3844" t="s">
        <v>102</v>
      </c>
      <c r="J3844" t="s">
        <v>9</v>
      </c>
      <c r="K3844" t="s">
        <v>10</v>
      </c>
      <c r="L3844" t="s">
        <v>11</v>
      </c>
      <c r="M3844" t="s">
        <v>23</v>
      </c>
      <c r="N3844" t="s">
        <v>35</v>
      </c>
      <c r="O3844">
        <v>3</v>
      </c>
      <c r="P3844" s="2">
        <v>6.76</v>
      </c>
    </row>
    <row r="3845" spans="1:16" x14ac:dyDescent="0.25">
      <c r="A3845" s="1">
        <v>3844</v>
      </c>
      <c r="B3845" s="5">
        <v>44870</v>
      </c>
      <c r="C3845" s="1">
        <v>3689</v>
      </c>
      <c r="D3845" t="s">
        <v>4</v>
      </c>
      <c r="E3845" t="s">
        <v>43</v>
      </c>
      <c r="F3845" t="s">
        <v>6</v>
      </c>
      <c r="G3845">
        <v>4</v>
      </c>
      <c r="H3845" t="s">
        <v>45</v>
      </c>
      <c r="I3845" t="s">
        <v>101</v>
      </c>
      <c r="J3845" t="s">
        <v>9</v>
      </c>
      <c r="K3845" t="s">
        <v>10</v>
      </c>
      <c r="L3845" t="s">
        <v>18</v>
      </c>
      <c r="M3845" t="s">
        <v>28</v>
      </c>
      <c r="N3845" t="s">
        <v>42</v>
      </c>
      <c r="O3845">
        <v>2</v>
      </c>
      <c r="P3845" s="2">
        <v>11.46</v>
      </c>
    </row>
    <row r="3846" spans="1:16" x14ac:dyDescent="0.25">
      <c r="A3846" s="1">
        <v>3845</v>
      </c>
      <c r="B3846" s="5">
        <v>44870</v>
      </c>
      <c r="C3846" s="1">
        <v>4170</v>
      </c>
      <c r="D3846" t="s">
        <v>5</v>
      </c>
      <c r="E3846" t="s">
        <v>43</v>
      </c>
      <c r="F3846" t="s">
        <v>6</v>
      </c>
      <c r="G3846">
        <v>2</v>
      </c>
      <c r="H3846" t="s">
        <v>45</v>
      </c>
      <c r="I3846" t="s">
        <v>8</v>
      </c>
      <c r="J3846" t="s">
        <v>9</v>
      </c>
      <c r="K3846" t="s">
        <v>10</v>
      </c>
      <c r="L3846" t="s">
        <v>18</v>
      </c>
      <c r="M3846" t="s">
        <v>28</v>
      </c>
      <c r="N3846" t="s">
        <v>42</v>
      </c>
      <c r="O3846">
        <v>4</v>
      </c>
      <c r="P3846" s="2">
        <v>19.100000000000001</v>
      </c>
    </row>
    <row r="3847" spans="1:16" x14ac:dyDescent="0.25">
      <c r="A3847" s="1">
        <v>3846</v>
      </c>
      <c r="B3847" s="5">
        <v>44870</v>
      </c>
      <c r="C3847" s="1">
        <v>1237</v>
      </c>
      <c r="D3847" t="s">
        <v>5</v>
      </c>
      <c r="E3847" t="s">
        <v>43</v>
      </c>
      <c r="F3847" t="s">
        <v>6</v>
      </c>
      <c r="G3847">
        <v>2</v>
      </c>
      <c r="H3847" t="s">
        <v>65</v>
      </c>
      <c r="I3847" t="s">
        <v>78</v>
      </c>
      <c r="J3847" t="s">
        <v>47</v>
      </c>
      <c r="K3847" t="s">
        <v>10</v>
      </c>
      <c r="L3847" t="s">
        <v>11</v>
      </c>
      <c r="M3847" t="s">
        <v>12</v>
      </c>
      <c r="N3847" t="s">
        <v>12</v>
      </c>
      <c r="O3847">
        <v>2</v>
      </c>
      <c r="P3847" s="2">
        <v>6.47</v>
      </c>
    </row>
    <row r="3848" spans="1:16" x14ac:dyDescent="0.25">
      <c r="A3848" s="1">
        <v>3847</v>
      </c>
      <c r="B3848" s="5">
        <v>44870</v>
      </c>
      <c r="C3848" s="1">
        <v>3953</v>
      </c>
      <c r="D3848" t="s">
        <v>4</v>
      </c>
      <c r="E3848" t="s">
        <v>43</v>
      </c>
      <c r="F3848" t="s">
        <v>44</v>
      </c>
      <c r="G3848">
        <v>1</v>
      </c>
      <c r="H3848" t="s">
        <v>7</v>
      </c>
      <c r="I3848" t="s">
        <v>101</v>
      </c>
      <c r="J3848" t="s">
        <v>9</v>
      </c>
      <c r="K3848" t="s">
        <v>10</v>
      </c>
      <c r="L3848" t="s">
        <v>11</v>
      </c>
      <c r="M3848" t="s">
        <v>36</v>
      </c>
      <c r="N3848" t="s">
        <v>14</v>
      </c>
      <c r="O3848">
        <v>5</v>
      </c>
      <c r="P3848" s="2">
        <v>14.76</v>
      </c>
    </row>
    <row r="3849" spans="1:16" x14ac:dyDescent="0.25">
      <c r="A3849" s="1">
        <v>3848</v>
      </c>
      <c r="B3849" s="5">
        <v>44870</v>
      </c>
      <c r="C3849" s="1">
        <v>1367</v>
      </c>
      <c r="D3849" t="s">
        <v>4</v>
      </c>
      <c r="E3849" t="s">
        <v>5</v>
      </c>
      <c r="F3849" t="s">
        <v>6</v>
      </c>
      <c r="G3849">
        <v>1</v>
      </c>
      <c r="H3849" t="s">
        <v>65</v>
      </c>
      <c r="I3849" t="s">
        <v>92</v>
      </c>
      <c r="J3849" t="s">
        <v>75</v>
      </c>
      <c r="K3849" t="s">
        <v>10</v>
      </c>
      <c r="L3849" t="s">
        <v>18</v>
      </c>
      <c r="M3849" t="s">
        <v>31</v>
      </c>
      <c r="N3849" t="s">
        <v>32</v>
      </c>
      <c r="O3849">
        <v>5</v>
      </c>
      <c r="P3849" s="2">
        <v>16.190000000000001</v>
      </c>
    </row>
    <row r="3850" spans="1:16" x14ac:dyDescent="0.25">
      <c r="A3850" s="1">
        <v>3849</v>
      </c>
      <c r="B3850" s="5">
        <v>44871</v>
      </c>
      <c r="C3850" s="1">
        <v>3771</v>
      </c>
      <c r="D3850" t="s">
        <v>5</v>
      </c>
      <c r="E3850" t="s">
        <v>5</v>
      </c>
      <c r="F3850" t="s">
        <v>6</v>
      </c>
      <c r="G3850">
        <v>5</v>
      </c>
      <c r="H3850" t="s">
        <v>45</v>
      </c>
      <c r="I3850" t="s">
        <v>92</v>
      </c>
      <c r="J3850" t="s">
        <v>75</v>
      </c>
      <c r="K3850" t="s">
        <v>10</v>
      </c>
      <c r="L3850" t="s">
        <v>11</v>
      </c>
      <c r="M3850" t="s">
        <v>58</v>
      </c>
      <c r="N3850" t="s">
        <v>58</v>
      </c>
      <c r="O3850">
        <v>5</v>
      </c>
      <c r="P3850" s="2">
        <v>6.23</v>
      </c>
    </row>
    <row r="3851" spans="1:16" x14ac:dyDescent="0.25">
      <c r="A3851" s="1">
        <v>3850</v>
      </c>
      <c r="B3851" s="5">
        <v>44871</v>
      </c>
      <c r="C3851" s="1">
        <v>7787</v>
      </c>
      <c r="D3851" t="s">
        <v>5</v>
      </c>
      <c r="E3851" t="s">
        <v>43</v>
      </c>
      <c r="F3851" t="s">
        <v>44</v>
      </c>
      <c r="G3851">
        <v>4</v>
      </c>
      <c r="H3851" t="s">
        <v>45</v>
      </c>
      <c r="I3851" t="s">
        <v>85</v>
      </c>
      <c r="J3851" t="s">
        <v>47</v>
      </c>
      <c r="K3851" t="s">
        <v>10</v>
      </c>
      <c r="L3851" t="s">
        <v>11</v>
      </c>
      <c r="M3851" t="s">
        <v>34</v>
      </c>
      <c r="N3851" t="s">
        <v>62</v>
      </c>
      <c r="O3851">
        <v>4</v>
      </c>
      <c r="P3851" s="2">
        <v>11.91</v>
      </c>
    </row>
    <row r="3852" spans="1:16" x14ac:dyDescent="0.25">
      <c r="A3852" s="1">
        <v>3851</v>
      </c>
      <c r="B3852" s="5">
        <v>44871</v>
      </c>
      <c r="C3852" s="1">
        <v>9556</v>
      </c>
      <c r="D3852" t="s">
        <v>5</v>
      </c>
      <c r="E3852" t="s">
        <v>43</v>
      </c>
      <c r="F3852" t="s">
        <v>6</v>
      </c>
      <c r="G3852">
        <v>1</v>
      </c>
      <c r="H3852" t="s">
        <v>82</v>
      </c>
      <c r="I3852" t="s">
        <v>78</v>
      </c>
      <c r="J3852" t="s">
        <v>47</v>
      </c>
      <c r="K3852" t="s">
        <v>10</v>
      </c>
      <c r="L3852" t="s">
        <v>11</v>
      </c>
      <c r="M3852" t="s">
        <v>13</v>
      </c>
      <c r="N3852" t="s">
        <v>14</v>
      </c>
      <c r="O3852">
        <v>3</v>
      </c>
      <c r="P3852" s="2">
        <v>4.22</v>
      </c>
    </row>
    <row r="3853" spans="1:16" x14ac:dyDescent="0.25">
      <c r="A3853" s="1">
        <v>3852</v>
      </c>
      <c r="B3853" s="5">
        <v>44871</v>
      </c>
      <c r="C3853" s="1">
        <v>1636</v>
      </c>
      <c r="D3853" t="s">
        <v>4</v>
      </c>
      <c r="E3853" t="s">
        <v>43</v>
      </c>
      <c r="F3853" t="s">
        <v>44</v>
      </c>
      <c r="G3853">
        <v>3</v>
      </c>
      <c r="H3853" t="s">
        <v>65</v>
      </c>
      <c r="I3853" t="s">
        <v>102</v>
      </c>
      <c r="J3853" t="s">
        <v>9</v>
      </c>
      <c r="K3853" t="s">
        <v>10</v>
      </c>
      <c r="L3853" t="s">
        <v>18</v>
      </c>
      <c r="M3853" t="s">
        <v>19</v>
      </c>
      <c r="N3853" t="s">
        <v>39</v>
      </c>
      <c r="O3853">
        <v>4</v>
      </c>
      <c r="P3853" s="2">
        <v>8.99</v>
      </c>
    </row>
    <row r="3854" spans="1:16" x14ac:dyDescent="0.25">
      <c r="A3854" s="1">
        <v>3853</v>
      </c>
      <c r="B3854" s="5">
        <v>44871</v>
      </c>
      <c r="C3854" s="1">
        <v>478</v>
      </c>
      <c r="D3854" t="s">
        <v>5</v>
      </c>
      <c r="E3854" t="s">
        <v>43</v>
      </c>
      <c r="F3854" t="s">
        <v>44</v>
      </c>
      <c r="G3854">
        <v>2</v>
      </c>
      <c r="H3854" t="s">
        <v>7</v>
      </c>
      <c r="I3854" t="s">
        <v>83</v>
      </c>
      <c r="J3854" t="s">
        <v>47</v>
      </c>
      <c r="K3854" t="s">
        <v>10</v>
      </c>
      <c r="L3854" t="s">
        <v>11</v>
      </c>
      <c r="M3854" t="s">
        <v>13</v>
      </c>
      <c r="N3854" t="s">
        <v>14</v>
      </c>
      <c r="O3854">
        <v>3</v>
      </c>
      <c r="P3854" s="2">
        <v>9.89</v>
      </c>
    </row>
    <row r="3855" spans="1:16" x14ac:dyDescent="0.25">
      <c r="A3855" s="1">
        <v>3854</v>
      </c>
      <c r="B3855" s="5">
        <v>44871</v>
      </c>
      <c r="C3855" s="1">
        <v>4372</v>
      </c>
      <c r="D3855" t="s">
        <v>4</v>
      </c>
      <c r="E3855" t="s">
        <v>43</v>
      </c>
      <c r="F3855" t="s">
        <v>6</v>
      </c>
      <c r="G3855">
        <v>2</v>
      </c>
      <c r="H3855" t="s">
        <v>65</v>
      </c>
      <c r="I3855" t="s">
        <v>85</v>
      </c>
      <c r="J3855" t="s">
        <v>47</v>
      </c>
      <c r="K3855" t="s">
        <v>10</v>
      </c>
      <c r="L3855" t="s">
        <v>11</v>
      </c>
      <c r="M3855" t="s">
        <v>58</v>
      </c>
      <c r="N3855" t="s">
        <v>58</v>
      </c>
      <c r="O3855">
        <v>3</v>
      </c>
      <c r="P3855" s="2">
        <v>19.89</v>
      </c>
    </row>
    <row r="3856" spans="1:16" x14ac:dyDescent="0.25">
      <c r="A3856" s="1">
        <v>3855</v>
      </c>
      <c r="B3856" s="5">
        <v>44871</v>
      </c>
      <c r="C3856" s="1">
        <v>9308</v>
      </c>
      <c r="D3856" t="s">
        <v>5</v>
      </c>
      <c r="E3856" t="s">
        <v>43</v>
      </c>
      <c r="F3856" t="s">
        <v>44</v>
      </c>
      <c r="G3856">
        <v>2</v>
      </c>
      <c r="H3856" t="s">
        <v>48</v>
      </c>
      <c r="I3856" t="s">
        <v>85</v>
      </c>
      <c r="J3856" t="s">
        <v>47</v>
      </c>
      <c r="K3856" t="s">
        <v>10</v>
      </c>
      <c r="L3856" t="s">
        <v>18</v>
      </c>
      <c r="M3856" t="s">
        <v>19</v>
      </c>
      <c r="N3856" t="s">
        <v>20</v>
      </c>
      <c r="O3856">
        <v>4</v>
      </c>
      <c r="P3856" s="2">
        <v>10.27</v>
      </c>
    </row>
    <row r="3857" spans="1:16" x14ac:dyDescent="0.25">
      <c r="A3857" s="1">
        <v>3856</v>
      </c>
      <c r="B3857" s="5">
        <v>44871</v>
      </c>
      <c r="C3857" s="1">
        <v>4912</v>
      </c>
      <c r="D3857" t="s">
        <v>5</v>
      </c>
      <c r="E3857" t="s">
        <v>43</v>
      </c>
      <c r="F3857" t="s">
        <v>44</v>
      </c>
      <c r="G3857">
        <v>1</v>
      </c>
      <c r="H3857" t="s">
        <v>65</v>
      </c>
      <c r="I3857" t="s">
        <v>83</v>
      </c>
      <c r="J3857" t="s">
        <v>47</v>
      </c>
      <c r="K3857" t="s">
        <v>10</v>
      </c>
      <c r="L3857" t="s">
        <v>11</v>
      </c>
      <c r="M3857" t="s">
        <v>13</v>
      </c>
      <c r="N3857" t="s">
        <v>33</v>
      </c>
      <c r="O3857">
        <v>4</v>
      </c>
      <c r="P3857" s="2">
        <v>21.24</v>
      </c>
    </row>
    <row r="3858" spans="1:16" x14ac:dyDescent="0.25">
      <c r="A3858" s="1">
        <v>3857</v>
      </c>
      <c r="B3858" s="5">
        <v>44871</v>
      </c>
      <c r="C3858" s="1">
        <v>2532</v>
      </c>
      <c r="D3858" t="s">
        <v>5</v>
      </c>
      <c r="E3858" t="s">
        <v>43</v>
      </c>
      <c r="F3858" t="s">
        <v>44</v>
      </c>
      <c r="G3858">
        <v>3</v>
      </c>
      <c r="H3858" t="s">
        <v>45</v>
      </c>
      <c r="I3858" t="s">
        <v>83</v>
      </c>
      <c r="J3858" t="s">
        <v>47</v>
      </c>
      <c r="K3858" t="s">
        <v>10</v>
      </c>
      <c r="L3858" t="s">
        <v>11</v>
      </c>
      <c r="M3858" t="s">
        <v>36</v>
      </c>
      <c r="N3858" t="s">
        <v>14</v>
      </c>
      <c r="O3858">
        <v>3</v>
      </c>
      <c r="P3858" s="2">
        <v>9.11</v>
      </c>
    </row>
    <row r="3859" spans="1:16" x14ac:dyDescent="0.25">
      <c r="A3859" s="1">
        <v>3858</v>
      </c>
      <c r="B3859" s="5">
        <v>44871</v>
      </c>
      <c r="C3859" s="1">
        <v>8491</v>
      </c>
      <c r="D3859" t="s">
        <v>4</v>
      </c>
      <c r="E3859" t="s">
        <v>5</v>
      </c>
      <c r="F3859" t="s">
        <v>6</v>
      </c>
      <c r="G3859">
        <v>3</v>
      </c>
      <c r="H3859" t="s">
        <v>45</v>
      </c>
      <c r="I3859" t="s">
        <v>102</v>
      </c>
      <c r="J3859" t="s">
        <v>9</v>
      </c>
      <c r="K3859" t="s">
        <v>10</v>
      </c>
      <c r="L3859" t="s">
        <v>11</v>
      </c>
      <c r="M3859" t="s">
        <v>13</v>
      </c>
      <c r="N3859" t="s">
        <v>14</v>
      </c>
      <c r="O3859">
        <v>6</v>
      </c>
      <c r="P3859" s="2">
        <v>4.82</v>
      </c>
    </row>
    <row r="3860" spans="1:16" x14ac:dyDescent="0.25">
      <c r="A3860" s="1">
        <v>3859</v>
      </c>
      <c r="B3860" s="5">
        <v>44871</v>
      </c>
      <c r="C3860" s="1">
        <v>1014</v>
      </c>
      <c r="D3860" t="s">
        <v>4</v>
      </c>
      <c r="E3860" t="s">
        <v>43</v>
      </c>
      <c r="F3860" t="s">
        <v>6</v>
      </c>
      <c r="G3860">
        <v>2</v>
      </c>
      <c r="H3860" t="s">
        <v>7</v>
      </c>
      <c r="I3860" t="s">
        <v>85</v>
      </c>
      <c r="J3860" t="s">
        <v>47</v>
      </c>
      <c r="K3860" t="s">
        <v>10</v>
      </c>
      <c r="L3860" t="s">
        <v>11</v>
      </c>
      <c r="M3860" t="s">
        <v>13</v>
      </c>
      <c r="N3860" t="s">
        <v>14</v>
      </c>
      <c r="O3860">
        <v>3</v>
      </c>
      <c r="P3860" s="2">
        <v>8.58</v>
      </c>
    </row>
    <row r="3861" spans="1:16" x14ac:dyDescent="0.25">
      <c r="A3861" s="1">
        <v>3860</v>
      </c>
      <c r="B3861" s="5">
        <v>44871</v>
      </c>
      <c r="C3861" s="1">
        <v>7869</v>
      </c>
      <c r="D3861" t="s">
        <v>5</v>
      </c>
      <c r="E3861" t="s">
        <v>43</v>
      </c>
      <c r="F3861" t="s">
        <v>44</v>
      </c>
      <c r="G3861">
        <v>5</v>
      </c>
      <c r="H3861" t="s">
        <v>7</v>
      </c>
      <c r="I3861" t="s">
        <v>101</v>
      </c>
      <c r="J3861" t="s">
        <v>9</v>
      </c>
      <c r="K3861" t="s">
        <v>10</v>
      </c>
      <c r="L3861" t="s">
        <v>15</v>
      </c>
      <c r="M3861" t="s">
        <v>16</v>
      </c>
      <c r="N3861" t="s">
        <v>69</v>
      </c>
      <c r="O3861">
        <v>5</v>
      </c>
      <c r="P3861" s="2">
        <v>7.49</v>
      </c>
    </row>
    <row r="3862" spans="1:16" x14ac:dyDescent="0.25">
      <c r="A3862" s="1">
        <v>3861</v>
      </c>
      <c r="B3862" s="5">
        <v>44871</v>
      </c>
      <c r="C3862" s="1">
        <v>5560</v>
      </c>
      <c r="D3862" t="s">
        <v>4</v>
      </c>
      <c r="E3862" t="s">
        <v>5</v>
      </c>
      <c r="F3862" t="s">
        <v>6</v>
      </c>
      <c r="G3862">
        <v>4</v>
      </c>
      <c r="H3862" t="s">
        <v>65</v>
      </c>
      <c r="I3862" t="s">
        <v>78</v>
      </c>
      <c r="J3862" t="s">
        <v>47</v>
      </c>
      <c r="K3862" t="s">
        <v>10</v>
      </c>
      <c r="L3862" t="s">
        <v>18</v>
      </c>
      <c r="M3862" t="s">
        <v>31</v>
      </c>
      <c r="N3862" t="s">
        <v>32</v>
      </c>
      <c r="O3862">
        <v>4</v>
      </c>
      <c r="P3862" s="2">
        <v>14.43</v>
      </c>
    </row>
    <row r="3863" spans="1:16" x14ac:dyDescent="0.25">
      <c r="A3863" s="1">
        <v>3862</v>
      </c>
      <c r="B3863" s="5">
        <v>44871</v>
      </c>
      <c r="C3863" s="1">
        <v>9026</v>
      </c>
      <c r="D3863" t="s">
        <v>5</v>
      </c>
      <c r="E3863" t="s">
        <v>5</v>
      </c>
      <c r="F3863" t="s">
        <v>44</v>
      </c>
      <c r="G3863">
        <v>3</v>
      </c>
      <c r="H3863" t="s">
        <v>45</v>
      </c>
      <c r="I3863" t="s">
        <v>46</v>
      </c>
      <c r="J3863" t="s">
        <v>47</v>
      </c>
      <c r="K3863" t="s">
        <v>10</v>
      </c>
      <c r="L3863" t="s">
        <v>11</v>
      </c>
      <c r="M3863" t="s">
        <v>25</v>
      </c>
      <c r="N3863" t="s">
        <v>25</v>
      </c>
      <c r="O3863">
        <v>4</v>
      </c>
      <c r="P3863" s="2">
        <v>4.37</v>
      </c>
    </row>
    <row r="3864" spans="1:16" x14ac:dyDescent="0.25">
      <c r="A3864" s="1">
        <v>3863</v>
      </c>
      <c r="B3864" s="5">
        <v>44871</v>
      </c>
      <c r="C3864" s="1">
        <v>2936</v>
      </c>
      <c r="D3864" t="s">
        <v>5</v>
      </c>
      <c r="E3864" t="s">
        <v>5</v>
      </c>
      <c r="F3864" t="s">
        <v>6</v>
      </c>
      <c r="G3864">
        <v>2</v>
      </c>
      <c r="H3864" t="s">
        <v>48</v>
      </c>
      <c r="I3864" t="s">
        <v>101</v>
      </c>
      <c r="J3864" t="s">
        <v>9</v>
      </c>
      <c r="K3864" t="s">
        <v>10</v>
      </c>
      <c r="L3864" t="s">
        <v>11</v>
      </c>
      <c r="M3864" t="s">
        <v>21</v>
      </c>
      <c r="N3864" t="s">
        <v>21</v>
      </c>
      <c r="O3864">
        <v>5</v>
      </c>
      <c r="P3864" s="2">
        <v>21.46</v>
      </c>
    </row>
    <row r="3865" spans="1:16" x14ac:dyDescent="0.25">
      <c r="A3865" s="1">
        <v>3864</v>
      </c>
      <c r="B3865" s="5">
        <v>44871</v>
      </c>
      <c r="C3865" s="1">
        <v>618</v>
      </c>
      <c r="D3865" t="s">
        <v>4</v>
      </c>
      <c r="E3865" t="s">
        <v>5</v>
      </c>
      <c r="F3865" t="s">
        <v>6</v>
      </c>
      <c r="G3865">
        <v>4</v>
      </c>
      <c r="H3865" t="s">
        <v>45</v>
      </c>
      <c r="I3865" t="s">
        <v>92</v>
      </c>
      <c r="J3865" t="s">
        <v>75</v>
      </c>
      <c r="K3865" t="s">
        <v>10</v>
      </c>
      <c r="L3865" t="s">
        <v>11</v>
      </c>
      <c r="M3865" t="s">
        <v>58</v>
      </c>
      <c r="N3865" t="s">
        <v>58</v>
      </c>
      <c r="O3865">
        <v>6</v>
      </c>
      <c r="P3865" s="2">
        <v>23.5</v>
      </c>
    </row>
    <row r="3866" spans="1:16" x14ac:dyDescent="0.25">
      <c r="A3866" s="1">
        <v>3865</v>
      </c>
      <c r="B3866" s="5">
        <v>44871</v>
      </c>
      <c r="C3866" s="1">
        <v>6080</v>
      </c>
      <c r="D3866" t="s">
        <v>5</v>
      </c>
      <c r="E3866" t="s">
        <v>43</v>
      </c>
      <c r="F3866" t="s">
        <v>44</v>
      </c>
      <c r="G3866">
        <v>1</v>
      </c>
      <c r="H3866" t="s">
        <v>65</v>
      </c>
      <c r="I3866" t="s">
        <v>92</v>
      </c>
      <c r="J3866" t="s">
        <v>75</v>
      </c>
      <c r="K3866" t="s">
        <v>10</v>
      </c>
      <c r="L3866" t="s">
        <v>11</v>
      </c>
      <c r="M3866" t="s">
        <v>13</v>
      </c>
      <c r="N3866" t="s">
        <v>33</v>
      </c>
      <c r="O3866">
        <v>6</v>
      </c>
      <c r="P3866" s="2">
        <v>9.35</v>
      </c>
    </row>
    <row r="3867" spans="1:16" x14ac:dyDescent="0.25">
      <c r="A3867" s="1">
        <v>3866</v>
      </c>
      <c r="B3867" s="5">
        <v>44871</v>
      </c>
      <c r="C3867" s="1">
        <v>5681</v>
      </c>
      <c r="D3867" t="s">
        <v>4</v>
      </c>
      <c r="E3867" t="s">
        <v>43</v>
      </c>
      <c r="F3867" t="s">
        <v>44</v>
      </c>
      <c r="G3867">
        <v>4</v>
      </c>
      <c r="H3867" t="s">
        <v>45</v>
      </c>
      <c r="I3867" t="s">
        <v>8</v>
      </c>
      <c r="J3867" t="s">
        <v>9</v>
      </c>
      <c r="K3867" t="s">
        <v>10</v>
      </c>
      <c r="L3867" t="s">
        <v>18</v>
      </c>
      <c r="M3867" t="s">
        <v>19</v>
      </c>
      <c r="N3867" t="s">
        <v>91</v>
      </c>
      <c r="O3867">
        <v>5</v>
      </c>
      <c r="P3867" s="2">
        <v>22.62</v>
      </c>
    </row>
    <row r="3868" spans="1:16" x14ac:dyDescent="0.25">
      <c r="A3868" s="1">
        <v>3867</v>
      </c>
      <c r="B3868" s="5">
        <v>44871</v>
      </c>
      <c r="C3868" s="1">
        <v>486</v>
      </c>
      <c r="D3868" t="s">
        <v>5</v>
      </c>
      <c r="E3868" t="s">
        <v>43</v>
      </c>
      <c r="F3868" t="s">
        <v>44</v>
      </c>
      <c r="G3868">
        <v>1</v>
      </c>
      <c r="H3868" t="s">
        <v>45</v>
      </c>
      <c r="I3868" t="s">
        <v>112</v>
      </c>
      <c r="J3868" t="s">
        <v>9</v>
      </c>
      <c r="K3868" t="s">
        <v>10</v>
      </c>
      <c r="L3868" t="s">
        <v>11</v>
      </c>
      <c r="M3868" t="s">
        <v>51</v>
      </c>
      <c r="N3868" t="s">
        <v>52</v>
      </c>
      <c r="O3868">
        <v>4</v>
      </c>
      <c r="P3868" s="2">
        <v>13.01</v>
      </c>
    </row>
    <row r="3869" spans="1:16" x14ac:dyDescent="0.25">
      <c r="A3869" s="1">
        <v>3868</v>
      </c>
      <c r="B3869" s="5">
        <v>44871</v>
      </c>
      <c r="C3869" s="1">
        <v>8020</v>
      </c>
      <c r="D3869" t="s">
        <v>4</v>
      </c>
      <c r="E3869" t="s">
        <v>43</v>
      </c>
      <c r="F3869" t="s">
        <v>44</v>
      </c>
      <c r="G3869">
        <v>1</v>
      </c>
      <c r="H3869" t="s">
        <v>65</v>
      </c>
      <c r="I3869" t="s">
        <v>85</v>
      </c>
      <c r="J3869" t="s">
        <v>47</v>
      </c>
      <c r="K3869" t="s">
        <v>10</v>
      </c>
      <c r="L3869" t="s">
        <v>11</v>
      </c>
      <c r="M3869" t="s">
        <v>21</v>
      </c>
      <c r="N3869" t="s">
        <v>21</v>
      </c>
      <c r="O3869">
        <v>4</v>
      </c>
      <c r="P3869" s="2">
        <v>18.239999999999998</v>
      </c>
    </row>
    <row r="3870" spans="1:16" x14ac:dyDescent="0.25">
      <c r="A3870" s="1">
        <v>3869</v>
      </c>
      <c r="B3870" s="5">
        <v>44872</v>
      </c>
      <c r="C3870" s="1">
        <v>156</v>
      </c>
      <c r="D3870" t="s">
        <v>5</v>
      </c>
      <c r="E3870" t="s">
        <v>5</v>
      </c>
      <c r="F3870" t="s">
        <v>6</v>
      </c>
      <c r="G3870">
        <v>5</v>
      </c>
      <c r="H3870" t="s">
        <v>82</v>
      </c>
      <c r="I3870" t="s">
        <v>85</v>
      </c>
      <c r="J3870" t="s">
        <v>47</v>
      </c>
      <c r="K3870" t="s">
        <v>10</v>
      </c>
      <c r="L3870" t="s">
        <v>18</v>
      </c>
      <c r="M3870" t="s">
        <v>28</v>
      </c>
      <c r="N3870" t="s">
        <v>76</v>
      </c>
      <c r="O3870">
        <v>4</v>
      </c>
      <c r="P3870" s="2">
        <v>4.71</v>
      </c>
    </row>
    <row r="3871" spans="1:16" x14ac:dyDescent="0.25">
      <c r="A3871" s="1">
        <v>3870</v>
      </c>
      <c r="B3871" s="5">
        <v>44872</v>
      </c>
      <c r="C3871" s="1">
        <v>9492</v>
      </c>
      <c r="D3871" t="s">
        <v>4</v>
      </c>
      <c r="E3871" t="s">
        <v>43</v>
      </c>
      <c r="F3871" t="s">
        <v>6</v>
      </c>
      <c r="G3871">
        <v>1</v>
      </c>
      <c r="H3871" t="s">
        <v>105</v>
      </c>
      <c r="I3871" t="s">
        <v>83</v>
      </c>
      <c r="J3871" t="s">
        <v>47</v>
      </c>
      <c r="K3871" t="s">
        <v>10</v>
      </c>
      <c r="L3871" t="s">
        <v>11</v>
      </c>
      <c r="M3871" t="s">
        <v>34</v>
      </c>
      <c r="N3871" t="s">
        <v>62</v>
      </c>
      <c r="O3871">
        <v>4</v>
      </c>
      <c r="P3871" s="2">
        <v>18.41</v>
      </c>
    </row>
    <row r="3872" spans="1:16" x14ac:dyDescent="0.25">
      <c r="A3872" s="1">
        <v>3871</v>
      </c>
      <c r="B3872" s="5">
        <v>44872</v>
      </c>
      <c r="C3872" s="1">
        <v>4972</v>
      </c>
      <c r="D3872" t="s">
        <v>4</v>
      </c>
      <c r="E3872" t="s">
        <v>5</v>
      </c>
      <c r="F3872" t="s">
        <v>6</v>
      </c>
      <c r="G3872">
        <v>3</v>
      </c>
      <c r="H3872" t="s">
        <v>45</v>
      </c>
      <c r="I3872" t="s">
        <v>101</v>
      </c>
      <c r="J3872" t="s">
        <v>9</v>
      </c>
      <c r="K3872" t="s">
        <v>10</v>
      </c>
      <c r="L3872" t="s">
        <v>11</v>
      </c>
      <c r="M3872" t="s">
        <v>23</v>
      </c>
      <c r="N3872" t="s">
        <v>35</v>
      </c>
      <c r="O3872">
        <v>5</v>
      </c>
      <c r="P3872" s="2">
        <v>6.6</v>
      </c>
    </row>
    <row r="3873" spans="1:16" x14ac:dyDescent="0.25">
      <c r="A3873" s="1">
        <v>3872</v>
      </c>
      <c r="B3873" s="5">
        <v>44872</v>
      </c>
      <c r="C3873" s="1">
        <v>9076</v>
      </c>
      <c r="D3873" t="s">
        <v>4</v>
      </c>
      <c r="E3873" t="s">
        <v>43</v>
      </c>
      <c r="F3873" t="s">
        <v>44</v>
      </c>
      <c r="G3873">
        <v>2</v>
      </c>
      <c r="H3873" t="s">
        <v>45</v>
      </c>
      <c r="I3873" t="s">
        <v>78</v>
      </c>
      <c r="J3873" t="s">
        <v>47</v>
      </c>
      <c r="K3873" t="s">
        <v>10</v>
      </c>
      <c r="L3873" t="s">
        <v>11</v>
      </c>
      <c r="M3873" t="s">
        <v>34</v>
      </c>
      <c r="N3873" t="s">
        <v>62</v>
      </c>
      <c r="O3873">
        <v>3</v>
      </c>
      <c r="P3873" s="2">
        <v>2.56</v>
      </c>
    </row>
    <row r="3874" spans="1:16" x14ac:dyDescent="0.25">
      <c r="A3874" s="1">
        <v>3873</v>
      </c>
      <c r="B3874" s="5">
        <v>44872</v>
      </c>
      <c r="C3874" s="1">
        <v>2973</v>
      </c>
      <c r="D3874" t="s">
        <v>5</v>
      </c>
      <c r="E3874" t="s">
        <v>5</v>
      </c>
      <c r="F3874" t="s">
        <v>44</v>
      </c>
      <c r="G3874">
        <v>3</v>
      </c>
      <c r="H3874" t="s">
        <v>48</v>
      </c>
      <c r="I3874" t="s">
        <v>102</v>
      </c>
      <c r="J3874" t="s">
        <v>9</v>
      </c>
      <c r="K3874" t="s">
        <v>10</v>
      </c>
      <c r="L3874" t="s">
        <v>11</v>
      </c>
      <c r="M3874" t="s">
        <v>87</v>
      </c>
      <c r="N3874" t="s">
        <v>33</v>
      </c>
      <c r="O3874">
        <v>5</v>
      </c>
      <c r="P3874" s="2">
        <v>10.92</v>
      </c>
    </row>
    <row r="3875" spans="1:16" x14ac:dyDescent="0.25">
      <c r="A3875" s="1">
        <v>3874</v>
      </c>
      <c r="B3875" s="5">
        <v>44872</v>
      </c>
      <c r="C3875" s="1">
        <v>4166</v>
      </c>
      <c r="D3875" t="s">
        <v>5</v>
      </c>
      <c r="E3875" t="s">
        <v>5</v>
      </c>
      <c r="F3875" t="s">
        <v>44</v>
      </c>
      <c r="G3875">
        <v>4</v>
      </c>
      <c r="H3875" t="s">
        <v>7</v>
      </c>
      <c r="I3875" t="s">
        <v>78</v>
      </c>
      <c r="J3875" t="s">
        <v>47</v>
      </c>
      <c r="K3875" t="s">
        <v>10</v>
      </c>
      <c r="L3875" t="s">
        <v>11</v>
      </c>
      <c r="M3875" t="s">
        <v>13</v>
      </c>
      <c r="N3875" t="s">
        <v>72</v>
      </c>
      <c r="O3875">
        <v>5</v>
      </c>
      <c r="P3875" s="2">
        <v>23.94</v>
      </c>
    </row>
    <row r="3876" spans="1:16" x14ac:dyDescent="0.25">
      <c r="A3876" s="1">
        <v>3875</v>
      </c>
      <c r="B3876" s="5">
        <v>44872</v>
      </c>
      <c r="C3876" s="1">
        <v>7848</v>
      </c>
      <c r="D3876" t="s">
        <v>4</v>
      </c>
      <c r="E3876" t="s">
        <v>5</v>
      </c>
      <c r="F3876" t="s">
        <v>6</v>
      </c>
      <c r="G3876">
        <v>1</v>
      </c>
      <c r="H3876" t="s">
        <v>48</v>
      </c>
      <c r="I3876" t="s">
        <v>107</v>
      </c>
      <c r="J3876" t="s">
        <v>9</v>
      </c>
      <c r="K3876" t="s">
        <v>10</v>
      </c>
      <c r="L3876" t="s">
        <v>11</v>
      </c>
      <c r="M3876" t="s">
        <v>36</v>
      </c>
      <c r="N3876" t="s">
        <v>49</v>
      </c>
      <c r="O3876">
        <v>5</v>
      </c>
      <c r="P3876" s="2">
        <v>9.09</v>
      </c>
    </row>
    <row r="3877" spans="1:16" x14ac:dyDescent="0.25">
      <c r="A3877" s="1">
        <v>3876</v>
      </c>
      <c r="B3877" s="5">
        <v>44873</v>
      </c>
      <c r="C3877" s="1">
        <v>7069</v>
      </c>
      <c r="D3877" t="s">
        <v>5</v>
      </c>
      <c r="E3877" t="s">
        <v>43</v>
      </c>
      <c r="F3877" t="s">
        <v>6</v>
      </c>
      <c r="G3877">
        <v>4</v>
      </c>
      <c r="H3877" t="s">
        <v>45</v>
      </c>
      <c r="I3877" t="s">
        <v>83</v>
      </c>
      <c r="J3877" t="s">
        <v>47</v>
      </c>
      <c r="K3877" t="s">
        <v>10</v>
      </c>
      <c r="L3877" t="s">
        <v>18</v>
      </c>
      <c r="M3877" t="s">
        <v>19</v>
      </c>
      <c r="N3877" t="s">
        <v>61</v>
      </c>
      <c r="O3877">
        <v>5</v>
      </c>
      <c r="P3877" s="2">
        <v>12.53</v>
      </c>
    </row>
    <row r="3878" spans="1:16" x14ac:dyDescent="0.25">
      <c r="A3878" s="1">
        <v>3877</v>
      </c>
      <c r="B3878" s="5">
        <v>44873</v>
      </c>
      <c r="C3878" s="1">
        <v>3748</v>
      </c>
      <c r="D3878" t="s">
        <v>4</v>
      </c>
      <c r="E3878" t="s">
        <v>5</v>
      </c>
      <c r="F3878" t="s">
        <v>6</v>
      </c>
      <c r="G3878">
        <v>5</v>
      </c>
      <c r="H3878" t="s">
        <v>103</v>
      </c>
      <c r="I3878" t="s">
        <v>107</v>
      </c>
      <c r="J3878" t="s">
        <v>9</v>
      </c>
      <c r="K3878" t="s">
        <v>10</v>
      </c>
      <c r="L3878" t="s">
        <v>11</v>
      </c>
      <c r="M3878" t="s">
        <v>58</v>
      </c>
      <c r="N3878" t="s">
        <v>58</v>
      </c>
      <c r="O3878">
        <v>4</v>
      </c>
      <c r="P3878" s="2">
        <v>18.940000000000001</v>
      </c>
    </row>
    <row r="3879" spans="1:16" x14ac:dyDescent="0.25">
      <c r="A3879" s="1">
        <v>3878</v>
      </c>
      <c r="B3879" s="5">
        <v>44873</v>
      </c>
      <c r="C3879" s="1">
        <v>5626</v>
      </c>
      <c r="D3879" t="s">
        <v>4</v>
      </c>
      <c r="E3879" t="s">
        <v>5</v>
      </c>
      <c r="F3879" t="s">
        <v>44</v>
      </c>
      <c r="G3879">
        <v>3</v>
      </c>
      <c r="H3879" t="s">
        <v>45</v>
      </c>
      <c r="I3879" t="s">
        <v>85</v>
      </c>
      <c r="J3879" t="s">
        <v>47</v>
      </c>
      <c r="K3879" t="s">
        <v>10</v>
      </c>
      <c r="L3879" t="s">
        <v>11</v>
      </c>
      <c r="M3879" t="s">
        <v>13</v>
      </c>
      <c r="N3879" t="s">
        <v>72</v>
      </c>
      <c r="O3879">
        <v>6</v>
      </c>
      <c r="P3879" s="2">
        <v>16.52</v>
      </c>
    </row>
    <row r="3880" spans="1:16" x14ac:dyDescent="0.25">
      <c r="A3880" s="1">
        <v>3879</v>
      </c>
      <c r="B3880" s="5">
        <v>44873</v>
      </c>
      <c r="C3880" s="1">
        <v>482</v>
      </c>
      <c r="D3880" t="s">
        <v>4</v>
      </c>
      <c r="E3880" t="s">
        <v>5</v>
      </c>
      <c r="F3880" t="s">
        <v>44</v>
      </c>
      <c r="G3880">
        <v>2</v>
      </c>
      <c r="H3880" t="s">
        <v>95</v>
      </c>
      <c r="I3880" t="s">
        <v>8</v>
      </c>
      <c r="J3880" t="s">
        <v>9</v>
      </c>
      <c r="K3880" t="s">
        <v>10</v>
      </c>
      <c r="L3880" t="s">
        <v>11</v>
      </c>
      <c r="M3880" t="s">
        <v>34</v>
      </c>
      <c r="N3880" t="s">
        <v>14</v>
      </c>
      <c r="O3880">
        <v>3</v>
      </c>
      <c r="P3880" s="2">
        <v>13.37</v>
      </c>
    </row>
    <row r="3881" spans="1:16" x14ac:dyDescent="0.25">
      <c r="A3881" s="1">
        <v>3880</v>
      </c>
      <c r="B3881" s="5">
        <v>44873</v>
      </c>
      <c r="C3881" s="1">
        <v>10025</v>
      </c>
      <c r="D3881" t="s">
        <v>5</v>
      </c>
      <c r="E3881" t="s">
        <v>43</v>
      </c>
      <c r="F3881" t="s">
        <v>6</v>
      </c>
      <c r="G3881">
        <v>5</v>
      </c>
      <c r="H3881" t="s">
        <v>48</v>
      </c>
      <c r="I3881" t="s">
        <v>102</v>
      </c>
      <c r="J3881" t="s">
        <v>9</v>
      </c>
      <c r="K3881" t="s">
        <v>10</v>
      </c>
      <c r="L3881" t="s">
        <v>11</v>
      </c>
      <c r="M3881" t="s">
        <v>36</v>
      </c>
      <c r="N3881" t="s">
        <v>38</v>
      </c>
      <c r="O3881">
        <v>3</v>
      </c>
      <c r="P3881" s="2">
        <v>11.02</v>
      </c>
    </row>
    <row r="3882" spans="1:16" x14ac:dyDescent="0.25">
      <c r="A3882" s="1">
        <v>3881</v>
      </c>
      <c r="B3882" s="5">
        <v>44873</v>
      </c>
      <c r="C3882" s="1">
        <v>8397</v>
      </c>
      <c r="D3882" t="s">
        <v>5</v>
      </c>
      <c r="E3882" t="s">
        <v>43</v>
      </c>
      <c r="F3882" t="s">
        <v>44</v>
      </c>
      <c r="G3882">
        <v>3</v>
      </c>
      <c r="H3882" t="s">
        <v>48</v>
      </c>
      <c r="I3882" t="s">
        <v>101</v>
      </c>
      <c r="J3882" t="s">
        <v>9</v>
      </c>
      <c r="K3882" t="s">
        <v>10</v>
      </c>
      <c r="L3882" t="s">
        <v>11</v>
      </c>
      <c r="M3882" t="s">
        <v>12</v>
      </c>
      <c r="N3882" t="s">
        <v>12</v>
      </c>
      <c r="O3882">
        <v>5</v>
      </c>
      <c r="P3882" s="2">
        <v>4.54</v>
      </c>
    </row>
    <row r="3883" spans="1:16" x14ac:dyDescent="0.25">
      <c r="A3883" s="1">
        <v>3882</v>
      </c>
      <c r="B3883" s="5">
        <v>44873</v>
      </c>
      <c r="C3883" s="1">
        <v>681</v>
      </c>
      <c r="D3883" t="s">
        <v>5</v>
      </c>
      <c r="E3883" t="s">
        <v>5</v>
      </c>
      <c r="F3883" t="s">
        <v>44</v>
      </c>
      <c r="G3883">
        <v>1</v>
      </c>
      <c r="H3883" t="s">
        <v>65</v>
      </c>
      <c r="I3883" t="s">
        <v>92</v>
      </c>
      <c r="J3883" t="s">
        <v>75</v>
      </c>
      <c r="K3883" t="s">
        <v>10</v>
      </c>
      <c r="L3883" t="s">
        <v>11</v>
      </c>
      <c r="M3883" t="s">
        <v>25</v>
      </c>
      <c r="N3883" t="s">
        <v>25</v>
      </c>
      <c r="O3883">
        <v>3</v>
      </c>
      <c r="P3883" s="2">
        <v>19.86</v>
      </c>
    </row>
    <row r="3884" spans="1:16" x14ac:dyDescent="0.25">
      <c r="A3884" s="1">
        <v>3883</v>
      </c>
      <c r="B3884" s="5">
        <v>44873</v>
      </c>
      <c r="C3884" s="1">
        <v>6861</v>
      </c>
      <c r="D3884" t="s">
        <v>4</v>
      </c>
      <c r="E3884" t="s">
        <v>5</v>
      </c>
      <c r="F3884" t="s">
        <v>6</v>
      </c>
      <c r="G3884">
        <v>2</v>
      </c>
      <c r="H3884" t="s">
        <v>82</v>
      </c>
      <c r="I3884" t="s">
        <v>78</v>
      </c>
      <c r="J3884" t="s">
        <v>47</v>
      </c>
      <c r="K3884" t="s">
        <v>10</v>
      </c>
      <c r="L3884" t="s">
        <v>11</v>
      </c>
      <c r="M3884" t="s">
        <v>58</v>
      </c>
      <c r="N3884" t="s">
        <v>58</v>
      </c>
      <c r="O3884">
        <v>3</v>
      </c>
      <c r="P3884" s="2">
        <v>21.94</v>
      </c>
    </row>
    <row r="3885" spans="1:16" x14ac:dyDescent="0.25">
      <c r="A3885" s="1">
        <v>3884</v>
      </c>
      <c r="B3885" s="5">
        <v>44873</v>
      </c>
      <c r="C3885" s="1">
        <v>3561</v>
      </c>
      <c r="D3885" t="s">
        <v>5</v>
      </c>
      <c r="E3885" t="s">
        <v>5</v>
      </c>
      <c r="F3885" t="s">
        <v>6</v>
      </c>
      <c r="G3885">
        <v>3</v>
      </c>
      <c r="H3885" t="s">
        <v>45</v>
      </c>
      <c r="I3885" t="s">
        <v>78</v>
      </c>
      <c r="J3885" t="s">
        <v>47</v>
      </c>
      <c r="K3885" t="s">
        <v>10</v>
      </c>
      <c r="L3885" t="s">
        <v>11</v>
      </c>
      <c r="M3885" t="s">
        <v>23</v>
      </c>
      <c r="N3885" t="s">
        <v>35</v>
      </c>
      <c r="O3885">
        <v>5</v>
      </c>
      <c r="P3885" s="2">
        <v>5.62</v>
      </c>
    </row>
    <row r="3886" spans="1:16" x14ac:dyDescent="0.25">
      <c r="A3886" s="1">
        <v>3885</v>
      </c>
      <c r="B3886" s="5">
        <v>44873</v>
      </c>
      <c r="C3886" s="1">
        <v>2095</v>
      </c>
      <c r="D3886" t="s">
        <v>5</v>
      </c>
      <c r="E3886" t="s">
        <v>5</v>
      </c>
      <c r="F3886" t="s">
        <v>6</v>
      </c>
      <c r="G3886">
        <v>2</v>
      </c>
      <c r="H3886" t="s">
        <v>7</v>
      </c>
      <c r="I3886" t="s">
        <v>78</v>
      </c>
      <c r="J3886" t="s">
        <v>47</v>
      </c>
      <c r="K3886" t="s">
        <v>10</v>
      </c>
      <c r="L3886" t="s">
        <v>11</v>
      </c>
      <c r="M3886" t="s">
        <v>87</v>
      </c>
      <c r="N3886" t="s">
        <v>33</v>
      </c>
      <c r="O3886">
        <v>3</v>
      </c>
      <c r="P3886" s="2">
        <v>5.6</v>
      </c>
    </row>
    <row r="3887" spans="1:16" x14ac:dyDescent="0.25">
      <c r="A3887" s="1">
        <v>3886</v>
      </c>
      <c r="B3887" s="5">
        <v>44873</v>
      </c>
      <c r="C3887" s="1">
        <v>3441</v>
      </c>
      <c r="D3887" t="s">
        <v>5</v>
      </c>
      <c r="E3887" t="s">
        <v>43</v>
      </c>
      <c r="F3887" t="s">
        <v>6</v>
      </c>
      <c r="G3887">
        <v>3</v>
      </c>
      <c r="H3887" t="s">
        <v>65</v>
      </c>
      <c r="I3887" t="s">
        <v>112</v>
      </c>
      <c r="J3887" t="s">
        <v>9</v>
      </c>
      <c r="K3887" t="s">
        <v>10</v>
      </c>
      <c r="L3887" t="s">
        <v>11</v>
      </c>
      <c r="M3887" t="s">
        <v>58</v>
      </c>
      <c r="N3887" t="s">
        <v>58</v>
      </c>
      <c r="O3887">
        <v>4</v>
      </c>
      <c r="P3887" s="2">
        <v>13.41</v>
      </c>
    </row>
    <row r="3888" spans="1:16" x14ac:dyDescent="0.25">
      <c r="A3888" s="1">
        <v>3887</v>
      </c>
      <c r="B3888" s="5">
        <v>44873</v>
      </c>
      <c r="C3888" s="1">
        <v>2732</v>
      </c>
      <c r="D3888" t="s">
        <v>5</v>
      </c>
      <c r="E3888" t="s">
        <v>5</v>
      </c>
      <c r="F3888" t="s">
        <v>6</v>
      </c>
      <c r="G3888">
        <v>3</v>
      </c>
      <c r="H3888" t="s">
        <v>95</v>
      </c>
      <c r="I3888" t="s">
        <v>102</v>
      </c>
      <c r="J3888" t="s">
        <v>9</v>
      </c>
      <c r="K3888" t="s">
        <v>10</v>
      </c>
      <c r="L3888" t="s">
        <v>11</v>
      </c>
      <c r="M3888" t="s">
        <v>51</v>
      </c>
      <c r="N3888" t="s">
        <v>52</v>
      </c>
      <c r="O3888">
        <v>4</v>
      </c>
      <c r="P3888" s="2">
        <v>7.96</v>
      </c>
    </row>
    <row r="3889" spans="1:16" x14ac:dyDescent="0.25">
      <c r="A3889" s="1">
        <v>3888</v>
      </c>
      <c r="B3889" s="5">
        <v>44873</v>
      </c>
      <c r="C3889" s="1">
        <v>7816</v>
      </c>
      <c r="D3889" t="s">
        <v>4</v>
      </c>
      <c r="E3889" t="s">
        <v>43</v>
      </c>
      <c r="F3889" t="s">
        <v>6</v>
      </c>
      <c r="G3889">
        <v>1</v>
      </c>
      <c r="H3889" t="s">
        <v>65</v>
      </c>
      <c r="I3889" t="s">
        <v>107</v>
      </c>
      <c r="J3889" t="s">
        <v>9</v>
      </c>
      <c r="K3889" t="s">
        <v>10</v>
      </c>
      <c r="L3889" t="s">
        <v>11</v>
      </c>
      <c r="M3889" t="s">
        <v>23</v>
      </c>
      <c r="N3889" t="s">
        <v>35</v>
      </c>
      <c r="O3889">
        <v>2</v>
      </c>
      <c r="P3889" s="2">
        <v>11.28</v>
      </c>
    </row>
    <row r="3890" spans="1:16" x14ac:dyDescent="0.25">
      <c r="A3890" s="1">
        <v>3889</v>
      </c>
      <c r="B3890" s="5">
        <v>44873</v>
      </c>
      <c r="C3890" s="1">
        <v>2108</v>
      </c>
      <c r="D3890" t="s">
        <v>5</v>
      </c>
      <c r="E3890" t="s">
        <v>43</v>
      </c>
      <c r="F3890" t="s">
        <v>6</v>
      </c>
      <c r="G3890">
        <v>3</v>
      </c>
      <c r="H3890" t="s">
        <v>103</v>
      </c>
      <c r="I3890" t="s">
        <v>106</v>
      </c>
      <c r="J3890" t="s">
        <v>9</v>
      </c>
      <c r="K3890" t="s">
        <v>10</v>
      </c>
      <c r="L3890" t="s">
        <v>11</v>
      </c>
      <c r="M3890" t="s">
        <v>36</v>
      </c>
      <c r="N3890" t="s">
        <v>49</v>
      </c>
      <c r="O3890">
        <v>2</v>
      </c>
      <c r="P3890" s="2">
        <v>4.21</v>
      </c>
    </row>
    <row r="3891" spans="1:16" x14ac:dyDescent="0.25">
      <c r="A3891" s="1">
        <v>3890</v>
      </c>
      <c r="B3891" s="5">
        <v>44873</v>
      </c>
      <c r="C3891" s="1">
        <v>2651</v>
      </c>
      <c r="D3891" t="s">
        <v>4</v>
      </c>
      <c r="E3891" t="s">
        <v>5</v>
      </c>
      <c r="F3891" t="s">
        <v>6</v>
      </c>
      <c r="G3891">
        <v>3</v>
      </c>
      <c r="H3891" t="s">
        <v>45</v>
      </c>
      <c r="I3891" t="s">
        <v>92</v>
      </c>
      <c r="J3891" t="s">
        <v>75</v>
      </c>
      <c r="K3891" t="s">
        <v>10</v>
      </c>
      <c r="L3891" t="s">
        <v>11</v>
      </c>
      <c r="M3891" t="s">
        <v>12</v>
      </c>
      <c r="N3891" t="s">
        <v>12</v>
      </c>
      <c r="O3891">
        <v>6</v>
      </c>
      <c r="P3891" s="2">
        <v>3.21</v>
      </c>
    </row>
    <row r="3892" spans="1:16" x14ac:dyDescent="0.25">
      <c r="A3892" s="1">
        <v>3891</v>
      </c>
      <c r="B3892" s="5">
        <v>44874</v>
      </c>
      <c r="C3892" s="1">
        <v>5020</v>
      </c>
      <c r="D3892" t="s">
        <v>5</v>
      </c>
      <c r="E3892" t="s">
        <v>43</v>
      </c>
      <c r="F3892" t="s">
        <v>6</v>
      </c>
      <c r="G3892">
        <v>1</v>
      </c>
      <c r="H3892" t="s">
        <v>95</v>
      </c>
      <c r="I3892" t="s">
        <v>74</v>
      </c>
      <c r="J3892" t="s">
        <v>75</v>
      </c>
      <c r="K3892" t="s">
        <v>10</v>
      </c>
      <c r="L3892" t="s">
        <v>11</v>
      </c>
      <c r="M3892" t="s">
        <v>25</v>
      </c>
      <c r="N3892" t="s">
        <v>25</v>
      </c>
      <c r="O3892">
        <v>4</v>
      </c>
      <c r="P3892" s="2">
        <v>22.88</v>
      </c>
    </row>
    <row r="3893" spans="1:16" x14ac:dyDescent="0.25">
      <c r="A3893" s="1">
        <v>3892</v>
      </c>
      <c r="B3893" s="5">
        <v>44874</v>
      </c>
      <c r="C3893" s="1">
        <v>9444</v>
      </c>
      <c r="D3893" t="s">
        <v>4</v>
      </c>
      <c r="E3893" t="s">
        <v>43</v>
      </c>
      <c r="F3893" t="s">
        <v>6</v>
      </c>
      <c r="G3893">
        <v>2</v>
      </c>
      <c r="H3893" t="s">
        <v>65</v>
      </c>
      <c r="I3893" t="s">
        <v>85</v>
      </c>
      <c r="J3893" t="s">
        <v>47</v>
      </c>
      <c r="K3893" t="s">
        <v>10</v>
      </c>
      <c r="L3893" t="s">
        <v>18</v>
      </c>
      <c r="M3893" t="s">
        <v>19</v>
      </c>
      <c r="N3893" t="s">
        <v>20</v>
      </c>
      <c r="O3893">
        <v>4</v>
      </c>
      <c r="P3893" s="2">
        <v>7.92</v>
      </c>
    </row>
    <row r="3894" spans="1:16" x14ac:dyDescent="0.25">
      <c r="A3894" s="1">
        <v>3893</v>
      </c>
      <c r="B3894" s="5">
        <v>44874</v>
      </c>
      <c r="C3894" s="1">
        <v>10278</v>
      </c>
      <c r="D3894" t="s">
        <v>5</v>
      </c>
      <c r="E3894" t="s">
        <v>43</v>
      </c>
      <c r="F3894" t="s">
        <v>6</v>
      </c>
      <c r="G3894">
        <v>3</v>
      </c>
      <c r="H3894" t="s">
        <v>45</v>
      </c>
      <c r="I3894" t="s">
        <v>102</v>
      </c>
      <c r="J3894" t="s">
        <v>9</v>
      </c>
      <c r="K3894" t="s">
        <v>10</v>
      </c>
      <c r="L3894" t="s">
        <v>11</v>
      </c>
      <c r="M3894" t="s">
        <v>23</v>
      </c>
      <c r="N3894" t="s">
        <v>24</v>
      </c>
      <c r="O3894">
        <v>4</v>
      </c>
      <c r="P3894" s="2">
        <v>5.3</v>
      </c>
    </row>
    <row r="3895" spans="1:16" x14ac:dyDescent="0.25">
      <c r="A3895" s="1">
        <v>3894</v>
      </c>
      <c r="B3895" s="5">
        <v>44874</v>
      </c>
      <c r="C3895" s="1">
        <v>6958</v>
      </c>
      <c r="D3895" t="s">
        <v>5</v>
      </c>
      <c r="E3895" t="s">
        <v>43</v>
      </c>
      <c r="F3895" t="s">
        <v>6</v>
      </c>
      <c r="G3895">
        <v>4</v>
      </c>
      <c r="H3895" t="s">
        <v>65</v>
      </c>
      <c r="I3895" t="s">
        <v>8</v>
      </c>
      <c r="J3895" t="s">
        <v>9</v>
      </c>
      <c r="K3895" t="s">
        <v>10</v>
      </c>
      <c r="L3895" t="s">
        <v>11</v>
      </c>
      <c r="M3895" t="s">
        <v>36</v>
      </c>
      <c r="N3895" t="s">
        <v>14</v>
      </c>
      <c r="O3895">
        <v>4</v>
      </c>
      <c r="P3895" s="2">
        <v>12.23</v>
      </c>
    </row>
    <row r="3896" spans="1:16" x14ac:dyDescent="0.25">
      <c r="A3896" s="1">
        <v>3895</v>
      </c>
      <c r="B3896" s="5">
        <v>44874</v>
      </c>
      <c r="C3896" s="1">
        <v>3598</v>
      </c>
      <c r="D3896" t="s">
        <v>5</v>
      </c>
      <c r="E3896" t="s">
        <v>43</v>
      </c>
      <c r="F3896" t="s">
        <v>44</v>
      </c>
      <c r="G3896">
        <v>1</v>
      </c>
      <c r="H3896" t="s">
        <v>7</v>
      </c>
      <c r="I3896" t="s">
        <v>83</v>
      </c>
      <c r="J3896" t="s">
        <v>47</v>
      </c>
      <c r="K3896" t="s">
        <v>10</v>
      </c>
      <c r="L3896" t="s">
        <v>11</v>
      </c>
      <c r="M3896" t="s">
        <v>12</v>
      </c>
      <c r="N3896" t="s">
        <v>53</v>
      </c>
      <c r="O3896">
        <v>4</v>
      </c>
      <c r="P3896" s="2">
        <v>2.41</v>
      </c>
    </row>
    <row r="3897" spans="1:16" x14ac:dyDescent="0.25">
      <c r="A3897" s="1">
        <v>3896</v>
      </c>
      <c r="B3897" s="5">
        <v>44874</v>
      </c>
      <c r="C3897" s="1">
        <v>6572</v>
      </c>
      <c r="D3897" t="s">
        <v>4</v>
      </c>
      <c r="E3897" t="s">
        <v>43</v>
      </c>
      <c r="F3897" t="s">
        <v>44</v>
      </c>
      <c r="G3897">
        <v>5</v>
      </c>
      <c r="H3897" t="s">
        <v>45</v>
      </c>
      <c r="I3897" t="s">
        <v>83</v>
      </c>
      <c r="J3897" t="s">
        <v>47</v>
      </c>
      <c r="K3897" t="s">
        <v>10</v>
      </c>
      <c r="L3897" t="s">
        <v>11</v>
      </c>
      <c r="M3897" t="s">
        <v>58</v>
      </c>
      <c r="N3897" t="s">
        <v>58</v>
      </c>
      <c r="O3897">
        <v>5</v>
      </c>
      <c r="P3897" s="2">
        <v>6.29</v>
      </c>
    </row>
    <row r="3898" spans="1:16" x14ac:dyDescent="0.25">
      <c r="A3898" s="1">
        <v>3897</v>
      </c>
      <c r="B3898" s="5">
        <v>44874</v>
      </c>
      <c r="C3898" s="1">
        <v>3317</v>
      </c>
      <c r="D3898" t="s">
        <v>5</v>
      </c>
      <c r="E3898" t="s">
        <v>43</v>
      </c>
      <c r="F3898" t="s">
        <v>6</v>
      </c>
      <c r="G3898">
        <v>2</v>
      </c>
      <c r="H3898" t="s">
        <v>95</v>
      </c>
      <c r="I3898" t="s">
        <v>78</v>
      </c>
      <c r="J3898" t="s">
        <v>47</v>
      </c>
      <c r="K3898" t="s">
        <v>10</v>
      </c>
      <c r="L3898" t="s">
        <v>11</v>
      </c>
      <c r="M3898" t="s">
        <v>13</v>
      </c>
      <c r="N3898" t="s">
        <v>72</v>
      </c>
      <c r="O3898">
        <v>4</v>
      </c>
      <c r="P3898" s="2">
        <v>33.119999999999997</v>
      </c>
    </row>
    <row r="3899" spans="1:16" x14ac:dyDescent="0.25">
      <c r="A3899" s="1">
        <v>3898</v>
      </c>
      <c r="B3899" s="5">
        <v>44875</v>
      </c>
      <c r="C3899" s="1">
        <v>3695</v>
      </c>
      <c r="D3899" t="s">
        <v>5</v>
      </c>
      <c r="E3899" t="s">
        <v>43</v>
      </c>
      <c r="F3899" t="s">
        <v>44</v>
      </c>
      <c r="G3899">
        <v>0</v>
      </c>
      <c r="H3899" t="s">
        <v>65</v>
      </c>
      <c r="I3899" t="s">
        <v>101</v>
      </c>
      <c r="J3899" t="s">
        <v>9</v>
      </c>
      <c r="K3899" t="s">
        <v>10</v>
      </c>
      <c r="L3899" t="s">
        <v>11</v>
      </c>
      <c r="M3899" t="s">
        <v>23</v>
      </c>
      <c r="N3899" t="s">
        <v>35</v>
      </c>
      <c r="O3899">
        <v>4</v>
      </c>
      <c r="P3899" s="2">
        <v>3.72</v>
      </c>
    </row>
    <row r="3900" spans="1:16" x14ac:dyDescent="0.25">
      <c r="A3900" s="1">
        <v>3899</v>
      </c>
      <c r="B3900" s="5">
        <v>44875</v>
      </c>
      <c r="C3900" s="1">
        <v>6698</v>
      </c>
      <c r="D3900" t="s">
        <v>4</v>
      </c>
      <c r="E3900" t="s">
        <v>43</v>
      </c>
      <c r="F3900" t="s">
        <v>44</v>
      </c>
      <c r="G3900">
        <v>2</v>
      </c>
      <c r="H3900" t="s">
        <v>48</v>
      </c>
      <c r="I3900" t="s">
        <v>101</v>
      </c>
      <c r="J3900" t="s">
        <v>9</v>
      </c>
      <c r="K3900" t="s">
        <v>10</v>
      </c>
      <c r="L3900" t="s">
        <v>11</v>
      </c>
      <c r="M3900" t="s">
        <v>51</v>
      </c>
      <c r="N3900" t="s">
        <v>52</v>
      </c>
      <c r="O3900">
        <v>6</v>
      </c>
      <c r="P3900" s="2">
        <v>11.7</v>
      </c>
    </row>
    <row r="3901" spans="1:16" x14ac:dyDescent="0.25">
      <c r="A3901" s="1">
        <v>3900</v>
      </c>
      <c r="B3901" s="5">
        <v>44875</v>
      </c>
      <c r="C3901" s="1">
        <v>978</v>
      </c>
      <c r="D3901" t="s">
        <v>5</v>
      </c>
      <c r="E3901" t="s">
        <v>43</v>
      </c>
      <c r="F3901" t="s">
        <v>6</v>
      </c>
      <c r="G3901">
        <v>0</v>
      </c>
      <c r="H3901" t="s">
        <v>103</v>
      </c>
      <c r="I3901" t="s">
        <v>85</v>
      </c>
      <c r="J3901" t="s">
        <v>47</v>
      </c>
      <c r="K3901" t="s">
        <v>10</v>
      </c>
      <c r="L3901" t="s">
        <v>15</v>
      </c>
      <c r="M3901" t="s">
        <v>25</v>
      </c>
      <c r="N3901" t="s">
        <v>25</v>
      </c>
      <c r="O3901">
        <v>4</v>
      </c>
      <c r="P3901" s="2">
        <v>12.77</v>
      </c>
    </row>
    <row r="3902" spans="1:16" x14ac:dyDescent="0.25">
      <c r="A3902" s="1">
        <v>3901</v>
      </c>
      <c r="B3902" s="5">
        <v>44875</v>
      </c>
      <c r="C3902" s="1">
        <v>4561</v>
      </c>
      <c r="D3902" t="s">
        <v>4</v>
      </c>
      <c r="E3902" t="s">
        <v>5</v>
      </c>
      <c r="F3902" t="s">
        <v>6</v>
      </c>
      <c r="G3902">
        <v>2</v>
      </c>
      <c r="H3902" t="s">
        <v>7</v>
      </c>
      <c r="I3902" t="s">
        <v>92</v>
      </c>
      <c r="J3902" t="s">
        <v>75</v>
      </c>
      <c r="K3902" t="s">
        <v>10</v>
      </c>
      <c r="L3902" t="s">
        <v>11</v>
      </c>
      <c r="M3902" t="s">
        <v>81</v>
      </c>
      <c r="N3902" t="s">
        <v>81</v>
      </c>
      <c r="O3902">
        <v>5</v>
      </c>
      <c r="P3902" s="2">
        <v>13.12</v>
      </c>
    </row>
    <row r="3903" spans="1:16" x14ac:dyDescent="0.25">
      <c r="A3903" s="1">
        <v>3902</v>
      </c>
      <c r="B3903" s="5">
        <v>44875</v>
      </c>
      <c r="C3903" s="1">
        <v>574</v>
      </c>
      <c r="D3903" t="s">
        <v>4</v>
      </c>
      <c r="E3903" t="s">
        <v>43</v>
      </c>
      <c r="F3903" t="s">
        <v>6</v>
      </c>
      <c r="G3903">
        <v>3</v>
      </c>
      <c r="H3903" t="s">
        <v>45</v>
      </c>
      <c r="I3903" t="s">
        <v>83</v>
      </c>
      <c r="J3903" t="s">
        <v>47</v>
      </c>
      <c r="K3903" t="s">
        <v>10</v>
      </c>
      <c r="L3903" t="s">
        <v>11</v>
      </c>
      <c r="M3903" t="s">
        <v>81</v>
      </c>
      <c r="N3903" t="s">
        <v>81</v>
      </c>
      <c r="O3903">
        <v>4</v>
      </c>
      <c r="P3903" s="2">
        <v>28.56</v>
      </c>
    </row>
    <row r="3904" spans="1:16" x14ac:dyDescent="0.25">
      <c r="A3904" s="1">
        <v>3903</v>
      </c>
      <c r="B3904" s="5">
        <v>44875</v>
      </c>
      <c r="C3904" s="1">
        <v>60</v>
      </c>
      <c r="D3904" t="s">
        <v>4</v>
      </c>
      <c r="E3904" t="s">
        <v>5</v>
      </c>
      <c r="F3904" t="s">
        <v>6</v>
      </c>
      <c r="G3904">
        <v>1</v>
      </c>
      <c r="H3904" t="s">
        <v>45</v>
      </c>
      <c r="I3904" t="s">
        <v>83</v>
      </c>
      <c r="J3904" t="s">
        <v>47</v>
      </c>
      <c r="K3904" t="s">
        <v>10</v>
      </c>
      <c r="L3904" t="s">
        <v>11</v>
      </c>
      <c r="M3904" t="s">
        <v>58</v>
      </c>
      <c r="N3904" t="s">
        <v>58</v>
      </c>
      <c r="O3904">
        <v>4</v>
      </c>
      <c r="P3904" s="2">
        <v>18.48</v>
      </c>
    </row>
    <row r="3905" spans="1:16" x14ac:dyDescent="0.25">
      <c r="A3905" s="1">
        <v>3904</v>
      </c>
      <c r="B3905" s="5">
        <v>44875</v>
      </c>
      <c r="C3905" s="1">
        <v>1062</v>
      </c>
      <c r="D3905" t="s">
        <v>5</v>
      </c>
      <c r="E3905" t="s">
        <v>43</v>
      </c>
      <c r="F3905" t="s">
        <v>44</v>
      </c>
      <c r="G3905">
        <v>4</v>
      </c>
      <c r="H3905" t="s">
        <v>45</v>
      </c>
      <c r="I3905" t="s">
        <v>112</v>
      </c>
      <c r="J3905" t="s">
        <v>9</v>
      </c>
      <c r="K3905" t="s">
        <v>10</v>
      </c>
      <c r="L3905" t="s">
        <v>11</v>
      </c>
      <c r="M3905" t="s">
        <v>87</v>
      </c>
      <c r="N3905" t="s">
        <v>33</v>
      </c>
      <c r="O3905">
        <v>5</v>
      </c>
      <c r="P3905" s="2">
        <v>5.38</v>
      </c>
    </row>
    <row r="3906" spans="1:16" x14ac:dyDescent="0.25">
      <c r="A3906" s="1">
        <v>3905</v>
      </c>
      <c r="B3906" s="5">
        <v>44876</v>
      </c>
      <c r="C3906" s="1">
        <v>2421</v>
      </c>
      <c r="D3906" t="s">
        <v>4</v>
      </c>
      <c r="E3906" t="s">
        <v>5</v>
      </c>
      <c r="F3906" t="s">
        <v>6</v>
      </c>
      <c r="G3906">
        <v>4</v>
      </c>
      <c r="H3906" t="s">
        <v>45</v>
      </c>
      <c r="I3906" t="s">
        <v>8</v>
      </c>
      <c r="J3906" t="s">
        <v>9</v>
      </c>
      <c r="K3906" t="s">
        <v>10</v>
      </c>
      <c r="L3906" t="s">
        <v>18</v>
      </c>
      <c r="M3906" t="s">
        <v>28</v>
      </c>
      <c r="N3906" t="s">
        <v>63</v>
      </c>
      <c r="O3906">
        <v>3</v>
      </c>
      <c r="P3906" s="2">
        <v>10.3</v>
      </c>
    </row>
    <row r="3907" spans="1:16" x14ac:dyDescent="0.25">
      <c r="A3907" s="1">
        <v>3906</v>
      </c>
      <c r="B3907" s="5">
        <v>44876</v>
      </c>
      <c r="C3907" s="1">
        <v>6807</v>
      </c>
      <c r="D3907" t="s">
        <v>4</v>
      </c>
      <c r="E3907" t="s">
        <v>43</v>
      </c>
      <c r="F3907" t="s">
        <v>44</v>
      </c>
      <c r="G3907">
        <v>2</v>
      </c>
      <c r="H3907" t="s">
        <v>45</v>
      </c>
      <c r="I3907" t="s">
        <v>83</v>
      </c>
      <c r="J3907" t="s">
        <v>47</v>
      </c>
      <c r="K3907" t="s">
        <v>10</v>
      </c>
      <c r="L3907" t="s">
        <v>11</v>
      </c>
      <c r="M3907" t="s">
        <v>13</v>
      </c>
      <c r="N3907" t="s">
        <v>33</v>
      </c>
      <c r="O3907">
        <v>3</v>
      </c>
      <c r="P3907" s="2">
        <v>6.64</v>
      </c>
    </row>
    <row r="3908" spans="1:16" x14ac:dyDescent="0.25">
      <c r="A3908" s="1">
        <v>3907</v>
      </c>
      <c r="B3908" s="5">
        <v>44876</v>
      </c>
      <c r="C3908" s="1">
        <v>5869</v>
      </c>
      <c r="D3908" t="s">
        <v>5</v>
      </c>
      <c r="E3908" t="s">
        <v>5</v>
      </c>
      <c r="F3908" t="s">
        <v>44</v>
      </c>
      <c r="G3908">
        <v>3</v>
      </c>
      <c r="H3908" t="s">
        <v>82</v>
      </c>
      <c r="I3908" t="s">
        <v>78</v>
      </c>
      <c r="J3908" t="s">
        <v>47</v>
      </c>
      <c r="K3908" t="s">
        <v>10</v>
      </c>
      <c r="L3908" t="s">
        <v>18</v>
      </c>
      <c r="M3908" t="s">
        <v>28</v>
      </c>
      <c r="N3908" t="s">
        <v>42</v>
      </c>
      <c r="O3908">
        <v>4</v>
      </c>
      <c r="P3908" s="2">
        <v>13.05</v>
      </c>
    </row>
    <row r="3909" spans="1:16" x14ac:dyDescent="0.25">
      <c r="A3909" s="1">
        <v>3908</v>
      </c>
      <c r="B3909" s="5">
        <v>44876</v>
      </c>
      <c r="C3909" s="1">
        <v>468</v>
      </c>
      <c r="D3909" t="s">
        <v>5</v>
      </c>
      <c r="E3909" t="s">
        <v>5</v>
      </c>
      <c r="F3909" t="s">
        <v>44</v>
      </c>
      <c r="G3909">
        <v>3</v>
      </c>
      <c r="H3909" t="s">
        <v>45</v>
      </c>
      <c r="I3909" t="s">
        <v>107</v>
      </c>
      <c r="J3909" t="s">
        <v>9</v>
      </c>
      <c r="K3909" t="s">
        <v>10</v>
      </c>
      <c r="L3909" t="s">
        <v>18</v>
      </c>
      <c r="M3909" t="s">
        <v>28</v>
      </c>
      <c r="N3909" t="s">
        <v>42</v>
      </c>
      <c r="O3909">
        <v>5</v>
      </c>
      <c r="P3909" s="2">
        <v>34.47</v>
      </c>
    </row>
    <row r="3910" spans="1:16" x14ac:dyDescent="0.25">
      <c r="A3910" s="1">
        <v>3909</v>
      </c>
      <c r="B3910" s="5">
        <v>44876</v>
      </c>
      <c r="C3910" s="1">
        <v>5615</v>
      </c>
      <c r="D3910" t="s">
        <v>4</v>
      </c>
      <c r="E3910" t="s">
        <v>5</v>
      </c>
      <c r="F3910" t="s">
        <v>6</v>
      </c>
      <c r="G3910">
        <v>1</v>
      </c>
      <c r="H3910" t="s">
        <v>45</v>
      </c>
      <c r="I3910" t="s">
        <v>83</v>
      </c>
      <c r="J3910" t="s">
        <v>47</v>
      </c>
      <c r="K3910" t="s">
        <v>10</v>
      </c>
      <c r="L3910" t="s">
        <v>11</v>
      </c>
      <c r="M3910" t="s">
        <v>13</v>
      </c>
      <c r="N3910" t="s">
        <v>33</v>
      </c>
      <c r="O3910">
        <v>3</v>
      </c>
      <c r="P3910" s="2">
        <v>11.46</v>
      </c>
    </row>
    <row r="3911" spans="1:16" x14ac:dyDescent="0.25">
      <c r="A3911" s="1">
        <v>3910</v>
      </c>
      <c r="B3911" s="5">
        <v>44876</v>
      </c>
      <c r="C3911" s="1">
        <v>5240</v>
      </c>
      <c r="D3911" t="s">
        <v>4</v>
      </c>
      <c r="E3911" t="s">
        <v>5</v>
      </c>
      <c r="F3911" t="s">
        <v>6</v>
      </c>
      <c r="G3911">
        <v>1</v>
      </c>
      <c r="H3911" t="s">
        <v>65</v>
      </c>
      <c r="I3911" t="s">
        <v>8</v>
      </c>
      <c r="J3911" t="s">
        <v>9</v>
      </c>
      <c r="K3911" t="s">
        <v>10</v>
      </c>
      <c r="L3911" t="s">
        <v>15</v>
      </c>
      <c r="M3911" t="s">
        <v>16</v>
      </c>
      <c r="N3911" t="s">
        <v>22</v>
      </c>
      <c r="O3911">
        <v>5</v>
      </c>
      <c r="P3911" s="2">
        <v>22.09</v>
      </c>
    </row>
    <row r="3912" spans="1:16" x14ac:dyDescent="0.25">
      <c r="A3912" s="1">
        <v>3911</v>
      </c>
      <c r="B3912" s="5">
        <v>44876</v>
      </c>
      <c r="C3912" s="1">
        <v>3357</v>
      </c>
      <c r="D3912" t="s">
        <v>5</v>
      </c>
      <c r="E3912" t="s">
        <v>5</v>
      </c>
      <c r="F3912" t="s">
        <v>6</v>
      </c>
      <c r="G3912">
        <v>1</v>
      </c>
      <c r="H3912" t="s">
        <v>45</v>
      </c>
      <c r="I3912" t="s">
        <v>85</v>
      </c>
      <c r="J3912" t="s">
        <v>47</v>
      </c>
      <c r="K3912" t="s">
        <v>10</v>
      </c>
      <c r="L3912" t="s">
        <v>11</v>
      </c>
      <c r="M3912" t="s">
        <v>13</v>
      </c>
      <c r="N3912" t="s">
        <v>14</v>
      </c>
      <c r="O3912">
        <v>4</v>
      </c>
      <c r="P3912" s="2">
        <v>4.16</v>
      </c>
    </row>
    <row r="3913" spans="1:16" x14ac:dyDescent="0.25">
      <c r="A3913" s="1">
        <v>3912</v>
      </c>
      <c r="B3913" s="5">
        <v>44876</v>
      </c>
      <c r="C3913" s="1">
        <v>4300</v>
      </c>
      <c r="D3913" t="s">
        <v>4</v>
      </c>
      <c r="E3913" t="s">
        <v>5</v>
      </c>
      <c r="F3913" t="s">
        <v>6</v>
      </c>
      <c r="G3913">
        <v>0</v>
      </c>
      <c r="H3913" t="s">
        <v>45</v>
      </c>
      <c r="I3913" t="s">
        <v>85</v>
      </c>
      <c r="J3913" t="s">
        <v>47</v>
      </c>
      <c r="K3913" t="s">
        <v>10</v>
      </c>
      <c r="L3913" t="s">
        <v>11</v>
      </c>
      <c r="M3913" t="s">
        <v>13</v>
      </c>
      <c r="N3913" t="s">
        <v>14</v>
      </c>
      <c r="O3913">
        <v>5</v>
      </c>
      <c r="P3913" s="2">
        <v>19.97</v>
      </c>
    </row>
    <row r="3914" spans="1:16" x14ac:dyDescent="0.25">
      <c r="A3914" s="1">
        <v>3913</v>
      </c>
      <c r="B3914" s="5">
        <v>44876</v>
      </c>
      <c r="C3914" s="1">
        <v>1448</v>
      </c>
      <c r="D3914" t="s">
        <v>5</v>
      </c>
      <c r="E3914" t="s">
        <v>43</v>
      </c>
      <c r="F3914" t="s">
        <v>44</v>
      </c>
      <c r="G3914">
        <v>5</v>
      </c>
      <c r="H3914" t="s">
        <v>45</v>
      </c>
      <c r="I3914" t="s">
        <v>101</v>
      </c>
      <c r="J3914" t="s">
        <v>9</v>
      </c>
      <c r="K3914" t="s">
        <v>10</v>
      </c>
      <c r="L3914" t="s">
        <v>11</v>
      </c>
      <c r="M3914" t="s">
        <v>13</v>
      </c>
      <c r="N3914" t="s">
        <v>33</v>
      </c>
      <c r="O3914">
        <v>3</v>
      </c>
      <c r="P3914" s="2">
        <v>4.09</v>
      </c>
    </row>
    <row r="3915" spans="1:16" x14ac:dyDescent="0.25">
      <c r="A3915" s="1">
        <v>3914</v>
      </c>
      <c r="B3915" s="5">
        <v>44876</v>
      </c>
      <c r="C3915" s="1">
        <v>6009</v>
      </c>
      <c r="D3915" t="s">
        <v>4</v>
      </c>
      <c r="E3915" t="s">
        <v>5</v>
      </c>
      <c r="F3915" t="s">
        <v>44</v>
      </c>
      <c r="G3915">
        <v>2</v>
      </c>
      <c r="H3915" t="s">
        <v>7</v>
      </c>
      <c r="I3915" t="s">
        <v>92</v>
      </c>
      <c r="J3915" t="s">
        <v>75</v>
      </c>
      <c r="K3915" t="s">
        <v>10</v>
      </c>
      <c r="L3915" t="s">
        <v>11</v>
      </c>
      <c r="M3915" t="s">
        <v>12</v>
      </c>
      <c r="N3915" t="s">
        <v>12</v>
      </c>
      <c r="O3915">
        <v>2</v>
      </c>
      <c r="P3915" s="2">
        <v>4.7699999999999996</v>
      </c>
    </row>
    <row r="3916" spans="1:16" x14ac:dyDescent="0.25">
      <c r="A3916" s="1">
        <v>3915</v>
      </c>
      <c r="B3916" s="5">
        <v>44876</v>
      </c>
      <c r="C3916" s="1">
        <v>5055</v>
      </c>
      <c r="D3916" t="s">
        <v>5</v>
      </c>
      <c r="E3916" t="s">
        <v>5</v>
      </c>
      <c r="F3916" t="s">
        <v>6</v>
      </c>
      <c r="G3916">
        <v>3</v>
      </c>
      <c r="H3916" t="s">
        <v>7</v>
      </c>
      <c r="I3916" t="s">
        <v>85</v>
      </c>
      <c r="J3916" t="s">
        <v>47</v>
      </c>
      <c r="K3916" t="s">
        <v>10</v>
      </c>
      <c r="L3916" t="s">
        <v>11</v>
      </c>
      <c r="M3916" t="s">
        <v>12</v>
      </c>
      <c r="N3916" t="s">
        <v>53</v>
      </c>
      <c r="O3916">
        <v>5</v>
      </c>
      <c r="P3916" s="2">
        <v>28.24</v>
      </c>
    </row>
    <row r="3917" spans="1:16" x14ac:dyDescent="0.25">
      <c r="A3917" s="1">
        <v>3916</v>
      </c>
      <c r="B3917" s="5">
        <v>44876</v>
      </c>
      <c r="C3917" s="1">
        <v>5711</v>
      </c>
      <c r="D3917" t="s">
        <v>4</v>
      </c>
      <c r="E3917" t="s">
        <v>43</v>
      </c>
      <c r="F3917" t="s">
        <v>6</v>
      </c>
      <c r="G3917">
        <v>4</v>
      </c>
      <c r="H3917" t="s">
        <v>45</v>
      </c>
      <c r="I3917" t="s">
        <v>102</v>
      </c>
      <c r="J3917" t="s">
        <v>9</v>
      </c>
      <c r="K3917" t="s">
        <v>10</v>
      </c>
      <c r="L3917" t="s">
        <v>11</v>
      </c>
      <c r="M3917" t="s">
        <v>13</v>
      </c>
      <c r="N3917" t="s">
        <v>33</v>
      </c>
      <c r="O3917">
        <v>6</v>
      </c>
      <c r="P3917" s="2">
        <v>16.010000000000002</v>
      </c>
    </row>
    <row r="3918" spans="1:16" x14ac:dyDescent="0.25">
      <c r="A3918" s="1">
        <v>3917</v>
      </c>
      <c r="B3918" s="5">
        <v>44876</v>
      </c>
      <c r="C3918" s="1">
        <v>630</v>
      </c>
      <c r="D3918" t="s">
        <v>5</v>
      </c>
      <c r="E3918" t="s">
        <v>5</v>
      </c>
      <c r="F3918" t="s">
        <v>44</v>
      </c>
      <c r="G3918">
        <v>2</v>
      </c>
      <c r="H3918" t="s">
        <v>45</v>
      </c>
      <c r="I3918" t="s">
        <v>101</v>
      </c>
      <c r="J3918" t="s">
        <v>9</v>
      </c>
      <c r="K3918" t="s">
        <v>10</v>
      </c>
      <c r="L3918" t="s">
        <v>11</v>
      </c>
      <c r="M3918" t="s">
        <v>25</v>
      </c>
      <c r="N3918" t="s">
        <v>25</v>
      </c>
      <c r="O3918">
        <v>4</v>
      </c>
      <c r="P3918" s="2">
        <v>34.85</v>
      </c>
    </row>
    <row r="3919" spans="1:16" x14ac:dyDescent="0.25">
      <c r="A3919" s="1">
        <v>3918</v>
      </c>
      <c r="B3919" s="5">
        <v>44877</v>
      </c>
      <c r="C3919" s="1">
        <v>3168</v>
      </c>
      <c r="D3919" t="s">
        <v>5</v>
      </c>
      <c r="E3919" t="s">
        <v>5</v>
      </c>
      <c r="F3919" t="s">
        <v>6</v>
      </c>
      <c r="G3919">
        <v>3</v>
      </c>
      <c r="H3919" t="s">
        <v>7</v>
      </c>
      <c r="I3919" t="s">
        <v>92</v>
      </c>
      <c r="J3919" t="s">
        <v>75</v>
      </c>
      <c r="K3919" t="s">
        <v>10</v>
      </c>
      <c r="L3919" t="s">
        <v>11</v>
      </c>
      <c r="M3919" t="s">
        <v>51</v>
      </c>
      <c r="N3919" t="s">
        <v>52</v>
      </c>
      <c r="O3919">
        <v>4</v>
      </c>
      <c r="P3919" s="2">
        <v>17.14</v>
      </c>
    </row>
    <row r="3920" spans="1:16" x14ac:dyDescent="0.25">
      <c r="A3920" s="1">
        <v>3919</v>
      </c>
      <c r="B3920" s="5">
        <v>44877</v>
      </c>
      <c r="C3920" s="1">
        <v>5669</v>
      </c>
      <c r="D3920" t="s">
        <v>4</v>
      </c>
      <c r="E3920" t="s">
        <v>5</v>
      </c>
      <c r="F3920" t="s">
        <v>6</v>
      </c>
      <c r="G3920">
        <v>3</v>
      </c>
      <c r="H3920" t="s">
        <v>65</v>
      </c>
      <c r="I3920" t="s">
        <v>8</v>
      </c>
      <c r="J3920" t="s">
        <v>9</v>
      </c>
      <c r="K3920" t="s">
        <v>10</v>
      </c>
      <c r="L3920" t="s">
        <v>15</v>
      </c>
      <c r="M3920" t="s">
        <v>16</v>
      </c>
      <c r="N3920" t="s">
        <v>69</v>
      </c>
      <c r="O3920">
        <v>3</v>
      </c>
      <c r="P3920" s="2">
        <v>14.56</v>
      </c>
    </row>
    <row r="3921" spans="1:16" x14ac:dyDescent="0.25">
      <c r="A3921" s="1">
        <v>3920</v>
      </c>
      <c r="B3921" s="5">
        <v>44877</v>
      </c>
      <c r="C3921" s="1">
        <v>8217</v>
      </c>
      <c r="D3921" t="s">
        <v>4</v>
      </c>
      <c r="E3921" t="s">
        <v>43</v>
      </c>
      <c r="F3921" t="s">
        <v>44</v>
      </c>
      <c r="G3921">
        <v>5</v>
      </c>
      <c r="H3921" t="s">
        <v>48</v>
      </c>
      <c r="I3921" t="s">
        <v>102</v>
      </c>
      <c r="J3921" t="s">
        <v>9</v>
      </c>
      <c r="K3921" t="s">
        <v>10</v>
      </c>
      <c r="L3921" t="s">
        <v>11</v>
      </c>
      <c r="M3921" t="s">
        <v>36</v>
      </c>
      <c r="N3921" t="s">
        <v>49</v>
      </c>
      <c r="O3921">
        <v>6</v>
      </c>
      <c r="P3921" s="2">
        <v>13.52</v>
      </c>
    </row>
    <row r="3922" spans="1:16" x14ac:dyDescent="0.25">
      <c r="A3922" s="1">
        <v>3921</v>
      </c>
      <c r="B3922" s="5">
        <v>44877</v>
      </c>
      <c r="C3922" s="1">
        <v>7312</v>
      </c>
      <c r="D3922" t="s">
        <v>5</v>
      </c>
      <c r="E3922" t="s">
        <v>5</v>
      </c>
      <c r="F3922" t="s">
        <v>44</v>
      </c>
      <c r="G3922">
        <v>2</v>
      </c>
      <c r="H3922" t="s">
        <v>45</v>
      </c>
      <c r="I3922" t="s">
        <v>112</v>
      </c>
      <c r="J3922" t="s">
        <v>9</v>
      </c>
      <c r="K3922" t="s">
        <v>10</v>
      </c>
      <c r="L3922" t="s">
        <v>11</v>
      </c>
      <c r="M3922" t="s">
        <v>34</v>
      </c>
      <c r="N3922" t="s">
        <v>62</v>
      </c>
      <c r="O3922">
        <v>3</v>
      </c>
      <c r="P3922" s="2">
        <v>3.65</v>
      </c>
    </row>
    <row r="3923" spans="1:16" x14ac:dyDescent="0.25">
      <c r="A3923" s="1">
        <v>3922</v>
      </c>
      <c r="B3923" s="5">
        <v>44877</v>
      </c>
      <c r="C3923" s="1">
        <v>8252</v>
      </c>
      <c r="D3923" t="s">
        <v>4</v>
      </c>
      <c r="E3923" t="s">
        <v>5</v>
      </c>
      <c r="F3923" t="s">
        <v>44</v>
      </c>
      <c r="G3923">
        <v>3</v>
      </c>
      <c r="H3923" t="s">
        <v>45</v>
      </c>
      <c r="I3923" t="s">
        <v>92</v>
      </c>
      <c r="J3923" t="s">
        <v>75</v>
      </c>
      <c r="K3923" t="s">
        <v>10</v>
      </c>
      <c r="L3923" t="s">
        <v>11</v>
      </c>
      <c r="M3923" t="s">
        <v>12</v>
      </c>
      <c r="N3923" t="s">
        <v>53</v>
      </c>
      <c r="O3923">
        <v>4</v>
      </c>
      <c r="P3923" s="2">
        <v>19.55</v>
      </c>
    </row>
    <row r="3924" spans="1:16" x14ac:dyDescent="0.25">
      <c r="A3924" s="1">
        <v>3923</v>
      </c>
      <c r="B3924" s="5">
        <v>44877</v>
      </c>
      <c r="C3924" s="1">
        <v>4220</v>
      </c>
      <c r="D3924" t="s">
        <v>5</v>
      </c>
      <c r="E3924" t="s">
        <v>43</v>
      </c>
      <c r="F3924" t="s">
        <v>6</v>
      </c>
      <c r="G3924">
        <v>4</v>
      </c>
      <c r="H3924" t="s">
        <v>45</v>
      </c>
      <c r="I3924" t="s">
        <v>112</v>
      </c>
      <c r="J3924" t="s">
        <v>9</v>
      </c>
      <c r="K3924" t="s">
        <v>10</v>
      </c>
      <c r="L3924" t="s">
        <v>11</v>
      </c>
      <c r="M3924" t="s">
        <v>13</v>
      </c>
      <c r="N3924" t="s">
        <v>14</v>
      </c>
      <c r="O3924">
        <v>3</v>
      </c>
      <c r="P3924" s="2">
        <v>5.62</v>
      </c>
    </row>
    <row r="3925" spans="1:16" x14ac:dyDescent="0.25">
      <c r="A3925" s="1">
        <v>3924</v>
      </c>
      <c r="B3925" s="5">
        <v>44877</v>
      </c>
      <c r="C3925" s="1">
        <v>5114</v>
      </c>
      <c r="D3925" t="s">
        <v>4</v>
      </c>
      <c r="E3925" t="s">
        <v>5</v>
      </c>
      <c r="F3925" t="s">
        <v>6</v>
      </c>
      <c r="G3925">
        <v>3</v>
      </c>
      <c r="H3925" t="s">
        <v>103</v>
      </c>
      <c r="I3925" t="s">
        <v>102</v>
      </c>
      <c r="J3925" t="s">
        <v>9</v>
      </c>
      <c r="K3925" t="s">
        <v>10</v>
      </c>
      <c r="L3925" t="s">
        <v>11</v>
      </c>
      <c r="M3925" t="s">
        <v>58</v>
      </c>
      <c r="N3925" t="s">
        <v>58</v>
      </c>
      <c r="O3925">
        <v>3</v>
      </c>
      <c r="P3925" s="2">
        <v>14.42</v>
      </c>
    </row>
    <row r="3926" spans="1:16" x14ac:dyDescent="0.25">
      <c r="A3926" s="1">
        <v>3925</v>
      </c>
      <c r="B3926" s="5">
        <v>44877</v>
      </c>
      <c r="C3926" s="1">
        <v>5130</v>
      </c>
      <c r="D3926" t="s">
        <v>5</v>
      </c>
      <c r="E3926" t="s">
        <v>43</v>
      </c>
      <c r="F3926" t="s">
        <v>6</v>
      </c>
      <c r="G3926">
        <v>3</v>
      </c>
      <c r="H3926" t="s">
        <v>103</v>
      </c>
      <c r="I3926" t="s">
        <v>106</v>
      </c>
      <c r="J3926" t="s">
        <v>9</v>
      </c>
      <c r="K3926" t="s">
        <v>10</v>
      </c>
      <c r="L3926" t="s">
        <v>18</v>
      </c>
      <c r="M3926" t="s">
        <v>19</v>
      </c>
      <c r="N3926" t="s">
        <v>39</v>
      </c>
      <c r="O3926">
        <v>2</v>
      </c>
      <c r="P3926" s="2">
        <v>6.9</v>
      </c>
    </row>
    <row r="3927" spans="1:16" x14ac:dyDescent="0.25">
      <c r="A3927" s="1">
        <v>3926</v>
      </c>
      <c r="B3927" s="5">
        <v>44877</v>
      </c>
      <c r="C3927" s="1">
        <v>6876</v>
      </c>
      <c r="D3927" t="s">
        <v>4</v>
      </c>
      <c r="E3927" t="s">
        <v>5</v>
      </c>
      <c r="F3927" t="s">
        <v>6</v>
      </c>
      <c r="G3927">
        <v>0</v>
      </c>
      <c r="H3927" t="s">
        <v>48</v>
      </c>
      <c r="I3927" t="s">
        <v>92</v>
      </c>
      <c r="J3927" t="s">
        <v>75</v>
      </c>
      <c r="K3927" t="s">
        <v>10</v>
      </c>
      <c r="L3927" t="s">
        <v>11</v>
      </c>
      <c r="M3927" t="s">
        <v>23</v>
      </c>
      <c r="N3927" t="s">
        <v>35</v>
      </c>
      <c r="O3927">
        <v>5</v>
      </c>
      <c r="P3927" s="2">
        <v>19.57</v>
      </c>
    </row>
    <row r="3928" spans="1:16" x14ac:dyDescent="0.25">
      <c r="A3928" s="1">
        <v>3927</v>
      </c>
      <c r="B3928" s="5">
        <v>44877</v>
      </c>
      <c r="C3928" s="1">
        <v>2990</v>
      </c>
      <c r="D3928" t="s">
        <v>4</v>
      </c>
      <c r="E3928" t="s">
        <v>5</v>
      </c>
      <c r="F3928" t="s">
        <v>6</v>
      </c>
      <c r="G3928">
        <v>5</v>
      </c>
      <c r="H3928" t="s">
        <v>45</v>
      </c>
      <c r="I3928" t="s">
        <v>102</v>
      </c>
      <c r="J3928" t="s">
        <v>9</v>
      </c>
      <c r="K3928" t="s">
        <v>10</v>
      </c>
      <c r="L3928" t="s">
        <v>11</v>
      </c>
      <c r="M3928" t="s">
        <v>58</v>
      </c>
      <c r="N3928" t="s">
        <v>58</v>
      </c>
      <c r="O3928">
        <v>5</v>
      </c>
      <c r="P3928" s="2">
        <v>12.5</v>
      </c>
    </row>
    <row r="3929" spans="1:16" x14ac:dyDescent="0.25">
      <c r="A3929" s="1">
        <v>3928</v>
      </c>
      <c r="B3929" s="5">
        <v>44878</v>
      </c>
      <c r="C3929" s="1">
        <v>10113</v>
      </c>
      <c r="D3929" t="s">
        <v>5</v>
      </c>
      <c r="E3929" t="s">
        <v>43</v>
      </c>
      <c r="F3929" t="s">
        <v>6</v>
      </c>
      <c r="G3929">
        <v>2</v>
      </c>
      <c r="H3929" t="s">
        <v>45</v>
      </c>
      <c r="I3929" t="s">
        <v>83</v>
      </c>
      <c r="J3929" t="s">
        <v>47</v>
      </c>
      <c r="K3929" t="s">
        <v>10</v>
      </c>
      <c r="L3929" t="s">
        <v>11</v>
      </c>
      <c r="M3929" t="s">
        <v>36</v>
      </c>
      <c r="N3929" t="s">
        <v>49</v>
      </c>
      <c r="O3929">
        <v>2</v>
      </c>
      <c r="P3929" s="2">
        <v>23.08</v>
      </c>
    </row>
    <row r="3930" spans="1:16" x14ac:dyDescent="0.25">
      <c r="A3930" s="1">
        <v>3929</v>
      </c>
      <c r="B3930" s="5">
        <v>44878</v>
      </c>
      <c r="C3930" s="1">
        <v>4058</v>
      </c>
      <c r="D3930" t="s">
        <v>4</v>
      </c>
      <c r="E3930" t="s">
        <v>5</v>
      </c>
      <c r="F3930" t="s">
        <v>44</v>
      </c>
      <c r="G3930">
        <v>3</v>
      </c>
      <c r="H3930" t="s">
        <v>65</v>
      </c>
      <c r="I3930" t="s">
        <v>102</v>
      </c>
      <c r="J3930" t="s">
        <v>9</v>
      </c>
      <c r="K3930" t="s">
        <v>10</v>
      </c>
      <c r="L3930" t="s">
        <v>11</v>
      </c>
      <c r="M3930" t="s">
        <v>23</v>
      </c>
      <c r="N3930" t="s">
        <v>35</v>
      </c>
      <c r="O3930">
        <v>6</v>
      </c>
      <c r="P3930" s="2">
        <v>27.96</v>
      </c>
    </row>
    <row r="3931" spans="1:16" x14ac:dyDescent="0.25">
      <c r="A3931" s="1">
        <v>3930</v>
      </c>
      <c r="B3931" s="5">
        <v>44878</v>
      </c>
      <c r="C3931" s="1">
        <v>2581</v>
      </c>
      <c r="D3931" t="s">
        <v>5</v>
      </c>
      <c r="E3931" t="s">
        <v>43</v>
      </c>
      <c r="F3931" t="s">
        <v>44</v>
      </c>
      <c r="G3931">
        <v>2</v>
      </c>
      <c r="H3931" t="s">
        <v>7</v>
      </c>
      <c r="I3931" t="s">
        <v>85</v>
      </c>
      <c r="J3931" t="s">
        <v>47</v>
      </c>
      <c r="K3931" t="s">
        <v>10</v>
      </c>
      <c r="L3931" t="s">
        <v>11</v>
      </c>
      <c r="M3931" t="s">
        <v>58</v>
      </c>
      <c r="N3931" t="s">
        <v>58</v>
      </c>
      <c r="O3931">
        <v>3</v>
      </c>
      <c r="P3931" s="2">
        <v>3.48</v>
      </c>
    </row>
    <row r="3932" spans="1:16" x14ac:dyDescent="0.25">
      <c r="A3932" s="1">
        <v>3931</v>
      </c>
      <c r="B3932" s="5">
        <v>44878</v>
      </c>
      <c r="C3932" s="1">
        <v>7960</v>
      </c>
      <c r="D3932" t="s">
        <v>4</v>
      </c>
      <c r="E3932" t="s">
        <v>43</v>
      </c>
      <c r="F3932" t="s">
        <v>6</v>
      </c>
      <c r="G3932">
        <v>0</v>
      </c>
      <c r="H3932" t="s">
        <v>45</v>
      </c>
      <c r="I3932" t="s">
        <v>101</v>
      </c>
      <c r="J3932" t="s">
        <v>9</v>
      </c>
      <c r="K3932" t="s">
        <v>10</v>
      </c>
      <c r="L3932" t="s">
        <v>11</v>
      </c>
      <c r="M3932" t="s">
        <v>36</v>
      </c>
      <c r="N3932" t="s">
        <v>49</v>
      </c>
      <c r="O3932">
        <v>6</v>
      </c>
      <c r="P3932" s="2">
        <v>15.92</v>
      </c>
    </row>
    <row r="3933" spans="1:16" x14ac:dyDescent="0.25">
      <c r="A3933" s="1">
        <v>3932</v>
      </c>
      <c r="B3933" s="5">
        <v>44878</v>
      </c>
      <c r="C3933" s="1">
        <v>32</v>
      </c>
      <c r="D3933" t="s">
        <v>4</v>
      </c>
      <c r="E3933" t="s">
        <v>43</v>
      </c>
      <c r="F3933" t="s">
        <v>44</v>
      </c>
      <c r="G3933">
        <v>0</v>
      </c>
      <c r="H3933" t="s">
        <v>7</v>
      </c>
      <c r="I3933" t="s">
        <v>8</v>
      </c>
      <c r="J3933" t="s">
        <v>9</v>
      </c>
      <c r="K3933" t="s">
        <v>10</v>
      </c>
      <c r="L3933" t="s">
        <v>11</v>
      </c>
      <c r="M3933" t="s">
        <v>13</v>
      </c>
      <c r="N3933" t="s">
        <v>14</v>
      </c>
      <c r="O3933">
        <v>3</v>
      </c>
      <c r="P3933" s="2">
        <v>22.76</v>
      </c>
    </row>
    <row r="3934" spans="1:16" x14ac:dyDescent="0.25">
      <c r="A3934" s="1">
        <v>3933</v>
      </c>
      <c r="B3934" s="5">
        <v>44878</v>
      </c>
      <c r="C3934" s="1">
        <v>2388</v>
      </c>
      <c r="D3934" t="s">
        <v>5</v>
      </c>
      <c r="E3934" t="s">
        <v>43</v>
      </c>
      <c r="F3934" t="s">
        <v>44</v>
      </c>
      <c r="G3934">
        <v>1</v>
      </c>
      <c r="H3934" t="s">
        <v>45</v>
      </c>
      <c r="I3934" t="s">
        <v>8</v>
      </c>
      <c r="J3934" t="s">
        <v>9</v>
      </c>
      <c r="K3934" t="s">
        <v>10</v>
      </c>
      <c r="L3934" t="s">
        <v>11</v>
      </c>
      <c r="M3934" t="s">
        <v>36</v>
      </c>
      <c r="N3934" t="s">
        <v>88</v>
      </c>
      <c r="O3934">
        <v>3</v>
      </c>
      <c r="P3934" s="2">
        <v>9.41</v>
      </c>
    </row>
    <row r="3935" spans="1:16" x14ac:dyDescent="0.25">
      <c r="A3935" s="1">
        <v>3934</v>
      </c>
      <c r="B3935" s="5">
        <v>44878</v>
      </c>
      <c r="C3935" s="1">
        <v>9717</v>
      </c>
      <c r="D3935" t="s">
        <v>4</v>
      </c>
      <c r="E3935" t="s">
        <v>5</v>
      </c>
      <c r="F3935" t="s">
        <v>6</v>
      </c>
      <c r="G3935">
        <v>3</v>
      </c>
      <c r="H3935" t="s">
        <v>65</v>
      </c>
      <c r="I3935" t="s">
        <v>78</v>
      </c>
      <c r="J3935" t="s">
        <v>47</v>
      </c>
      <c r="K3935" t="s">
        <v>10</v>
      </c>
      <c r="L3935" t="s">
        <v>11</v>
      </c>
      <c r="M3935" t="s">
        <v>34</v>
      </c>
      <c r="N3935" t="s">
        <v>62</v>
      </c>
      <c r="O3935">
        <v>5</v>
      </c>
      <c r="P3935" s="2">
        <v>6</v>
      </c>
    </row>
    <row r="3936" spans="1:16" x14ac:dyDescent="0.25">
      <c r="A3936" s="1">
        <v>3935</v>
      </c>
      <c r="B3936" s="5">
        <v>44878</v>
      </c>
      <c r="C3936" s="1">
        <v>5025</v>
      </c>
      <c r="D3936" t="s">
        <v>4</v>
      </c>
      <c r="E3936" t="s">
        <v>5</v>
      </c>
      <c r="F3936" t="s">
        <v>6</v>
      </c>
      <c r="G3936">
        <v>1</v>
      </c>
      <c r="H3936" t="s">
        <v>65</v>
      </c>
      <c r="I3936" t="s">
        <v>85</v>
      </c>
      <c r="J3936" t="s">
        <v>47</v>
      </c>
      <c r="K3936" t="s">
        <v>10</v>
      </c>
      <c r="L3936" t="s">
        <v>11</v>
      </c>
      <c r="M3936" t="s">
        <v>23</v>
      </c>
      <c r="N3936" t="s">
        <v>35</v>
      </c>
      <c r="O3936">
        <v>3</v>
      </c>
      <c r="P3936" s="2">
        <v>9.08</v>
      </c>
    </row>
    <row r="3937" spans="1:16" x14ac:dyDescent="0.25">
      <c r="A3937" s="1">
        <v>3936</v>
      </c>
      <c r="B3937" s="5">
        <v>44878</v>
      </c>
      <c r="C3937" s="1">
        <v>3917</v>
      </c>
      <c r="D3937" t="s">
        <v>5</v>
      </c>
      <c r="E3937" t="s">
        <v>5</v>
      </c>
      <c r="F3937" t="s">
        <v>6</v>
      </c>
      <c r="G3937">
        <v>1</v>
      </c>
      <c r="H3937" t="s">
        <v>48</v>
      </c>
      <c r="I3937" t="s">
        <v>107</v>
      </c>
      <c r="J3937" t="s">
        <v>9</v>
      </c>
      <c r="K3937" t="s">
        <v>10</v>
      </c>
      <c r="L3937" t="s">
        <v>11</v>
      </c>
      <c r="M3937" t="s">
        <v>36</v>
      </c>
      <c r="N3937" t="s">
        <v>89</v>
      </c>
      <c r="O3937">
        <v>5</v>
      </c>
      <c r="P3937" s="2">
        <v>12.03</v>
      </c>
    </row>
    <row r="3938" spans="1:16" x14ac:dyDescent="0.25">
      <c r="A3938" s="1">
        <v>3937</v>
      </c>
      <c r="B3938" s="5">
        <v>44878</v>
      </c>
      <c r="C3938" s="1">
        <v>3292</v>
      </c>
      <c r="D3938" t="s">
        <v>5</v>
      </c>
      <c r="E3938" t="s">
        <v>43</v>
      </c>
      <c r="F3938" t="s">
        <v>44</v>
      </c>
      <c r="G3938">
        <v>0</v>
      </c>
      <c r="H3938" t="s">
        <v>65</v>
      </c>
      <c r="I3938" t="s">
        <v>78</v>
      </c>
      <c r="J3938" t="s">
        <v>47</v>
      </c>
      <c r="K3938" t="s">
        <v>10</v>
      </c>
      <c r="L3938" t="s">
        <v>11</v>
      </c>
      <c r="M3938" t="s">
        <v>13</v>
      </c>
      <c r="N3938" t="s">
        <v>14</v>
      </c>
      <c r="O3938">
        <v>2</v>
      </c>
      <c r="P3938" s="2">
        <v>15.78</v>
      </c>
    </row>
    <row r="3939" spans="1:16" x14ac:dyDescent="0.25">
      <c r="A3939" s="1">
        <v>3938</v>
      </c>
      <c r="B3939" s="5">
        <v>44878</v>
      </c>
      <c r="C3939" s="1">
        <v>5803</v>
      </c>
      <c r="D3939" t="s">
        <v>4</v>
      </c>
      <c r="E3939" t="s">
        <v>5</v>
      </c>
      <c r="F3939" t="s">
        <v>44</v>
      </c>
      <c r="G3939">
        <v>2</v>
      </c>
      <c r="H3939" t="s">
        <v>82</v>
      </c>
      <c r="I3939" t="s">
        <v>74</v>
      </c>
      <c r="J3939" t="s">
        <v>75</v>
      </c>
      <c r="K3939" t="s">
        <v>10</v>
      </c>
      <c r="L3939" t="s">
        <v>11</v>
      </c>
      <c r="M3939" t="s">
        <v>13</v>
      </c>
      <c r="N3939" t="s">
        <v>14</v>
      </c>
      <c r="O3939">
        <v>5</v>
      </c>
      <c r="P3939" s="2">
        <v>15.66</v>
      </c>
    </row>
    <row r="3940" spans="1:16" x14ac:dyDescent="0.25">
      <c r="A3940" s="1">
        <v>3939</v>
      </c>
      <c r="B3940" s="5">
        <v>44878</v>
      </c>
      <c r="C3940" s="1">
        <v>3580</v>
      </c>
      <c r="D3940" t="s">
        <v>4</v>
      </c>
      <c r="E3940" t="s">
        <v>5</v>
      </c>
      <c r="F3940" t="s">
        <v>44</v>
      </c>
      <c r="G3940">
        <v>3</v>
      </c>
      <c r="H3940" t="s">
        <v>65</v>
      </c>
      <c r="I3940" t="s">
        <v>74</v>
      </c>
      <c r="J3940" t="s">
        <v>75</v>
      </c>
      <c r="K3940" t="s">
        <v>10</v>
      </c>
      <c r="L3940" t="s">
        <v>11</v>
      </c>
      <c r="M3940" t="s">
        <v>26</v>
      </c>
      <c r="N3940" t="s">
        <v>27</v>
      </c>
      <c r="O3940">
        <v>5</v>
      </c>
      <c r="P3940" s="2">
        <v>21.69</v>
      </c>
    </row>
    <row r="3941" spans="1:16" x14ac:dyDescent="0.25">
      <c r="A3941" s="1">
        <v>3940</v>
      </c>
      <c r="B3941" s="5">
        <v>44879</v>
      </c>
      <c r="C3941" s="1">
        <v>1343</v>
      </c>
      <c r="D3941" t="s">
        <v>4</v>
      </c>
      <c r="E3941" t="s">
        <v>5</v>
      </c>
      <c r="F3941" t="s">
        <v>6</v>
      </c>
      <c r="G3941">
        <v>1</v>
      </c>
      <c r="H3941" t="s">
        <v>48</v>
      </c>
      <c r="I3941" t="s">
        <v>74</v>
      </c>
      <c r="J3941" t="s">
        <v>75</v>
      </c>
      <c r="K3941" t="s">
        <v>10</v>
      </c>
      <c r="L3941" t="s">
        <v>11</v>
      </c>
      <c r="M3941" t="s">
        <v>13</v>
      </c>
      <c r="N3941" t="s">
        <v>86</v>
      </c>
      <c r="O3941">
        <v>3</v>
      </c>
      <c r="P3941" s="2">
        <v>10.08</v>
      </c>
    </row>
    <row r="3942" spans="1:16" x14ac:dyDescent="0.25">
      <c r="A3942" s="1">
        <v>3941</v>
      </c>
      <c r="B3942" s="5">
        <v>44879</v>
      </c>
      <c r="C3942" s="1">
        <v>2777</v>
      </c>
      <c r="D3942" t="s">
        <v>5</v>
      </c>
      <c r="E3942" t="s">
        <v>5</v>
      </c>
      <c r="F3942" t="s">
        <v>6</v>
      </c>
      <c r="G3942">
        <v>5</v>
      </c>
      <c r="H3942" t="s">
        <v>103</v>
      </c>
      <c r="I3942" t="s">
        <v>92</v>
      </c>
      <c r="J3942" t="s">
        <v>75</v>
      </c>
      <c r="K3942" t="s">
        <v>10</v>
      </c>
      <c r="L3942" t="s">
        <v>18</v>
      </c>
      <c r="M3942" t="s">
        <v>28</v>
      </c>
      <c r="N3942" t="s">
        <v>73</v>
      </c>
      <c r="O3942">
        <v>6</v>
      </c>
      <c r="P3942" s="2">
        <v>25.34</v>
      </c>
    </row>
    <row r="3943" spans="1:16" x14ac:dyDescent="0.25">
      <c r="A3943" s="1">
        <v>3942</v>
      </c>
      <c r="B3943" s="5">
        <v>44879</v>
      </c>
      <c r="C3943" s="1">
        <v>3974</v>
      </c>
      <c r="D3943" t="s">
        <v>4</v>
      </c>
      <c r="E3943" t="s">
        <v>43</v>
      </c>
      <c r="F3943" t="s">
        <v>6</v>
      </c>
      <c r="G3943">
        <v>0</v>
      </c>
      <c r="H3943" t="s">
        <v>45</v>
      </c>
      <c r="I3943" t="s">
        <v>101</v>
      </c>
      <c r="J3943" t="s">
        <v>9</v>
      </c>
      <c r="K3943" t="s">
        <v>10</v>
      </c>
      <c r="L3943" t="s">
        <v>11</v>
      </c>
      <c r="M3943" t="s">
        <v>58</v>
      </c>
      <c r="N3943" t="s">
        <v>58</v>
      </c>
      <c r="O3943">
        <v>6</v>
      </c>
      <c r="P3943" s="2">
        <v>8.64</v>
      </c>
    </row>
    <row r="3944" spans="1:16" x14ac:dyDescent="0.25">
      <c r="A3944" s="1">
        <v>3943</v>
      </c>
      <c r="B3944" s="5">
        <v>44879</v>
      </c>
      <c r="C3944" s="1">
        <v>4714</v>
      </c>
      <c r="D3944" t="s">
        <v>4</v>
      </c>
      <c r="E3944" t="s">
        <v>43</v>
      </c>
      <c r="F3944" t="s">
        <v>6</v>
      </c>
      <c r="G3944">
        <v>2</v>
      </c>
      <c r="H3944" t="s">
        <v>45</v>
      </c>
      <c r="I3944" t="s">
        <v>92</v>
      </c>
      <c r="J3944" t="s">
        <v>75</v>
      </c>
      <c r="K3944" t="s">
        <v>10</v>
      </c>
      <c r="L3944" t="s">
        <v>11</v>
      </c>
      <c r="M3944" t="s">
        <v>13</v>
      </c>
      <c r="N3944" t="s">
        <v>14</v>
      </c>
      <c r="O3944">
        <v>5</v>
      </c>
      <c r="P3944" s="2">
        <v>17.46</v>
      </c>
    </row>
    <row r="3945" spans="1:16" x14ac:dyDescent="0.25">
      <c r="A3945" s="1">
        <v>3944</v>
      </c>
      <c r="B3945" s="5">
        <v>44879</v>
      </c>
      <c r="C3945" s="1">
        <v>622</v>
      </c>
      <c r="D3945" t="s">
        <v>5</v>
      </c>
      <c r="E3945" t="s">
        <v>5</v>
      </c>
      <c r="F3945" t="s">
        <v>6</v>
      </c>
      <c r="G3945">
        <v>2</v>
      </c>
      <c r="H3945" t="s">
        <v>48</v>
      </c>
      <c r="I3945" t="s">
        <v>101</v>
      </c>
      <c r="J3945" t="s">
        <v>9</v>
      </c>
      <c r="K3945" t="s">
        <v>10</v>
      </c>
      <c r="L3945" t="s">
        <v>11</v>
      </c>
      <c r="M3945" t="s">
        <v>58</v>
      </c>
      <c r="N3945" t="s">
        <v>58</v>
      </c>
      <c r="O3945">
        <v>4</v>
      </c>
      <c r="P3945" s="2">
        <v>12.42</v>
      </c>
    </row>
    <row r="3946" spans="1:16" x14ac:dyDescent="0.25">
      <c r="A3946" s="1">
        <v>3945</v>
      </c>
      <c r="B3946" s="5">
        <v>44879</v>
      </c>
      <c r="C3946" s="1">
        <v>8926</v>
      </c>
      <c r="D3946" t="s">
        <v>5</v>
      </c>
      <c r="E3946" t="s">
        <v>5</v>
      </c>
      <c r="F3946" t="s">
        <v>6</v>
      </c>
      <c r="G3946">
        <v>3</v>
      </c>
      <c r="H3946" t="s">
        <v>95</v>
      </c>
      <c r="I3946" t="s">
        <v>102</v>
      </c>
      <c r="J3946" t="s">
        <v>9</v>
      </c>
      <c r="K3946" t="s">
        <v>10</v>
      </c>
      <c r="L3946" t="s">
        <v>11</v>
      </c>
      <c r="M3946" t="s">
        <v>40</v>
      </c>
      <c r="N3946" t="s">
        <v>40</v>
      </c>
      <c r="O3946">
        <v>3</v>
      </c>
      <c r="P3946" s="2">
        <v>12.42</v>
      </c>
    </row>
    <row r="3947" spans="1:16" x14ac:dyDescent="0.25">
      <c r="A3947" s="1">
        <v>3946</v>
      </c>
      <c r="B3947" s="5">
        <v>44879</v>
      </c>
      <c r="C3947" s="1">
        <v>6882</v>
      </c>
      <c r="D3947" t="s">
        <v>4</v>
      </c>
      <c r="E3947" t="s">
        <v>43</v>
      </c>
      <c r="F3947" t="s">
        <v>44</v>
      </c>
      <c r="G3947">
        <v>4</v>
      </c>
      <c r="H3947" t="s">
        <v>45</v>
      </c>
      <c r="I3947" t="s">
        <v>8</v>
      </c>
      <c r="J3947" t="s">
        <v>9</v>
      </c>
      <c r="K3947" t="s">
        <v>10</v>
      </c>
      <c r="L3947" t="s">
        <v>15</v>
      </c>
      <c r="M3947" t="s">
        <v>79</v>
      </c>
      <c r="N3947" t="s">
        <v>80</v>
      </c>
      <c r="O3947">
        <v>6</v>
      </c>
      <c r="P3947" s="2">
        <v>26.4</v>
      </c>
    </row>
    <row r="3948" spans="1:16" x14ac:dyDescent="0.25">
      <c r="A3948" s="1">
        <v>3947</v>
      </c>
      <c r="B3948" s="5">
        <v>44879</v>
      </c>
      <c r="C3948" s="1">
        <v>45</v>
      </c>
      <c r="D3948" t="s">
        <v>5</v>
      </c>
      <c r="E3948" t="s">
        <v>43</v>
      </c>
      <c r="F3948" t="s">
        <v>6</v>
      </c>
      <c r="G3948">
        <v>5</v>
      </c>
      <c r="H3948" t="s">
        <v>45</v>
      </c>
      <c r="I3948" t="s">
        <v>8</v>
      </c>
      <c r="J3948" t="s">
        <v>9</v>
      </c>
      <c r="K3948" t="s">
        <v>10</v>
      </c>
      <c r="L3948" t="s">
        <v>11</v>
      </c>
      <c r="M3948" t="s">
        <v>12</v>
      </c>
      <c r="N3948" t="s">
        <v>53</v>
      </c>
      <c r="O3948">
        <v>6</v>
      </c>
      <c r="P3948" s="2">
        <v>5.71</v>
      </c>
    </row>
    <row r="3949" spans="1:16" x14ac:dyDescent="0.25">
      <c r="A3949" s="1">
        <v>3948</v>
      </c>
      <c r="B3949" s="5">
        <v>44879</v>
      </c>
      <c r="C3949" s="1">
        <v>1864</v>
      </c>
      <c r="D3949" t="s">
        <v>4</v>
      </c>
      <c r="E3949" t="s">
        <v>43</v>
      </c>
      <c r="F3949" t="s">
        <v>6</v>
      </c>
      <c r="G3949">
        <v>0</v>
      </c>
      <c r="H3949" t="s">
        <v>82</v>
      </c>
      <c r="I3949" t="s">
        <v>92</v>
      </c>
      <c r="J3949" t="s">
        <v>75</v>
      </c>
      <c r="K3949" t="s">
        <v>10</v>
      </c>
      <c r="L3949" t="s">
        <v>15</v>
      </c>
      <c r="M3949" t="s">
        <v>16</v>
      </c>
      <c r="N3949" t="s">
        <v>77</v>
      </c>
      <c r="O3949">
        <v>3</v>
      </c>
      <c r="P3949" s="2">
        <v>2.6</v>
      </c>
    </row>
    <row r="3950" spans="1:16" x14ac:dyDescent="0.25">
      <c r="A3950" s="1">
        <v>3949</v>
      </c>
      <c r="B3950" s="5">
        <v>44879</v>
      </c>
      <c r="C3950" s="1">
        <v>301</v>
      </c>
      <c r="D3950" t="s">
        <v>4</v>
      </c>
      <c r="E3950" t="s">
        <v>43</v>
      </c>
      <c r="F3950" t="s">
        <v>6</v>
      </c>
      <c r="G3950">
        <v>4</v>
      </c>
      <c r="H3950" t="s">
        <v>7</v>
      </c>
      <c r="I3950" t="s">
        <v>92</v>
      </c>
      <c r="J3950" t="s">
        <v>75</v>
      </c>
      <c r="K3950" t="s">
        <v>10</v>
      </c>
      <c r="L3950" t="s">
        <v>18</v>
      </c>
      <c r="M3950" t="s">
        <v>28</v>
      </c>
      <c r="N3950" t="s">
        <v>76</v>
      </c>
      <c r="O3950">
        <v>2</v>
      </c>
      <c r="P3950" s="2">
        <v>4.03</v>
      </c>
    </row>
    <row r="3951" spans="1:16" x14ac:dyDescent="0.25">
      <c r="A3951" s="1">
        <v>3950</v>
      </c>
      <c r="B3951" s="5">
        <v>44879</v>
      </c>
      <c r="C3951" s="1">
        <v>1270</v>
      </c>
      <c r="D3951" t="s">
        <v>4</v>
      </c>
      <c r="E3951" t="s">
        <v>43</v>
      </c>
      <c r="F3951" t="s">
        <v>6</v>
      </c>
      <c r="G3951">
        <v>3</v>
      </c>
      <c r="H3951" t="s">
        <v>82</v>
      </c>
      <c r="I3951" t="s">
        <v>92</v>
      </c>
      <c r="J3951" t="s">
        <v>75</v>
      </c>
      <c r="K3951" t="s">
        <v>10</v>
      </c>
      <c r="L3951" t="s">
        <v>11</v>
      </c>
      <c r="M3951" t="s">
        <v>58</v>
      </c>
      <c r="N3951" t="s">
        <v>58</v>
      </c>
      <c r="O3951">
        <v>4</v>
      </c>
      <c r="P3951" s="2">
        <v>15.11</v>
      </c>
    </row>
    <row r="3952" spans="1:16" x14ac:dyDescent="0.25">
      <c r="A3952" s="1">
        <v>3951</v>
      </c>
      <c r="B3952" s="5">
        <v>44879</v>
      </c>
      <c r="C3952" s="1">
        <v>2107</v>
      </c>
      <c r="D3952" t="s">
        <v>4</v>
      </c>
      <c r="E3952" t="s">
        <v>43</v>
      </c>
      <c r="F3952" t="s">
        <v>6</v>
      </c>
      <c r="G3952">
        <v>1</v>
      </c>
      <c r="H3952" t="s">
        <v>7</v>
      </c>
      <c r="I3952" t="s">
        <v>101</v>
      </c>
      <c r="J3952" t="s">
        <v>9</v>
      </c>
      <c r="K3952" t="s">
        <v>10</v>
      </c>
      <c r="L3952" t="s">
        <v>11</v>
      </c>
      <c r="M3952" t="s">
        <v>36</v>
      </c>
      <c r="N3952" t="s">
        <v>49</v>
      </c>
      <c r="O3952">
        <v>5</v>
      </c>
      <c r="P3952" s="2">
        <v>5.05</v>
      </c>
    </row>
    <row r="3953" spans="1:16" x14ac:dyDescent="0.25">
      <c r="A3953" s="1">
        <v>3952</v>
      </c>
      <c r="B3953" s="5">
        <v>44879</v>
      </c>
      <c r="C3953" s="1">
        <v>1862</v>
      </c>
      <c r="D3953" t="s">
        <v>5</v>
      </c>
      <c r="E3953" t="s">
        <v>43</v>
      </c>
      <c r="F3953" t="s">
        <v>44</v>
      </c>
      <c r="G3953">
        <v>4</v>
      </c>
      <c r="H3953" t="s">
        <v>65</v>
      </c>
      <c r="I3953" t="s">
        <v>101</v>
      </c>
      <c r="J3953" t="s">
        <v>9</v>
      </c>
      <c r="K3953" t="s">
        <v>10</v>
      </c>
      <c r="L3953" t="s">
        <v>11</v>
      </c>
      <c r="M3953" t="s">
        <v>12</v>
      </c>
      <c r="N3953" t="s">
        <v>12</v>
      </c>
      <c r="O3953">
        <v>6</v>
      </c>
      <c r="P3953" s="2">
        <v>25.68</v>
      </c>
    </row>
    <row r="3954" spans="1:16" x14ac:dyDescent="0.25">
      <c r="A3954" s="1">
        <v>3953</v>
      </c>
      <c r="B3954" s="5">
        <v>44879</v>
      </c>
      <c r="C3954" s="1">
        <v>3138</v>
      </c>
      <c r="D3954" t="s">
        <v>4</v>
      </c>
      <c r="E3954" t="s">
        <v>5</v>
      </c>
      <c r="F3954" t="s">
        <v>6</v>
      </c>
      <c r="G3954">
        <v>2</v>
      </c>
      <c r="H3954" t="s">
        <v>65</v>
      </c>
      <c r="I3954" t="s">
        <v>83</v>
      </c>
      <c r="J3954" t="s">
        <v>47</v>
      </c>
      <c r="K3954" t="s">
        <v>10</v>
      </c>
      <c r="L3954" t="s">
        <v>11</v>
      </c>
      <c r="M3954" t="s">
        <v>51</v>
      </c>
      <c r="N3954" t="s">
        <v>52</v>
      </c>
      <c r="O3954">
        <v>3</v>
      </c>
      <c r="P3954" s="2">
        <v>2.0699999999999998</v>
      </c>
    </row>
    <row r="3955" spans="1:16" x14ac:dyDescent="0.25">
      <c r="A3955" s="1">
        <v>3954</v>
      </c>
      <c r="B3955" s="5">
        <v>44879</v>
      </c>
      <c r="C3955" s="1">
        <v>1952</v>
      </c>
      <c r="D3955" t="s">
        <v>5</v>
      </c>
      <c r="E3955" t="s">
        <v>5</v>
      </c>
      <c r="F3955" t="s">
        <v>6</v>
      </c>
      <c r="G3955">
        <v>5</v>
      </c>
      <c r="H3955" t="s">
        <v>65</v>
      </c>
      <c r="I3955" t="s">
        <v>106</v>
      </c>
      <c r="J3955" t="s">
        <v>9</v>
      </c>
      <c r="K3955" t="s">
        <v>10</v>
      </c>
      <c r="L3955" t="s">
        <v>11</v>
      </c>
      <c r="M3955" t="s">
        <v>13</v>
      </c>
      <c r="N3955" t="s">
        <v>14</v>
      </c>
      <c r="O3955">
        <v>2</v>
      </c>
      <c r="P3955" s="2">
        <v>11.05</v>
      </c>
    </row>
    <row r="3956" spans="1:16" x14ac:dyDescent="0.25">
      <c r="A3956" s="1">
        <v>3955</v>
      </c>
      <c r="B3956" s="5">
        <v>44879</v>
      </c>
      <c r="C3956" s="1">
        <v>1737</v>
      </c>
      <c r="D3956" t="s">
        <v>5</v>
      </c>
      <c r="E3956" t="s">
        <v>5</v>
      </c>
      <c r="F3956" t="s">
        <v>44</v>
      </c>
      <c r="G3956">
        <v>0</v>
      </c>
      <c r="H3956" t="s">
        <v>65</v>
      </c>
      <c r="I3956" t="s">
        <v>106</v>
      </c>
      <c r="J3956" t="s">
        <v>9</v>
      </c>
      <c r="K3956" t="s">
        <v>10</v>
      </c>
      <c r="L3956" t="s">
        <v>11</v>
      </c>
      <c r="M3956" t="s">
        <v>58</v>
      </c>
      <c r="N3956" t="s">
        <v>58</v>
      </c>
      <c r="O3956">
        <v>2</v>
      </c>
      <c r="P3956" s="2">
        <v>6.02</v>
      </c>
    </row>
    <row r="3957" spans="1:16" x14ac:dyDescent="0.25">
      <c r="A3957" s="1">
        <v>3956</v>
      </c>
      <c r="B3957" s="5">
        <v>44879</v>
      </c>
      <c r="C3957" s="1">
        <v>337</v>
      </c>
      <c r="D3957" t="s">
        <v>5</v>
      </c>
      <c r="E3957" t="s">
        <v>43</v>
      </c>
      <c r="F3957" t="s">
        <v>6</v>
      </c>
      <c r="G3957">
        <v>3</v>
      </c>
      <c r="H3957" t="s">
        <v>7</v>
      </c>
      <c r="I3957" t="s">
        <v>112</v>
      </c>
      <c r="J3957" t="s">
        <v>9</v>
      </c>
      <c r="K3957" t="s">
        <v>10</v>
      </c>
      <c r="L3957" t="s">
        <v>11</v>
      </c>
      <c r="M3957" t="s">
        <v>40</v>
      </c>
      <c r="N3957" t="s">
        <v>40</v>
      </c>
      <c r="O3957">
        <v>3</v>
      </c>
      <c r="P3957" s="2">
        <v>15.9</v>
      </c>
    </row>
    <row r="3958" spans="1:16" x14ac:dyDescent="0.25">
      <c r="A3958" s="1">
        <v>3957</v>
      </c>
      <c r="B3958" s="5">
        <v>44879</v>
      </c>
      <c r="C3958" s="1">
        <v>7705</v>
      </c>
      <c r="D3958" t="s">
        <v>5</v>
      </c>
      <c r="E3958" t="s">
        <v>43</v>
      </c>
      <c r="F3958" t="s">
        <v>44</v>
      </c>
      <c r="G3958">
        <v>2</v>
      </c>
      <c r="H3958" t="s">
        <v>45</v>
      </c>
      <c r="I3958" t="s">
        <v>107</v>
      </c>
      <c r="J3958" t="s">
        <v>9</v>
      </c>
      <c r="K3958" t="s">
        <v>10</v>
      </c>
      <c r="L3958" t="s">
        <v>18</v>
      </c>
      <c r="M3958" t="s">
        <v>28</v>
      </c>
      <c r="N3958" t="s">
        <v>63</v>
      </c>
      <c r="O3958">
        <v>2</v>
      </c>
      <c r="P3958" s="2">
        <v>3.32</v>
      </c>
    </row>
    <row r="3959" spans="1:16" x14ac:dyDescent="0.25">
      <c r="A3959" s="1">
        <v>3958</v>
      </c>
      <c r="B3959" s="5">
        <v>44879</v>
      </c>
      <c r="C3959" s="1">
        <v>7146</v>
      </c>
      <c r="D3959" t="s">
        <v>5</v>
      </c>
      <c r="E3959" t="s">
        <v>5</v>
      </c>
      <c r="F3959" t="s">
        <v>44</v>
      </c>
      <c r="G3959">
        <v>4</v>
      </c>
      <c r="H3959" t="s">
        <v>45</v>
      </c>
      <c r="I3959" t="s">
        <v>74</v>
      </c>
      <c r="J3959" t="s">
        <v>75</v>
      </c>
      <c r="K3959" t="s">
        <v>10</v>
      </c>
      <c r="L3959" t="s">
        <v>18</v>
      </c>
      <c r="M3959" t="s">
        <v>19</v>
      </c>
      <c r="N3959" t="s">
        <v>20</v>
      </c>
      <c r="O3959">
        <v>4</v>
      </c>
      <c r="P3959" s="2">
        <v>13.18</v>
      </c>
    </row>
    <row r="3960" spans="1:16" x14ac:dyDescent="0.25">
      <c r="A3960" s="1">
        <v>3959</v>
      </c>
      <c r="B3960" s="5">
        <v>44880</v>
      </c>
      <c r="C3960" s="1">
        <v>3608</v>
      </c>
      <c r="D3960" t="s">
        <v>5</v>
      </c>
      <c r="E3960" t="s">
        <v>43</v>
      </c>
      <c r="F3960" t="s">
        <v>44</v>
      </c>
      <c r="G3960">
        <v>2</v>
      </c>
      <c r="H3960" t="s">
        <v>45</v>
      </c>
      <c r="I3960" t="s">
        <v>107</v>
      </c>
      <c r="J3960" t="s">
        <v>9</v>
      </c>
      <c r="K3960" t="s">
        <v>10</v>
      </c>
      <c r="L3960" t="s">
        <v>18</v>
      </c>
      <c r="M3960" t="s">
        <v>28</v>
      </c>
      <c r="N3960" t="s">
        <v>42</v>
      </c>
      <c r="O3960">
        <v>5</v>
      </c>
      <c r="P3960" s="2">
        <v>13.93</v>
      </c>
    </row>
    <row r="3961" spans="1:16" x14ac:dyDescent="0.25">
      <c r="A3961" s="1">
        <v>3960</v>
      </c>
      <c r="B3961" s="5">
        <v>44880</v>
      </c>
      <c r="C3961" s="1">
        <v>6685</v>
      </c>
      <c r="D3961" t="s">
        <v>4</v>
      </c>
      <c r="E3961" t="s">
        <v>43</v>
      </c>
      <c r="F3961" t="s">
        <v>44</v>
      </c>
      <c r="G3961">
        <v>5</v>
      </c>
      <c r="H3961" t="s">
        <v>48</v>
      </c>
      <c r="I3961" t="s">
        <v>107</v>
      </c>
      <c r="J3961" t="s">
        <v>9</v>
      </c>
      <c r="K3961" t="s">
        <v>10</v>
      </c>
      <c r="L3961" t="s">
        <v>11</v>
      </c>
      <c r="M3961" t="s">
        <v>25</v>
      </c>
      <c r="N3961" t="s">
        <v>25</v>
      </c>
      <c r="O3961">
        <v>6</v>
      </c>
      <c r="P3961" s="2">
        <v>9.36</v>
      </c>
    </row>
    <row r="3962" spans="1:16" x14ac:dyDescent="0.25">
      <c r="A3962" s="1">
        <v>3961</v>
      </c>
      <c r="B3962" s="5">
        <v>44880</v>
      </c>
      <c r="C3962" s="1">
        <v>1856</v>
      </c>
      <c r="D3962" t="s">
        <v>4</v>
      </c>
      <c r="E3962" t="s">
        <v>43</v>
      </c>
      <c r="F3962" t="s">
        <v>6</v>
      </c>
      <c r="G3962">
        <v>1</v>
      </c>
      <c r="H3962" t="s">
        <v>45</v>
      </c>
      <c r="I3962" t="s">
        <v>92</v>
      </c>
      <c r="J3962" t="s">
        <v>75</v>
      </c>
      <c r="K3962" t="s">
        <v>10</v>
      </c>
      <c r="L3962" t="s">
        <v>11</v>
      </c>
      <c r="M3962" t="s">
        <v>13</v>
      </c>
      <c r="N3962" t="s">
        <v>33</v>
      </c>
      <c r="O3962">
        <v>4</v>
      </c>
      <c r="P3962" s="2">
        <v>6.65</v>
      </c>
    </row>
    <row r="3963" spans="1:16" x14ac:dyDescent="0.25">
      <c r="A3963" s="1">
        <v>3962</v>
      </c>
      <c r="B3963" s="5">
        <v>44880</v>
      </c>
      <c r="C3963" s="1">
        <v>8877</v>
      </c>
      <c r="D3963" t="s">
        <v>5</v>
      </c>
      <c r="E3963" t="s">
        <v>43</v>
      </c>
      <c r="F3963" t="s">
        <v>44</v>
      </c>
      <c r="G3963">
        <v>1</v>
      </c>
      <c r="H3963" t="s">
        <v>45</v>
      </c>
      <c r="I3963" t="s">
        <v>83</v>
      </c>
      <c r="J3963" t="s">
        <v>47</v>
      </c>
      <c r="K3963" t="s">
        <v>10</v>
      </c>
      <c r="L3963" t="s">
        <v>11</v>
      </c>
      <c r="M3963" t="s">
        <v>34</v>
      </c>
      <c r="N3963" t="s">
        <v>62</v>
      </c>
      <c r="O3963">
        <v>6</v>
      </c>
      <c r="P3963" s="2">
        <v>26.88</v>
      </c>
    </row>
    <row r="3964" spans="1:16" x14ac:dyDescent="0.25">
      <c r="A3964" s="1">
        <v>3963</v>
      </c>
      <c r="B3964" s="5">
        <v>44880</v>
      </c>
      <c r="C3964" s="1">
        <v>6076</v>
      </c>
      <c r="D3964" t="s">
        <v>4</v>
      </c>
      <c r="E3964" t="s">
        <v>43</v>
      </c>
      <c r="F3964" t="s">
        <v>44</v>
      </c>
      <c r="G3964">
        <v>1</v>
      </c>
      <c r="H3964" t="s">
        <v>7</v>
      </c>
      <c r="I3964" t="s">
        <v>83</v>
      </c>
      <c r="J3964" t="s">
        <v>47</v>
      </c>
      <c r="K3964" t="s">
        <v>10</v>
      </c>
      <c r="L3964" t="s">
        <v>15</v>
      </c>
      <c r="M3964" t="s">
        <v>79</v>
      </c>
      <c r="N3964" t="s">
        <v>80</v>
      </c>
      <c r="O3964">
        <v>4</v>
      </c>
      <c r="P3964" s="2">
        <v>19.2</v>
      </c>
    </row>
    <row r="3965" spans="1:16" x14ac:dyDescent="0.25">
      <c r="A3965" s="1">
        <v>3964</v>
      </c>
      <c r="B3965" s="5">
        <v>44880</v>
      </c>
      <c r="C3965" s="1">
        <v>8034</v>
      </c>
      <c r="D3965" t="s">
        <v>4</v>
      </c>
      <c r="E3965" t="s">
        <v>5</v>
      </c>
      <c r="F3965" t="s">
        <v>6</v>
      </c>
      <c r="G3965">
        <v>3</v>
      </c>
      <c r="H3965" t="s">
        <v>45</v>
      </c>
      <c r="I3965" t="s">
        <v>85</v>
      </c>
      <c r="J3965" t="s">
        <v>47</v>
      </c>
      <c r="K3965" t="s">
        <v>10</v>
      </c>
      <c r="L3965" t="s">
        <v>18</v>
      </c>
      <c r="M3965" t="s">
        <v>28</v>
      </c>
      <c r="N3965" t="s">
        <v>42</v>
      </c>
      <c r="O3965">
        <v>3</v>
      </c>
      <c r="P3965" s="2">
        <v>19.920000000000002</v>
      </c>
    </row>
    <row r="3966" spans="1:16" x14ac:dyDescent="0.25">
      <c r="A3966" s="1">
        <v>3965</v>
      </c>
      <c r="B3966" s="5">
        <v>44880</v>
      </c>
      <c r="C3966" s="1">
        <v>9498</v>
      </c>
      <c r="D3966" t="s">
        <v>4</v>
      </c>
      <c r="E3966" t="s">
        <v>5</v>
      </c>
      <c r="F3966" t="s">
        <v>44</v>
      </c>
      <c r="G3966">
        <v>4</v>
      </c>
      <c r="H3966" t="s">
        <v>65</v>
      </c>
      <c r="I3966" t="s">
        <v>102</v>
      </c>
      <c r="J3966" t="s">
        <v>9</v>
      </c>
      <c r="K3966" t="s">
        <v>10</v>
      </c>
      <c r="L3966" t="s">
        <v>11</v>
      </c>
      <c r="M3966" t="s">
        <v>35</v>
      </c>
      <c r="N3966" t="s">
        <v>35</v>
      </c>
      <c r="O3966">
        <v>6</v>
      </c>
      <c r="P3966" s="2">
        <v>10.86</v>
      </c>
    </row>
    <row r="3967" spans="1:16" x14ac:dyDescent="0.25">
      <c r="A3967" s="1">
        <v>3966</v>
      </c>
      <c r="B3967" s="5">
        <v>44880</v>
      </c>
      <c r="C3967" s="1">
        <v>2252</v>
      </c>
      <c r="D3967" t="s">
        <v>5</v>
      </c>
      <c r="E3967" t="s">
        <v>5</v>
      </c>
      <c r="F3967" t="s">
        <v>6</v>
      </c>
      <c r="G3967">
        <v>5</v>
      </c>
      <c r="H3967" t="s">
        <v>45</v>
      </c>
      <c r="I3967" t="s">
        <v>101</v>
      </c>
      <c r="J3967" t="s">
        <v>9</v>
      </c>
      <c r="K3967" t="s">
        <v>10</v>
      </c>
      <c r="L3967" t="s">
        <v>11</v>
      </c>
      <c r="M3967" t="s">
        <v>12</v>
      </c>
      <c r="N3967" t="s">
        <v>53</v>
      </c>
      <c r="O3967">
        <v>4</v>
      </c>
      <c r="P3967" s="2">
        <v>6.44</v>
      </c>
    </row>
    <row r="3968" spans="1:16" x14ac:dyDescent="0.25">
      <c r="A3968" s="1">
        <v>3967</v>
      </c>
      <c r="B3968" s="5">
        <v>44880</v>
      </c>
      <c r="C3968" s="1">
        <v>4667</v>
      </c>
      <c r="D3968" t="s">
        <v>5</v>
      </c>
      <c r="E3968" t="s">
        <v>43</v>
      </c>
      <c r="F3968" t="s">
        <v>6</v>
      </c>
      <c r="G3968">
        <v>1</v>
      </c>
      <c r="H3968" t="s">
        <v>65</v>
      </c>
      <c r="I3968" t="s">
        <v>92</v>
      </c>
      <c r="J3968" t="s">
        <v>75</v>
      </c>
      <c r="K3968" t="s">
        <v>10</v>
      </c>
      <c r="L3968" t="s">
        <v>18</v>
      </c>
      <c r="M3968" t="s">
        <v>19</v>
      </c>
      <c r="N3968" t="s">
        <v>20</v>
      </c>
      <c r="O3968">
        <v>4</v>
      </c>
      <c r="P3968" s="2">
        <v>11.15</v>
      </c>
    </row>
    <row r="3969" spans="1:16" x14ac:dyDescent="0.25">
      <c r="A3969" s="1">
        <v>3968</v>
      </c>
      <c r="B3969" s="5">
        <v>44880</v>
      </c>
      <c r="C3969" s="1">
        <v>7039</v>
      </c>
      <c r="D3969" t="s">
        <v>5</v>
      </c>
      <c r="E3969" t="s">
        <v>5</v>
      </c>
      <c r="F3969" t="s">
        <v>6</v>
      </c>
      <c r="G3969">
        <v>1</v>
      </c>
      <c r="H3969" t="s">
        <v>45</v>
      </c>
      <c r="I3969" t="s">
        <v>107</v>
      </c>
      <c r="J3969" t="s">
        <v>9</v>
      </c>
      <c r="K3969" t="s">
        <v>10</v>
      </c>
      <c r="L3969" t="s">
        <v>11</v>
      </c>
      <c r="M3969" t="s">
        <v>12</v>
      </c>
      <c r="N3969" t="s">
        <v>53</v>
      </c>
      <c r="O3969">
        <v>3</v>
      </c>
      <c r="P3969" s="2">
        <v>8.35</v>
      </c>
    </row>
    <row r="3970" spans="1:16" x14ac:dyDescent="0.25">
      <c r="A3970" s="1">
        <v>3969</v>
      </c>
      <c r="B3970" s="5">
        <v>44880</v>
      </c>
      <c r="C3970" s="1">
        <v>8151</v>
      </c>
      <c r="D3970" t="s">
        <v>5</v>
      </c>
      <c r="E3970" t="s">
        <v>5</v>
      </c>
      <c r="F3970" t="s">
        <v>6</v>
      </c>
      <c r="G3970">
        <v>2</v>
      </c>
      <c r="H3970" t="s">
        <v>65</v>
      </c>
      <c r="I3970" t="s">
        <v>102</v>
      </c>
      <c r="J3970" t="s">
        <v>9</v>
      </c>
      <c r="K3970" t="s">
        <v>10</v>
      </c>
      <c r="L3970" t="s">
        <v>11</v>
      </c>
      <c r="M3970" t="s">
        <v>36</v>
      </c>
      <c r="N3970" t="s">
        <v>49</v>
      </c>
      <c r="O3970">
        <v>5</v>
      </c>
      <c r="P3970" s="2">
        <v>9.08</v>
      </c>
    </row>
    <row r="3971" spans="1:16" x14ac:dyDescent="0.25">
      <c r="A3971" s="1">
        <v>3970</v>
      </c>
      <c r="B3971" s="5">
        <v>44880</v>
      </c>
      <c r="C3971" s="1">
        <v>9195</v>
      </c>
      <c r="D3971" t="s">
        <v>4</v>
      </c>
      <c r="E3971" t="s">
        <v>43</v>
      </c>
      <c r="F3971" t="s">
        <v>44</v>
      </c>
      <c r="G3971">
        <v>4</v>
      </c>
      <c r="H3971" t="s">
        <v>45</v>
      </c>
      <c r="I3971" t="s">
        <v>107</v>
      </c>
      <c r="J3971" t="s">
        <v>9</v>
      </c>
      <c r="K3971" t="s">
        <v>10</v>
      </c>
      <c r="L3971" t="s">
        <v>18</v>
      </c>
      <c r="M3971" t="s">
        <v>28</v>
      </c>
      <c r="N3971" t="s">
        <v>29</v>
      </c>
      <c r="O3971">
        <v>4</v>
      </c>
      <c r="P3971" s="2">
        <v>12.18</v>
      </c>
    </row>
    <row r="3972" spans="1:16" x14ac:dyDescent="0.25">
      <c r="A3972" s="1">
        <v>3971</v>
      </c>
      <c r="B3972" s="5">
        <v>44880</v>
      </c>
      <c r="C3972" s="1">
        <v>3259</v>
      </c>
      <c r="D3972" t="s">
        <v>4</v>
      </c>
      <c r="E3972" t="s">
        <v>43</v>
      </c>
      <c r="F3972" t="s">
        <v>6</v>
      </c>
      <c r="G3972">
        <v>4</v>
      </c>
      <c r="H3972" t="s">
        <v>7</v>
      </c>
      <c r="I3972" t="s">
        <v>92</v>
      </c>
      <c r="J3972" t="s">
        <v>75</v>
      </c>
      <c r="K3972" t="s">
        <v>10</v>
      </c>
      <c r="L3972" t="s">
        <v>18</v>
      </c>
      <c r="M3972" t="s">
        <v>19</v>
      </c>
      <c r="N3972" t="s">
        <v>20</v>
      </c>
      <c r="O3972">
        <v>2</v>
      </c>
      <c r="P3972" s="2">
        <v>13.28</v>
      </c>
    </row>
    <row r="3973" spans="1:16" x14ac:dyDescent="0.25">
      <c r="A3973" s="1">
        <v>3972</v>
      </c>
      <c r="B3973" s="5">
        <v>44880</v>
      </c>
      <c r="C3973" s="1">
        <v>3864</v>
      </c>
      <c r="D3973" t="s">
        <v>4</v>
      </c>
      <c r="E3973" t="s">
        <v>43</v>
      </c>
      <c r="F3973" t="s">
        <v>6</v>
      </c>
      <c r="G3973">
        <v>5</v>
      </c>
      <c r="H3973" t="s">
        <v>48</v>
      </c>
      <c r="I3973" t="s">
        <v>102</v>
      </c>
      <c r="J3973" t="s">
        <v>9</v>
      </c>
      <c r="K3973" t="s">
        <v>10</v>
      </c>
      <c r="L3973" t="s">
        <v>11</v>
      </c>
      <c r="M3973" t="s">
        <v>58</v>
      </c>
      <c r="N3973" t="s">
        <v>58</v>
      </c>
      <c r="O3973">
        <v>4</v>
      </c>
      <c r="P3973" s="2">
        <v>15.03</v>
      </c>
    </row>
    <row r="3974" spans="1:16" x14ac:dyDescent="0.25">
      <c r="A3974" s="1">
        <v>3973</v>
      </c>
      <c r="B3974" s="5">
        <v>44880</v>
      </c>
      <c r="C3974" s="1">
        <v>5103</v>
      </c>
      <c r="D3974" t="s">
        <v>4</v>
      </c>
      <c r="E3974" t="s">
        <v>5</v>
      </c>
      <c r="F3974" t="s">
        <v>6</v>
      </c>
      <c r="G3974">
        <v>2</v>
      </c>
      <c r="H3974" t="s">
        <v>65</v>
      </c>
      <c r="I3974" t="s">
        <v>112</v>
      </c>
      <c r="J3974" t="s">
        <v>9</v>
      </c>
      <c r="K3974" t="s">
        <v>10</v>
      </c>
      <c r="L3974" t="s">
        <v>18</v>
      </c>
      <c r="M3974" t="s">
        <v>28</v>
      </c>
      <c r="N3974" t="s">
        <v>29</v>
      </c>
      <c r="O3974">
        <v>5</v>
      </c>
      <c r="P3974" s="2">
        <v>27.14</v>
      </c>
    </row>
    <row r="3975" spans="1:16" x14ac:dyDescent="0.25">
      <c r="A3975" s="1">
        <v>3974</v>
      </c>
      <c r="B3975" s="5">
        <v>44881</v>
      </c>
      <c r="C3975" s="1">
        <v>9930</v>
      </c>
      <c r="D3975" t="s">
        <v>5</v>
      </c>
      <c r="E3975" t="s">
        <v>5</v>
      </c>
      <c r="F3975" t="s">
        <v>44</v>
      </c>
      <c r="G3975">
        <v>5</v>
      </c>
      <c r="H3975" t="s">
        <v>45</v>
      </c>
      <c r="I3975" t="s">
        <v>83</v>
      </c>
      <c r="J3975" t="s">
        <v>47</v>
      </c>
      <c r="K3975" t="s">
        <v>10</v>
      </c>
      <c r="L3975" t="s">
        <v>11</v>
      </c>
      <c r="M3975" t="s">
        <v>23</v>
      </c>
      <c r="N3975" t="s">
        <v>35</v>
      </c>
      <c r="O3975">
        <v>4</v>
      </c>
      <c r="P3975" s="2">
        <v>16.52</v>
      </c>
    </row>
    <row r="3976" spans="1:16" x14ac:dyDescent="0.25">
      <c r="A3976" s="1">
        <v>3975</v>
      </c>
      <c r="B3976" s="5">
        <v>44881</v>
      </c>
      <c r="C3976" s="1">
        <v>3325</v>
      </c>
      <c r="D3976" t="s">
        <v>5</v>
      </c>
      <c r="E3976" t="s">
        <v>5</v>
      </c>
      <c r="F3976" t="s">
        <v>6</v>
      </c>
      <c r="G3976">
        <v>2</v>
      </c>
      <c r="H3976" t="s">
        <v>48</v>
      </c>
      <c r="I3976" t="s">
        <v>101</v>
      </c>
      <c r="J3976" t="s">
        <v>9</v>
      </c>
      <c r="K3976" t="s">
        <v>10</v>
      </c>
      <c r="L3976" t="s">
        <v>11</v>
      </c>
      <c r="M3976" t="s">
        <v>34</v>
      </c>
      <c r="N3976" t="s">
        <v>35</v>
      </c>
      <c r="O3976">
        <v>4</v>
      </c>
      <c r="P3976" s="2">
        <v>23.6</v>
      </c>
    </row>
    <row r="3977" spans="1:16" x14ac:dyDescent="0.25">
      <c r="A3977" s="1">
        <v>3976</v>
      </c>
      <c r="B3977" s="5">
        <v>44881</v>
      </c>
      <c r="C3977" s="1">
        <v>8285</v>
      </c>
      <c r="D3977" t="s">
        <v>5</v>
      </c>
      <c r="E3977" t="s">
        <v>43</v>
      </c>
      <c r="F3977" t="s">
        <v>44</v>
      </c>
      <c r="G3977">
        <v>4</v>
      </c>
      <c r="H3977" t="s">
        <v>45</v>
      </c>
      <c r="I3977" t="s">
        <v>85</v>
      </c>
      <c r="J3977" t="s">
        <v>47</v>
      </c>
      <c r="K3977" t="s">
        <v>10</v>
      </c>
      <c r="L3977" t="s">
        <v>18</v>
      </c>
      <c r="M3977" t="s">
        <v>28</v>
      </c>
      <c r="N3977" t="s">
        <v>20</v>
      </c>
      <c r="O3977">
        <v>4</v>
      </c>
      <c r="P3977" s="2">
        <v>17.78</v>
      </c>
    </row>
    <row r="3978" spans="1:16" x14ac:dyDescent="0.25">
      <c r="A3978" s="1">
        <v>3977</v>
      </c>
      <c r="B3978" s="5">
        <v>44881</v>
      </c>
      <c r="C3978" s="1">
        <v>5606</v>
      </c>
      <c r="D3978" t="s">
        <v>4</v>
      </c>
      <c r="E3978" t="s">
        <v>43</v>
      </c>
      <c r="F3978" t="s">
        <v>6</v>
      </c>
      <c r="G3978">
        <v>1</v>
      </c>
      <c r="H3978" t="s">
        <v>95</v>
      </c>
      <c r="I3978" t="s">
        <v>102</v>
      </c>
      <c r="J3978" t="s">
        <v>9</v>
      </c>
      <c r="K3978" t="s">
        <v>10</v>
      </c>
      <c r="L3978" t="s">
        <v>11</v>
      </c>
      <c r="M3978" t="s">
        <v>34</v>
      </c>
      <c r="N3978" t="s">
        <v>70</v>
      </c>
      <c r="O3978">
        <v>4</v>
      </c>
      <c r="P3978" s="2">
        <v>10.16</v>
      </c>
    </row>
    <row r="3979" spans="1:16" x14ac:dyDescent="0.25">
      <c r="A3979" s="1">
        <v>3978</v>
      </c>
      <c r="B3979" s="5">
        <v>44881</v>
      </c>
      <c r="C3979" s="1">
        <v>1026</v>
      </c>
      <c r="D3979" t="s">
        <v>4</v>
      </c>
      <c r="E3979" t="s">
        <v>5</v>
      </c>
      <c r="F3979" t="s">
        <v>44</v>
      </c>
      <c r="G3979">
        <v>1</v>
      </c>
      <c r="H3979" t="s">
        <v>95</v>
      </c>
      <c r="I3979" t="s">
        <v>92</v>
      </c>
      <c r="J3979" t="s">
        <v>75</v>
      </c>
      <c r="K3979" t="s">
        <v>10</v>
      </c>
      <c r="L3979" t="s">
        <v>11</v>
      </c>
      <c r="M3979" t="s">
        <v>51</v>
      </c>
      <c r="N3979" t="s">
        <v>52</v>
      </c>
      <c r="O3979">
        <v>2</v>
      </c>
      <c r="P3979" s="2">
        <v>14.39</v>
      </c>
    </row>
    <row r="3980" spans="1:16" x14ac:dyDescent="0.25">
      <c r="A3980" s="1">
        <v>3979</v>
      </c>
      <c r="B3980" s="5">
        <v>44881</v>
      </c>
      <c r="C3980" s="1">
        <v>4295</v>
      </c>
      <c r="D3980" t="s">
        <v>5</v>
      </c>
      <c r="E3980" t="s">
        <v>5</v>
      </c>
      <c r="F3980" t="s">
        <v>44</v>
      </c>
      <c r="G3980">
        <v>0</v>
      </c>
      <c r="H3980" t="s">
        <v>65</v>
      </c>
      <c r="I3980" t="s">
        <v>85</v>
      </c>
      <c r="J3980" t="s">
        <v>47</v>
      </c>
      <c r="K3980" t="s">
        <v>10</v>
      </c>
      <c r="L3980" t="s">
        <v>11</v>
      </c>
      <c r="M3980" t="s">
        <v>36</v>
      </c>
      <c r="N3980" t="s">
        <v>14</v>
      </c>
      <c r="O3980">
        <v>5</v>
      </c>
      <c r="P3980" s="2">
        <v>20.2</v>
      </c>
    </row>
    <row r="3981" spans="1:16" x14ac:dyDescent="0.25">
      <c r="A3981" s="1">
        <v>3980</v>
      </c>
      <c r="B3981" s="5">
        <v>44881</v>
      </c>
      <c r="C3981" s="1">
        <v>3342</v>
      </c>
      <c r="D3981" t="s">
        <v>4</v>
      </c>
      <c r="E3981" t="s">
        <v>43</v>
      </c>
      <c r="F3981" t="s">
        <v>6</v>
      </c>
      <c r="G3981">
        <v>2</v>
      </c>
      <c r="H3981" t="s">
        <v>95</v>
      </c>
      <c r="I3981" t="s">
        <v>8</v>
      </c>
      <c r="J3981" t="s">
        <v>9</v>
      </c>
      <c r="K3981" t="s">
        <v>10</v>
      </c>
      <c r="L3981" t="s">
        <v>11</v>
      </c>
      <c r="M3981" t="s">
        <v>58</v>
      </c>
      <c r="N3981" t="s">
        <v>58</v>
      </c>
      <c r="O3981">
        <v>4</v>
      </c>
      <c r="P3981" s="2">
        <v>19.28</v>
      </c>
    </row>
    <row r="3982" spans="1:16" x14ac:dyDescent="0.25">
      <c r="A3982" s="1">
        <v>3981</v>
      </c>
      <c r="B3982" s="5">
        <v>44881</v>
      </c>
      <c r="C3982" s="1">
        <v>5558</v>
      </c>
      <c r="D3982" t="s">
        <v>4</v>
      </c>
      <c r="E3982" t="s">
        <v>5</v>
      </c>
      <c r="F3982" t="s">
        <v>6</v>
      </c>
      <c r="G3982">
        <v>4</v>
      </c>
      <c r="H3982" t="s">
        <v>82</v>
      </c>
      <c r="I3982" t="s">
        <v>46</v>
      </c>
      <c r="J3982" t="s">
        <v>47</v>
      </c>
      <c r="K3982" t="s">
        <v>10</v>
      </c>
      <c r="L3982" t="s">
        <v>11</v>
      </c>
      <c r="M3982" t="s">
        <v>13</v>
      </c>
      <c r="N3982" t="s">
        <v>33</v>
      </c>
      <c r="O3982">
        <v>2</v>
      </c>
      <c r="P3982" s="2">
        <v>6</v>
      </c>
    </row>
    <row r="3983" spans="1:16" x14ac:dyDescent="0.25">
      <c r="A3983" s="1">
        <v>3982</v>
      </c>
      <c r="B3983" s="5">
        <v>44881</v>
      </c>
      <c r="C3983" s="1">
        <v>4947</v>
      </c>
      <c r="D3983" t="s">
        <v>5</v>
      </c>
      <c r="E3983" t="s">
        <v>5</v>
      </c>
      <c r="F3983" t="s">
        <v>6</v>
      </c>
      <c r="G3983">
        <v>1</v>
      </c>
      <c r="H3983" t="s">
        <v>95</v>
      </c>
      <c r="I3983" t="s">
        <v>46</v>
      </c>
      <c r="J3983" t="s">
        <v>47</v>
      </c>
      <c r="K3983" t="s">
        <v>10</v>
      </c>
      <c r="L3983" t="s">
        <v>11</v>
      </c>
      <c r="M3983" t="s">
        <v>58</v>
      </c>
      <c r="N3983" t="s">
        <v>58</v>
      </c>
      <c r="O3983">
        <v>2</v>
      </c>
      <c r="P3983" s="2">
        <v>1.43</v>
      </c>
    </row>
    <row r="3984" spans="1:16" x14ac:dyDescent="0.25">
      <c r="A3984" s="1">
        <v>3983</v>
      </c>
      <c r="B3984" s="5">
        <v>44881</v>
      </c>
      <c r="C3984" s="1">
        <v>728</v>
      </c>
      <c r="D3984" t="s">
        <v>4</v>
      </c>
      <c r="E3984" t="s">
        <v>43</v>
      </c>
      <c r="F3984" t="s">
        <v>44</v>
      </c>
      <c r="G3984">
        <v>4</v>
      </c>
      <c r="H3984" t="s">
        <v>45</v>
      </c>
      <c r="I3984" t="s">
        <v>92</v>
      </c>
      <c r="J3984" t="s">
        <v>75</v>
      </c>
      <c r="K3984" t="s">
        <v>10</v>
      </c>
      <c r="L3984" t="s">
        <v>11</v>
      </c>
      <c r="M3984" t="s">
        <v>35</v>
      </c>
      <c r="N3984" t="s">
        <v>35</v>
      </c>
      <c r="O3984">
        <v>6</v>
      </c>
      <c r="P3984" s="2">
        <v>11.25</v>
      </c>
    </row>
    <row r="3985" spans="1:16" x14ac:dyDescent="0.25">
      <c r="A3985" s="1">
        <v>3984</v>
      </c>
      <c r="B3985" s="5">
        <v>44881</v>
      </c>
      <c r="C3985" s="1">
        <v>5900</v>
      </c>
      <c r="D3985" t="s">
        <v>5</v>
      </c>
      <c r="E3985" t="s">
        <v>5</v>
      </c>
      <c r="F3985" t="s">
        <v>6</v>
      </c>
      <c r="G3985">
        <v>2</v>
      </c>
      <c r="H3985" t="s">
        <v>65</v>
      </c>
      <c r="I3985" t="s">
        <v>74</v>
      </c>
      <c r="J3985" t="s">
        <v>75</v>
      </c>
      <c r="K3985" t="s">
        <v>10</v>
      </c>
      <c r="L3985" t="s">
        <v>11</v>
      </c>
      <c r="M3985" t="s">
        <v>34</v>
      </c>
      <c r="N3985" t="s">
        <v>62</v>
      </c>
      <c r="O3985">
        <v>3</v>
      </c>
      <c r="P3985" s="2">
        <v>21.17</v>
      </c>
    </row>
    <row r="3986" spans="1:16" x14ac:dyDescent="0.25">
      <c r="A3986" s="1">
        <v>3985</v>
      </c>
      <c r="B3986" s="5">
        <v>44881</v>
      </c>
      <c r="C3986" s="1">
        <v>7424</v>
      </c>
      <c r="D3986" t="s">
        <v>4</v>
      </c>
      <c r="E3986" t="s">
        <v>5</v>
      </c>
      <c r="F3986" t="s">
        <v>6</v>
      </c>
      <c r="G3986">
        <v>1</v>
      </c>
      <c r="H3986" t="s">
        <v>65</v>
      </c>
      <c r="I3986" t="s">
        <v>8</v>
      </c>
      <c r="J3986" t="s">
        <v>9</v>
      </c>
      <c r="K3986" t="s">
        <v>10</v>
      </c>
      <c r="L3986" t="s">
        <v>11</v>
      </c>
      <c r="M3986" t="s">
        <v>58</v>
      </c>
      <c r="N3986" t="s">
        <v>58</v>
      </c>
      <c r="O3986">
        <v>3</v>
      </c>
      <c r="P3986" s="2">
        <v>14.62</v>
      </c>
    </row>
    <row r="3987" spans="1:16" x14ac:dyDescent="0.25">
      <c r="A3987" s="1">
        <v>3986</v>
      </c>
      <c r="B3987" s="5">
        <v>44881</v>
      </c>
      <c r="C3987" s="1">
        <v>629</v>
      </c>
      <c r="D3987" t="s">
        <v>5</v>
      </c>
      <c r="E3987" t="s">
        <v>43</v>
      </c>
      <c r="F3987" t="s">
        <v>44</v>
      </c>
      <c r="G3987">
        <v>4</v>
      </c>
      <c r="H3987" t="s">
        <v>7</v>
      </c>
      <c r="I3987" t="s">
        <v>8</v>
      </c>
      <c r="J3987" t="s">
        <v>9</v>
      </c>
      <c r="K3987" t="s">
        <v>10</v>
      </c>
      <c r="L3987" t="s">
        <v>18</v>
      </c>
      <c r="M3987" t="s">
        <v>31</v>
      </c>
      <c r="N3987" t="s">
        <v>32</v>
      </c>
      <c r="O3987">
        <v>5</v>
      </c>
      <c r="P3987" s="2">
        <v>26.69</v>
      </c>
    </row>
    <row r="3988" spans="1:16" x14ac:dyDescent="0.25">
      <c r="A3988" s="1">
        <v>3987</v>
      </c>
      <c r="B3988" s="5">
        <v>44882</v>
      </c>
      <c r="C3988" s="1">
        <v>8352</v>
      </c>
      <c r="D3988" t="s">
        <v>4</v>
      </c>
      <c r="E3988" t="s">
        <v>5</v>
      </c>
      <c r="F3988" t="s">
        <v>6</v>
      </c>
      <c r="G3988">
        <v>2</v>
      </c>
      <c r="H3988" t="s">
        <v>45</v>
      </c>
      <c r="I3988" t="s">
        <v>107</v>
      </c>
      <c r="J3988" t="s">
        <v>9</v>
      </c>
      <c r="K3988" t="s">
        <v>10</v>
      </c>
      <c r="L3988" t="s">
        <v>15</v>
      </c>
      <c r="M3988" t="s">
        <v>25</v>
      </c>
      <c r="N3988" t="s">
        <v>25</v>
      </c>
      <c r="O3988">
        <v>3</v>
      </c>
      <c r="P3988" s="2">
        <v>4.7</v>
      </c>
    </row>
    <row r="3989" spans="1:16" x14ac:dyDescent="0.25">
      <c r="A3989" s="1">
        <v>3988</v>
      </c>
      <c r="B3989" s="5">
        <v>44882</v>
      </c>
      <c r="C3989" s="1">
        <v>3186</v>
      </c>
      <c r="D3989" t="s">
        <v>4</v>
      </c>
      <c r="E3989" t="s">
        <v>43</v>
      </c>
      <c r="F3989" t="s">
        <v>44</v>
      </c>
      <c r="G3989">
        <v>5</v>
      </c>
      <c r="H3989" t="s">
        <v>48</v>
      </c>
      <c r="I3989" t="s">
        <v>78</v>
      </c>
      <c r="J3989" t="s">
        <v>47</v>
      </c>
      <c r="K3989" t="s">
        <v>10</v>
      </c>
      <c r="L3989" t="s">
        <v>11</v>
      </c>
      <c r="M3989" t="s">
        <v>40</v>
      </c>
      <c r="N3989" t="s">
        <v>40</v>
      </c>
      <c r="O3989">
        <v>7</v>
      </c>
      <c r="P3989" s="2">
        <v>20.69</v>
      </c>
    </row>
    <row r="3990" spans="1:16" x14ac:dyDescent="0.25">
      <c r="A3990" s="1">
        <v>3989</v>
      </c>
      <c r="B3990" s="5">
        <v>44882</v>
      </c>
      <c r="C3990" s="1">
        <v>3174</v>
      </c>
      <c r="D3990" t="s">
        <v>4</v>
      </c>
      <c r="E3990" t="s">
        <v>43</v>
      </c>
      <c r="F3990" t="s">
        <v>6</v>
      </c>
      <c r="G3990">
        <v>1</v>
      </c>
      <c r="H3990" t="s">
        <v>65</v>
      </c>
      <c r="I3990" t="s">
        <v>85</v>
      </c>
      <c r="J3990" t="s">
        <v>47</v>
      </c>
      <c r="K3990" t="s">
        <v>10</v>
      </c>
      <c r="L3990" t="s">
        <v>11</v>
      </c>
      <c r="M3990" t="s">
        <v>40</v>
      </c>
      <c r="N3990" t="s">
        <v>40</v>
      </c>
      <c r="O3990">
        <v>4</v>
      </c>
      <c r="P3990" s="2">
        <v>19.27</v>
      </c>
    </row>
    <row r="3991" spans="1:16" x14ac:dyDescent="0.25">
      <c r="A3991" s="1">
        <v>3990</v>
      </c>
      <c r="B3991" s="5">
        <v>44882</v>
      </c>
      <c r="C3991" s="1">
        <v>4709</v>
      </c>
      <c r="D3991" t="s">
        <v>4</v>
      </c>
      <c r="E3991" t="s">
        <v>5</v>
      </c>
      <c r="F3991" t="s">
        <v>6</v>
      </c>
      <c r="G3991">
        <v>1</v>
      </c>
      <c r="H3991" t="s">
        <v>7</v>
      </c>
      <c r="I3991" t="s">
        <v>102</v>
      </c>
      <c r="J3991" t="s">
        <v>9</v>
      </c>
      <c r="K3991" t="s">
        <v>10</v>
      </c>
      <c r="L3991" t="s">
        <v>18</v>
      </c>
      <c r="M3991" t="s">
        <v>71</v>
      </c>
      <c r="N3991" t="s">
        <v>72</v>
      </c>
      <c r="O3991">
        <v>5</v>
      </c>
      <c r="P3991" s="2">
        <v>25.76</v>
      </c>
    </row>
    <row r="3992" spans="1:16" x14ac:dyDescent="0.25">
      <c r="A3992" s="1">
        <v>3991</v>
      </c>
      <c r="B3992" s="5">
        <v>44882</v>
      </c>
      <c r="C3992" s="1">
        <v>3377</v>
      </c>
      <c r="D3992" t="s">
        <v>4</v>
      </c>
      <c r="E3992" t="s">
        <v>5</v>
      </c>
      <c r="F3992" t="s">
        <v>6</v>
      </c>
      <c r="G3992">
        <v>0</v>
      </c>
      <c r="H3992" t="s">
        <v>7</v>
      </c>
      <c r="I3992" t="s">
        <v>8</v>
      </c>
      <c r="J3992" t="s">
        <v>9</v>
      </c>
      <c r="K3992" t="s">
        <v>10</v>
      </c>
      <c r="L3992" t="s">
        <v>18</v>
      </c>
      <c r="M3992" t="s">
        <v>28</v>
      </c>
      <c r="N3992" t="s">
        <v>29</v>
      </c>
      <c r="O3992">
        <v>5</v>
      </c>
      <c r="P3992" s="2">
        <v>15.78</v>
      </c>
    </row>
    <row r="3993" spans="1:16" x14ac:dyDescent="0.25">
      <c r="A3993" s="1">
        <v>3992</v>
      </c>
      <c r="B3993" s="5">
        <v>44882</v>
      </c>
      <c r="C3993" s="1">
        <v>2221</v>
      </c>
      <c r="D3993" t="s">
        <v>5</v>
      </c>
      <c r="E3993" t="s">
        <v>43</v>
      </c>
      <c r="F3993" t="s">
        <v>44</v>
      </c>
      <c r="G3993">
        <v>4</v>
      </c>
      <c r="H3993" t="s">
        <v>7</v>
      </c>
      <c r="I3993" t="s">
        <v>83</v>
      </c>
      <c r="J3993" t="s">
        <v>47</v>
      </c>
      <c r="K3993" t="s">
        <v>10</v>
      </c>
      <c r="L3993" t="s">
        <v>11</v>
      </c>
      <c r="M3993" t="s">
        <v>26</v>
      </c>
      <c r="N3993" t="s">
        <v>27</v>
      </c>
      <c r="O3993">
        <v>3</v>
      </c>
      <c r="P3993" s="2">
        <v>9.94</v>
      </c>
    </row>
    <row r="3994" spans="1:16" x14ac:dyDescent="0.25">
      <c r="A3994" s="1">
        <v>3993</v>
      </c>
      <c r="B3994" s="5">
        <v>44882</v>
      </c>
      <c r="C3994" s="1">
        <v>3994</v>
      </c>
      <c r="D3994" t="s">
        <v>5</v>
      </c>
      <c r="E3994" t="s">
        <v>5</v>
      </c>
      <c r="F3994" t="s">
        <v>6</v>
      </c>
      <c r="G3994">
        <v>4</v>
      </c>
      <c r="H3994" t="s">
        <v>45</v>
      </c>
      <c r="I3994" t="s">
        <v>102</v>
      </c>
      <c r="J3994" t="s">
        <v>9</v>
      </c>
      <c r="K3994" t="s">
        <v>10</v>
      </c>
      <c r="L3994" t="s">
        <v>11</v>
      </c>
      <c r="M3994" t="s">
        <v>58</v>
      </c>
      <c r="N3994" t="s">
        <v>58</v>
      </c>
      <c r="O3994">
        <v>3</v>
      </c>
      <c r="P3994" s="2">
        <v>6.57</v>
      </c>
    </row>
    <row r="3995" spans="1:16" x14ac:dyDescent="0.25">
      <c r="A3995" s="1">
        <v>3994</v>
      </c>
      <c r="B3995" s="5">
        <v>44882</v>
      </c>
      <c r="C3995" s="1">
        <v>6219</v>
      </c>
      <c r="D3995" t="s">
        <v>4</v>
      </c>
      <c r="E3995" t="s">
        <v>5</v>
      </c>
      <c r="F3995" t="s">
        <v>6</v>
      </c>
      <c r="G3995">
        <v>1</v>
      </c>
      <c r="H3995" t="s">
        <v>103</v>
      </c>
      <c r="I3995" t="s">
        <v>102</v>
      </c>
      <c r="J3995" t="s">
        <v>9</v>
      </c>
      <c r="K3995" t="s">
        <v>10</v>
      </c>
      <c r="L3995" t="s">
        <v>11</v>
      </c>
      <c r="M3995" t="s">
        <v>34</v>
      </c>
      <c r="N3995" t="s">
        <v>62</v>
      </c>
      <c r="O3995">
        <v>4</v>
      </c>
      <c r="P3995" s="2">
        <v>11.63</v>
      </c>
    </row>
    <row r="3996" spans="1:16" x14ac:dyDescent="0.25">
      <c r="A3996" s="1">
        <v>3995</v>
      </c>
      <c r="B3996" s="5">
        <v>44882</v>
      </c>
      <c r="C3996" s="1">
        <v>6679</v>
      </c>
      <c r="D3996" t="s">
        <v>4</v>
      </c>
      <c r="E3996" t="s">
        <v>43</v>
      </c>
      <c r="F3996" t="s">
        <v>44</v>
      </c>
      <c r="G3996">
        <v>2</v>
      </c>
      <c r="H3996" t="s">
        <v>45</v>
      </c>
      <c r="I3996" t="s">
        <v>101</v>
      </c>
      <c r="J3996" t="s">
        <v>9</v>
      </c>
      <c r="K3996" t="s">
        <v>10</v>
      </c>
      <c r="L3996" t="s">
        <v>18</v>
      </c>
      <c r="M3996" t="s">
        <v>28</v>
      </c>
      <c r="N3996" t="s">
        <v>29</v>
      </c>
      <c r="O3996">
        <v>2</v>
      </c>
      <c r="P3996" s="2">
        <v>6.27</v>
      </c>
    </row>
    <row r="3997" spans="1:16" x14ac:dyDescent="0.25">
      <c r="A3997" s="1">
        <v>3996</v>
      </c>
      <c r="B3997" s="5">
        <v>44882</v>
      </c>
      <c r="C3997" s="1">
        <v>9990</v>
      </c>
      <c r="D3997" t="s">
        <v>4</v>
      </c>
      <c r="E3997" t="s">
        <v>5</v>
      </c>
      <c r="F3997" t="s">
        <v>6</v>
      </c>
      <c r="G3997">
        <v>1</v>
      </c>
      <c r="H3997" t="s">
        <v>45</v>
      </c>
      <c r="I3997" t="s">
        <v>101</v>
      </c>
      <c r="J3997" t="s">
        <v>9</v>
      </c>
      <c r="K3997" t="s">
        <v>10</v>
      </c>
      <c r="L3997" t="s">
        <v>11</v>
      </c>
      <c r="M3997" t="s">
        <v>34</v>
      </c>
      <c r="N3997" t="s">
        <v>70</v>
      </c>
      <c r="O3997">
        <v>5</v>
      </c>
      <c r="P3997" s="2">
        <v>24.62</v>
      </c>
    </row>
    <row r="3998" spans="1:16" x14ac:dyDescent="0.25">
      <c r="A3998" s="1">
        <v>3997</v>
      </c>
      <c r="B3998" s="5">
        <v>44882</v>
      </c>
      <c r="C3998" s="1">
        <v>2432</v>
      </c>
      <c r="D3998" t="s">
        <v>5</v>
      </c>
      <c r="E3998" t="s">
        <v>43</v>
      </c>
      <c r="F3998" t="s">
        <v>6</v>
      </c>
      <c r="G3998">
        <v>4</v>
      </c>
      <c r="H3998" t="s">
        <v>45</v>
      </c>
      <c r="I3998" t="s">
        <v>83</v>
      </c>
      <c r="J3998" t="s">
        <v>47</v>
      </c>
      <c r="K3998" t="s">
        <v>10</v>
      </c>
      <c r="L3998" t="s">
        <v>11</v>
      </c>
      <c r="M3998" t="s">
        <v>25</v>
      </c>
      <c r="N3998" t="s">
        <v>25</v>
      </c>
      <c r="O3998">
        <v>2</v>
      </c>
      <c r="P3998" s="2">
        <v>7.92</v>
      </c>
    </row>
    <row r="3999" spans="1:16" x14ac:dyDescent="0.25">
      <c r="A3999" s="1">
        <v>3998</v>
      </c>
      <c r="B3999" s="5">
        <v>44882</v>
      </c>
      <c r="C3999" s="1">
        <v>3858</v>
      </c>
      <c r="D3999" t="s">
        <v>4</v>
      </c>
      <c r="E3999" t="s">
        <v>43</v>
      </c>
      <c r="F3999" t="s">
        <v>6</v>
      </c>
      <c r="G3999">
        <v>1</v>
      </c>
      <c r="H3999" t="s">
        <v>65</v>
      </c>
      <c r="I3999" t="s">
        <v>107</v>
      </c>
      <c r="J3999" t="s">
        <v>9</v>
      </c>
      <c r="K3999" t="s">
        <v>10</v>
      </c>
      <c r="L3999" t="s">
        <v>11</v>
      </c>
      <c r="M3999" t="s">
        <v>23</v>
      </c>
      <c r="N3999" t="s">
        <v>35</v>
      </c>
      <c r="O3999">
        <v>5</v>
      </c>
      <c r="P3999" s="2">
        <v>20.98</v>
      </c>
    </row>
    <row r="4000" spans="1:16" x14ac:dyDescent="0.25">
      <c r="A4000" s="1">
        <v>3999</v>
      </c>
      <c r="B4000" s="5">
        <v>44882</v>
      </c>
      <c r="C4000" s="1">
        <v>4524</v>
      </c>
      <c r="D4000" t="s">
        <v>5</v>
      </c>
      <c r="E4000" t="s">
        <v>43</v>
      </c>
      <c r="F4000" t="s">
        <v>44</v>
      </c>
      <c r="G4000">
        <v>2</v>
      </c>
      <c r="H4000" t="s">
        <v>7</v>
      </c>
      <c r="I4000" t="s">
        <v>102</v>
      </c>
      <c r="J4000" t="s">
        <v>9</v>
      </c>
      <c r="K4000" t="s">
        <v>10</v>
      </c>
      <c r="L4000" t="s">
        <v>11</v>
      </c>
      <c r="M4000" t="s">
        <v>12</v>
      </c>
      <c r="N4000" t="s">
        <v>12</v>
      </c>
      <c r="O4000">
        <v>4</v>
      </c>
      <c r="P4000" s="2">
        <v>6.67</v>
      </c>
    </row>
    <row r="4001" spans="1:16" x14ac:dyDescent="0.25">
      <c r="A4001" s="1">
        <v>4000</v>
      </c>
      <c r="B4001" s="5">
        <v>44882</v>
      </c>
      <c r="C4001" s="1">
        <v>8179</v>
      </c>
      <c r="D4001" t="s">
        <v>4</v>
      </c>
      <c r="E4001" t="s">
        <v>43</v>
      </c>
      <c r="F4001" t="s">
        <v>6</v>
      </c>
      <c r="G4001">
        <v>3</v>
      </c>
      <c r="H4001" t="s">
        <v>82</v>
      </c>
      <c r="I4001" t="s">
        <v>92</v>
      </c>
      <c r="J4001" t="s">
        <v>75</v>
      </c>
      <c r="K4001" t="s">
        <v>10</v>
      </c>
      <c r="L4001" t="s">
        <v>11</v>
      </c>
      <c r="M4001" t="s">
        <v>12</v>
      </c>
      <c r="N4001" t="s">
        <v>53</v>
      </c>
      <c r="O4001">
        <v>4</v>
      </c>
      <c r="P4001" s="2">
        <v>9.36</v>
      </c>
    </row>
    <row r="4002" spans="1:16" x14ac:dyDescent="0.25">
      <c r="A4002" s="1">
        <v>4001</v>
      </c>
      <c r="B4002" s="5">
        <v>44882</v>
      </c>
      <c r="C4002" s="1">
        <v>8919</v>
      </c>
      <c r="D4002" t="s">
        <v>4</v>
      </c>
      <c r="E4002" t="s">
        <v>43</v>
      </c>
      <c r="F4002" t="s">
        <v>6</v>
      </c>
      <c r="G4002">
        <v>0</v>
      </c>
      <c r="H4002" t="s">
        <v>82</v>
      </c>
      <c r="I4002" t="s">
        <v>92</v>
      </c>
      <c r="J4002" t="s">
        <v>75</v>
      </c>
      <c r="K4002" t="s">
        <v>10</v>
      </c>
      <c r="L4002" t="s">
        <v>11</v>
      </c>
      <c r="M4002" t="s">
        <v>58</v>
      </c>
      <c r="N4002" t="s">
        <v>58</v>
      </c>
      <c r="O4002">
        <v>2</v>
      </c>
      <c r="P4002" s="2">
        <v>8.94</v>
      </c>
    </row>
    <row r="4003" spans="1:16" x14ac:dyDescent="0.25">
      <c r="A4003" s="1">
        <v>4002</v>
      </c>
      <c r="B4003" s="5">
        <v>44882</v>
      </c>
      <c r="C4003" s="1">
        <v>8529</v>
      </c>
      <c r="D4003" t="s">
        <v>5</v>
      </c>
      <c r="E4003" t="s">
        <v>43</v>
      </c>
      <c r="F4003" t="s">
        <v>44</v>
      </c>
      <c r="G4003">
        <v>4</v>
      </c>
      <c r="H4003" t="s">
        <v>7</v>
      </c>
      <c r="I4003" t="s">
        <v>8</v>
      </c>
      <c r="J4003" t="s">
        <v>9</v>
      </c>
      <c r="K4003" t="s">
        <v>10</v>
      </c>
      <c r="L4003" t="s">
        <v>11</v>
      </c>
      <c r="M4003" t="s">
        <v>51</v>
      </c>
      <c r="N4003" t="s">
        <v>52</v>
      </c>
      <c r="O4003">
        <v>5</v>
      </c>
      <c r="P4003" s="2">
        <v>29.43</v>
      </c>
    </row>
    <row r="4004" spans="1:16" x14ac:dyDescent="0.25">
      <c r="A4004" s="1">
        <v>4003</v>
      </c>
      <c r="B4004" s="5">
        <v>44882</v>
      </c>
      <c r="C4004" s="1">
        <v>6464</v>
      </c>
      <c r="D4004" t="s">
        <v>4</v>
      </c>
      <c r="E4004" t="s">
        <v>43</v>
      </c>
      <c r="F4004" t="s">
        <v>44</v>
      </c>
      <c r="G4004">
        <v>4</v>
      </c>
      <c r="H4004" t="s">
        <v>48</v>
      </c>
      <c r="I4004" t="s">
        <v>8</v>
      </c>
      <c r="J4004" t="s">
        <v>9</v>
      </c>
      <c r="K4004" t="s">
        <v>10</v>
      </c>
      <c r="L4004" t="s">
        <v>11</v>
      </c>
      <c r="M4004" t="s">
        <v>58</v>
      </c>
      <c r="N4004" t="s">
        <v>58</v>
      </c>
      <c r="O4004">
        <v>3</v>
      </c>
      <c r="P4004" s="2">
        <v>10.49</v>
      </c>
    </row>
    <row r="4005" spans="1:16" x14ac:dyDescent="0.25">
      <c r="A4005" s="1">
        <v>4004</v>
      </c>
      <c r="B4005" s="5">
        <v>44882</v>
      </c>
      <c r="C4005" s="1">
        <v>7006</v>
      </c>
      <c r="D4005" t="s">
        <v>5</v>
      </c>
      <c r="E4005" t="s">
        <v>43</v>
      </c>
      <c r="F4005" t="s">
        <v>44</v>
      </c>
      <c r="G4005">
        <v>2</v>
      </c>
      <c r="H4005" t="s">
        <v>45</v>
      </c>
      <c r="I4005" t="s">
        <v>107</v>
      </c>
      <c r="J4005" t="s">
        <v>9</v>
      </c>
      <c r="K4005" t="s">
        <v>10</v>
      </c>
      <c r="L4005" t="s">
        <v>11</v>
      </c>
      <c r="M4005" t="s">
        <v>34</v>
      </c>
      <c r="N4005" t="s">
        <v>70</v>
      </c>
      <c r="O4005">
        <v>4</v>
      </c>
      <c r="P4005" s="2">
        <v>18.309999999999999</v>
      </c>
    </row>
    <row r="4006" spans="1:16" x14ac:dyDescent="0.25">
      <c r="A4006" s="1">
        <v>4005</v>
      </c>
      <c r="B4006" s="5">
        <v>44883</v>
      </c>
      <c r="C4006" s="1">
        <v>1286</v>
      </c>
      <c r="D4006" t="s">
        <v>4</v>
      </c>
      <c r="E4006" t="s">
        <v>43</v>
      </c>
      <c r="F4006" t="s">
        <v>44</v>
      </c>
      <c r="G4006">
        <v>5</v>
      </c>
      <c r="H4006" t="s">
        <v>45</v>
      </c>
      <c r="I4006" t="s">
        <v>85</v>
      </c>
      <c r="J4006" t="s">
        <v>47</v>
      </c>
      <c r="K4006" t="s">
        <v>10</v>
      </c>
      <c r="L4006" t="s">
        <v>11</v>
      </c>
      <c r="M4006" t="s">
        <v>12</v>
      </c>
      <c r="N4006" t="s">
        <v>53</v>
      </c>
      <c r="O4006">
        <v>7</v>
      </c>
      <c r="P4006" s="2">
        <v>19.88</v>
      </c>
    </row>
    <row r="4007" spans="1:16" x14ac:dyDescent="0.25">
      <c r="A4007" s="1">
        <v>4006</v>
      </c>
      <c r="B4007" s="5">
        <v>44883</v>
      </c>
      <c r="C4007" s="1">
        <v>7713</v>
      </c>
      <c r="D4007" t="s">
        <v>4</v>
      </c>
      <c r="E4007" t="s">
        <v>43</v>
      </c>
      <c r="F4007" t="s">
        <v>6</v>
      </c>
      <c r="G4007">
        <v>4</v>
      </c>
      <c r="H4007" t="s">
        <v>7</v>
      </c>
      <c r="I4007" t="s">
        <v>102</v>
      </c>
      <c r="J4007" t="s">
        <v>9</v>
      </c>
      <c r="K4007" t="s">
        <v>10</v>
      </c>
      <c r="L4007" t="s">
        <v>11</v>
      </c>
      <c r="M4007" t="s">
        <v>34</v>
      </c>
      <c r="N4007" t="s">
        <v>14</v>
      </c>
      <c r="O4007">
        <v>5</v>
      </c>
      <c r="P4007" s="2">
        <v>3.56</v>
      </c>
    </row>
    <row r="4008" spans="1:16" x14ac:dyDescent="0.25">
      <c r="A4008" s="1">
        <v>4007</v>
      </c>
      <c r="B4008" s="5">
        <v>44883</v>
      </c>
      <c r="C4008" s="1">
        <v>2548</v>
      </c>
      <c r="D4008" t="s">
        <v>4</v>
      </c>
      <c r="E4008" t="s">
        <v>43</v>
      </c>
      <c r="F4008" t="s">
        <v>6</v>
      </c>
      <c r="G4008">
        <v>4</v>
      </c>
      <c r="H4008" t="s">
        <v>103</v>
      </c>
      <c r="I4008" t="s">
        <v>90</v>
      </c>
      <c r="J4008" t="s">
        <v>9</v>
      </c>
      <c r="K4008" t="s">
        <v>10</v>
      </c>
      <c r="L4008" t="s">
        <v>11</v>
      </c>
      <c r="M4008" t="s">
        <v>13</v>
      </c>
      <c r="N4008" t="s">
        <v>72</v>
      </c>
      <c r="O4008">
        <v>2</v>
      </c>
      <c r="P4008" s="2">
        <v>2.99</v>
      </c>
    </row>
    <row r="4009" spans="1:16" x14ac:dyDescent="0.25">
      <c r="A4009" s="1">
        <v>4008</v>
      </c>
      <c r="B4009" s="5">
        <v>44883</v>
      </c>
      <c r="C4009" s="1">
        <v>5314</v>
      </c>
      <c r="D4009" t="s">
        <v>5</v>
      </c>
      <c r="E4009" t="s">
        <v>5</v>
      </c>
      <c r="F4009" t="s">
        <v>6</v>
      </c>
      <c r="G4009">
        <v>5</v>
      </c>
      <c r="H4009" t="s">
        <v>45</v>
      </c>
      <c r="I4009" t="s">
        <v>101</v>
      </c>
      <c r="J4009" t="s">
        <v>9</v>
      </c>
      <c r="K4009" t="s">
        <v>10</v>
      </c>
      <c r="L4009" t="s">
        <v>11</v>
      </c>
      <c r="M4009" t="s">
        <v>23</v>
      </c>
      <c r="N4009" t="s">
        <v>35</v>
      </c>
      <c r="O4009">
        <v>4</v>
      </c>
      <c r="P4009" s="2">
        <v>25.2</v>
      </c>
    </row>
    <row r="4010" spans="1:16" x14ac:dyDescent="0.25">
      <c r="A4010" s="1">
        <v>4009</v>
      </c>
      <c r="B4010" s="5">
        <v>44883</v>
      </c>
      <c r="C4010" s="1">
        <v>8688</v>
      </c>
      <c r="D4010" t="s">
        <v>5</v>
      </c>
      <c r="E4010" t="s">
        <v>43</v>
      </c>
      <c r="F4010" t="s">
        <v>44</v>
      </c>
      <c r="G4010">
        <v>3</v>
      </c>
      <c r="H4010" t="s">
        <v>7</v>
      </c>
      <c r="I4010" t="s">
        <v>101</v>
      </c>
      <c r="J4010" t="s">
        <v>9</v>
      </c>
      <c r="K4010" t="s">
        <v>10</v>
      </c>
      <c r="L4010" t="s">
        <v>11</v>
      </c>
      <c r="M4010" t="s">
        <v>23</v>
      </c>
      <c r="N4010" t="s">
        <v>35</v>
      </c>
      <c r="O4010">
        <v>2</v>
      </c>
      <c r="P4010" s="2">
        <v>12.8</v>
      </c>
    </row>
    <row r="4011" spans="1:16" x14ac:dyDescent="0.25">
      <c r="A4011" s="1">
        <v>4010</v>
      </c>
      <c r="B4011" s="5">
        <v>44883</v>
      </c>
      <c r="C4011" s="1">
        <v>4870</v>
      </c>
      <c r="D4011" t="s">
        <v>4</v>
      </c>
      <c r="E4011" t="s">
        <v>5</v>
      </c>
      <c r="F4011" t="s">
        <v>6</v>
      </c>
      <c r="G4011">
        <v>3</v>
      </c>
      <c r="H4011" t="s">
        <v>65</v>
      </c>
      <c r="I4011" t="s">
        <v>78</v>
      </c>
      <c r="J4011" t="s">
        <v>47</v>
      </c>
      <c r="K4011" t="s">
        <v>10</v>
      </c>
      <c r="L4011" t="s">
        <v>11</v>
      </c>
      <c r="M4011" t="s">
        <v>13</v>
      </c>
      <c r="N4011" t="s">
        <v>14</v>
      </c>
      <c r="O4011">
        <v>6</v>
      </c>
      <c r="P4011" s="2">
        <v>17.95</v>
      </c>
    </row>
    <row r="4012" spans="1:16" x14ac:dyDescent="0.25">
      <c r="A4012" s="1">
        <v>4011</v>
      </c>
      <c r="B4012" s="5">
        <v>44883</v>
      </c>
      <c r="C4012" s="1">
        <v>5865</v>
      </c>
      <c r="D4012" t="s">
        <v>4</v>
      </c>
      <c r="E4012" t="s">
        <v>43</v>
      </c>
      <c r="F4012" t="s">
        <v>44</v>
      </c>
      <c r="G4012">
        <v>1</v>
      </c>
      <c r="H4012" t="s">
        <v>48</v>
      </c>
      <c r="I4012" t="s">
        <v>101</v>
      </c>
      <c r="J4012" t="s">
        <v>9</v>
      </c>
      <c r="K4012" t="s">
        <v>10</v>
      </c>
      <c r="L4012" t="s">
        <v>11</v>
      </c>
      <c r="M4012" t="s">
        <v>12</v>
      </c>
      <c r="N4012" t="s">
        <v>53</v>
      </c>
      <c r="O4012">
        <v>4</v>
      </c>
      <c r="P4012" s="2">
        <v>6.52</v>
      </c>
    </row>
    <row r="4013" spans="1:16" x14ac:dyDescent="0.25">
      <c r="A4013" s="1">
        <v>4012</v>
      </c>
      <c r="B4013" s="5">
        <v>44883</v>
      </c>
      <c r="C4013" s="1">
        <v>48</v>
      </c>
      <c r="D4013" t="s">
        <v>5</v>
      </c>
      <c r="E4013" t="s">
        <v>5</v>
      </c>
      <c r="F4013" t="s">
        <v>44</v>
      </c>
      <c r="G4013">
        <v>4</v>
      </c>
      <c r="H4013" t="s">
        <v>105</v>
      </c>
      <c r="I4013" t="s">
        <v>78</v>
      </c>
      <c r="J4013" t="s">
        <v>47</v>
      </c>
      <c r="K4013" t="s">
        <v>10</v>
      </c>
      <c r="L4013" t="s">
        <v>15</v>
      </c>
      <c r="M4013" t="s">
        <v>16</v>
      </c>
      <c r="N4013" t="s">
        <v>22</v>
      </c>
      <c r="O4013">
        <v>5</v>
      </c>
      <c r="P4013" s="2">
        <v>17.2</v>
      </c>
    </row>
    <row r="4014" spans="1:16" x14ac:dyDescent="0.25">
      <c r="A4014" s="1">
        <v>4013</v>
      </c>
      <c r="B4014" s="5">
        <v>44883</v>
      </c>
      <c r="C4014" s="1">
        <v>8114</v>
      </c>
      <c r="D4014" t="s">
        <v>5</v>
      </c>
      <c r="E4014" t="s">
        <v>43</v>
      </c>
      <c r="F4014" t="s">
        <v>44</v>
      </c>
      <c r="G4014">
        <v>3</v>
      </c>
      <c r="H4014" t="s">
        <v>45</v>
      </c>
      <c r="I4014" t="s">
        <v>112</v>
      </c>
      <c r="J4014" t="s">
        <v>9</v>
      </c>
      <c r="K4014" t="s">
        <v>10</v>
      </c>
      <c r="L4014" t="s">
        <v>11</v>
      </c>
      <c r="M4014" t="s">
        <v>58</v>
      </c>
      <c r="N4014" t="s">
        <v>58</v>
      </c>
      <c r="O4014">
        <v>3</v>
      </c>
      <c r="P4014" s="2">
        <v>3.96</v>
      </c>
    </row>
    <row r="4015" spans="1:16" x14ac:dyDescent="0.25">
      <c r="A4015" s="1">
        <v>4014</v>
      </c>
      <c r="B4015" s="5">
        <v>44883</v>
      </c>
      <c r="C4015" s="1">
        <v>273</v>
      </c>
      <c r="D4015" t="s">
        <v>4</v>
      </c>
      <c r="E4015" t="s">
        <v>43</v>
      </c>
      <c r="F4015" t="s">
        <v>6</v>
      </c>
      <c r="G4015">
        <v>5</v>
      </c>
      <c r="H4015" t="s">
        <v>65</v>
      </c>
      <c r="I4015" t="s">
        <v>107</v>
      </c>
      <c r="J4015" t="s">
        <v>9</v>
      </c>
      <c r="K4015" t="s">
        <v>10</v>
      </c>
      <c r="L4015" t="s">
        <v>11</v>
      </c>
      <c r="M4015" t="s">
        <v>21</v>
      </c>
      <c r="N4015" t="s">
        <v>21</v>
      </c>
      <c r="O4015">
        <v>6</v>
      </c>
      <c r="P4015" s="2">
        <v>6.26</v>
      </c>
    </row>
    <row r="4016" spans="1:16" x14ac:dyDescent="0.25">
      <c r="A4016" s="1">
        <v>4015</v>
      </c>
      <c r="B4016" s="5">
        <v>44883</v>
      </c>
      <c r="C4016" s="1">
        <v>1017</v>
      </c>
      <c r="D4016" t="s">
        <v>4</v>
      </c>
      <c r="E4016" t="s">
        <v>43</v>
      </c>
      <c r="F4016" t="s">
        <v>6</v>
      </c>
      <c r="G4016">
        <v>2</v>
      </c>
      <c r="H4016" t="s">
        <v>82</v>
      </c>
      <c r="I4016" t="s">
        <v>107</v>
      </c>
      <c r="J4016" t="s">
        <v>9</v>
      </c>
      <c r="K4016" t="s">
        <v>10</v>
      </c>
      <c r="L4016" t="s">
        <v>18</v>
      </c>
      <c r="M4016" t="s">
        <v>28</v>
      </c>
      <c r="N4016" t="s">
        <v>76</v>
      </c>
      <c r="O4016">
        <v>4</v>
      </c>
      <c r="P4016" s="2">
        <v>39.619999999999997</v>
      </c>
    </row>
    <row r="4017" spans="1:16" x14ac:dyDescent="0.25">
      <c r="A4017" s="1">
        <v>4016</v>
      </c>
      <c r="B4017" s="5">
        <v>44883</v>
      </c>
      <c r="C4017" s="1">
        <v>5838</v>
      </c>
      <c r="D4017" t="s">
        <v>4</v>
      </c>
      <c r="E4017" t="s">
        <v>5</v>
      </c>
      <c r="F4017" t="s">
        <v>44</v>
      </c>
      <c r="G4017">
        <v>0</v>
      </c>
      <c r="H4017" t="s">
        <v>45</v>
      </c>
      <c r="I4017" t="s">
        <v>107</v>
      </c>
      <c r="J4017" t="s">
        <v>9</v>
      </c>
      <c r="K4017" t="s">
        <v>10</v>
      </c>
      <c r="L4017" t="s">
        <v>11</v>
      </c>
      <c r="M4017" t="s">
        <v>13</v>
      </c>
      <c r="N4017" t="s">
        <v>14</v>
      </c>
      <c r="O4017">
        <v>5</v>
      </c>
      <c r="P4017" s="2">
        <v>20.67</v>
      </c>
    </row>
    <row r="4018" spans="1:16" x14ac:dyDescent="0.25">
      <c r="A4018" s="1">
        <v>4017</v>
      </c>
      <c r="B4018" s="5">
        <v>44883</v>
      </c>
      <c r="C4018" s="1">
        <v>6132</v>
      </c>
      <c r="D4018" t="s">
        <v>5</v>
      </c>
      <c r="E4018" t="s">
        <v>43</v>
      </c>
      <c r="F4018" t="s">
        <v>44</v>
      </c>
      <c r="G4018">
        <v>5</v>
      </c>
      <c r="H4018" t="s">
        <v>45</v>
      </c>
      <c r="I4018" t="s">
        <v>85</v>
      </c>
      <c r="J4018" t="s">
        <v>47</v>
      </c>
      <c r="K4018" t="s">
        <v>10</v>
      </c>
      <c r="L4018" t="s">
        <v>18</v>
      </c>
      <c r="M4018" t="s">
        <v>19</v>
      </c>
      <c r="N4018" t="s">
        <v>20</v>
      </c>
      <c r="O4018">
        <v>4</v>
      </c>
      <c r="P4018" s="2">
        <v>3.93</v>
      </c>
    </row>
    <row r="4019" spans="1:16" x14ac:dyDescent="0.25">
      <c r="A4019" s="1">
        <v>4018</v>
      </c>
      <c r="B4019" s="5">
        <v>44883</v>
      </c>
      <c r="C4019" s="1">
        <v>6864</v>
      </c>
      <c r="D4019" t="s">
        <v>4</v>
      </c>
      <c r="E4019" t="s">
        <v>5</v>
      </c>
      <c r="F4019" t="s">
        <v>6</v>
      </c>
      <c r="G4019">
        <v>1</v>
      </c>
      <c r="H4019" t="s">
        <v>65</v>
      </c>
      <c r="I4019" t="s">
        <v>85</v>
      </c>
      <c r="J4019" t="s">
        <v>47</v>
      </c>
      <c r="K4019" t="s">
        <v>10</v>
      </c>
      <c r="L4019" t="s">
        <v>15</v>
      </c>
      <c r="M4019" t="s">
        <v>16</v>
      </c>
      <c r="N4019" t="s">
        <v>22</v>
      </c>
      <c r="O4019">
        <v>5</v>
      </c>
      <c r="P4019" s="2">
        <v>23.25</v>
      </c>
    </row>
    <row r="4020" spans="1:16" x14ac:dyDescent="0.25">
      <c r="A4020" s="1">
        <v>4019</v>
      </c>
      <c r="B4020" s="5">
        <v>44883</v>
      </c>
      <c r="C4020" s="1">
        <v>9522</v>
      </c>
      <c r="D4020" t="s">
        <v>4</v>
      </c>
      <c r="E4020" t="s">
        <v>43</v>
      </c>
      <c r="F4020" t="s">
        <v>6</v>
      </c>
      <c r="G4020">
        <v>2</v>
      </c>
      <c r="H4020" t="s">
        <v>45</v>
      </c>
      <c r="I4020" t="s">
        <v>102</v>
      </c>
      <c r="J4020" t="s">
        <v>9</v>
      </c>
      <c r="K4020" t="s">
        <v>10</v>
      </c>
      <c r="L4020" t="s">
        <v>18</v>
      </c>
      <c r="M4020" t="s">
        <v>28</v>
      </c>
      <c r="N4020" t="s">
        <v>42</v>
      </c>
      <c r="O4020">
        <v>5</v>
      </c>
      <c r="P4020" s="2">
        <v>7.85</v>
      </c>
    </row>
    <row r="4021" spans="1:16" x14ac:dyDescent="0.25">
      <c r="A4021" s="1">
        <v>4020</v>
      </c>
      <c r="B4021" s="5">
        <v>44883</v>
      </c>
      <c r="C4021" s="1">
        <v>1788</v>
      </c>
      <c r="D4021" t="s">
        <v>5</v>
      </c>
      <c r="E4021" t="s">
        <v>43</v>
      </c>
      <c r="F4021" t="s">
        <v>44</v>
      </c>
      <c r="G4021">
        <v>3</v>
      </c>
      <c r="H4021" t="s">
        <v>7</v>
      </c>
      <c r="I4021" t="s">
        <v>92</v>
      </c>
      <c r="J4021" t="s">
        <v>75</v>
      </c>
      <c r="K4021" t="s">
        <v>10</v>
      </c>
      <c r="L4021" t="s">
        <v>11</v>
      </c>
      <c r="M4021" t="s">
        <v>13</v>
      </c>
      <c r="N4021" t="s">
        <v>14</v>
      </c>
      <c r="O4021">
        <v>5</v>
      </c>
      <c r="P4021" s="2">
        <v>7.44</v>
      </c>
    </row>
    <row r="4022" spans="1:16" x14ac:dyDescent="0.25">
      <c r="A4022" s="1">
        <v>4021</v>
      </c>
      <c r="B4022" s="5">
        <v>44883</v>
      </c>
      <c r="C4022" s="1">
        <v>9108</v>
      </c>
      <c r="D4022" t="s">
        <v>4</v>
      </c>
      <c r="E4022" t="s">
        <v>43</v>
      </c>
      <c r="F4022" t="s">
        <v>6</v>
      </c>
      <c r="G4022">
        <v>2</v>
      </c>
      <c r="H4022" t="s">
        <v>65</v>
      </c>
      <c r="I4022" t="s">
        <v>83</v>
      </c>
      <c r="J4022" t="s">
        <v>47</v>
      </c>
      <c r="K4022" t="s">
        <v>10</v>
      </c>
      <c r="L4022" t="s">
        <v>11</v>
      </c>
      <c r="M4022" t="s">
        <v>58</v>
      </c>
      <c r="N4022" t="s">
        <v>58</v>
      </c>
      <c r="O4022">
        <v>6</v>
      </c>
      <c r="P4022" s="2">
        <v>3.78</v>
      </c>
    </row>
    <row r="4023" spans="1:16" x14ac:dyDescent="0.25">
      <c r="A4023" s="1">
        <v>4022</v>
      </c>
      <c r="B4023" s="5">
        <v>44883</v>
      </c>
      <c r="C4023" s="1">
        <v>1113</v>
      </c>
      <c r="D4023" t="s">
        <v>4</v>
      </c>
      <c r="E4023" t="s">
        <v>5</v>
      </c>
      <c r="F4023" t="s">
        <v>6</v>
      </c>
      <c r="G4023">
        <v>4</v>
      </c>
      <c r="H4023" t="s">
        <v>82</v>
      </c>
      <c r="I4023" t="s">
        <v>112</v>
      </c>
      <c r="J4023" t="s">
        <v>9</v>
      </c>
      <c r="K4023" t="s">
        <v>10</v>
      </c>
      <c r="L4023" t="s">
        <v>11</v>
      </c>
      <c r="M4023" t="s">
        <v>25</v>
      </c>
      <c r="N4023" t="s">
        <v>25</v>
      </c>
      <c r="O4023">
        <v>5</v>
      </c>
      <c r="P4023" s="2">
        <v>11.79</v>
      </c>
    </row>
    <row r="4024" spans="1:16" x14ac:dyDescent="0.25">
      <c r="A4024" s="1">
        <v>4023</v>
      </c>
      <c r="B4024" s="5">
        <v>44884</v>
      </c>
      <c r="C4024" s="1">
        <v>8370</v>
      </c>
      <c r="D4024" t="s">
        <v>5</v>
      </c>
      <c r="E4024" t="s">
        <v>43</v>
      </c>
      <c r="F4024" t="s">
        <v>6</v>
      </c>
      <c r="G4024">
        <v>2</v>
      </c>
      <c r="H4024" t="s">
        <v>45</v>
      </c>
      <c r="I4024" t="s">
        <v>78</v>
      </c>
      <c r="J4024" t="s">
        <v>47</v>
      </c>
      <c r="K4024" t="s">
        <v>10</v>
      </c>
      <c r="L4024" t="s">
        <v>11</v>
      </c>
      <c r="M4024" t="s">
        <v>23</v>
      </c>
      <c r="N4024" t="s">
        <v>24</v>
      </c>
      <c r="O4024">
        <v>2</v>
      </c>
      <c r="P4024" s="2">
        <v>9.08</v>
      </c>
    </row>
    <row r="4025" spans="1:16" x14ac:dyDescent="0.25">
      <c r="A4025" s="1">
        <v>4024</v>
      </c>
      <c r="B4025" s="5">
        <v>44884</v>
      </c>
      <c r="C4025" s="1">
        <v>382</v>
      </c>
      <c r="D4025" t="s">
        <v>5</v>
      </c>
      <c r="E4025" t="s">
        <v>5</v>
      </c>
      <c r="F4025" t="s">
        <v>6</v>
      </c>
      <c r="G4025">
        <v>2</v>
      </c>
      <c r="H4025" t="s">
        <v>65</v>
      </c>
      <c r="I4025" t="s">
        <v>102</v>
      </c>
      <c r="J4025" t="s">
        <v>9</v>
      </c>
      <c r="K4025" t="s">
        <v>10</v>
      </c>
      <c r="L4025" t="s">
        <v>11</v>
      </c>
      <c r="M4025" t="s">
        <v>36</v>
      </c>
      <c r="N4025" t="s">
        <v>49</v>
      </c>
      <c r="O4025">
        <v>3</v>
      </c>
      <c r="P4025" s="2">
        <v>8.07</v>
      </c>
    </row>
    <row r="4026" spans="1:16" x14ac:dyDescent="0.25">
      <c r="A4026" s="1">
        <v>4025</v>
      </c>
      <c r="B4026" s="5">
        <v>44884</v>
      </c>
      <c r="C4026" s="1">
        <v>7338</v>
      </c>
      <c r="D4026" t="s">
        <v>4</v>
      </c>
      <c r="E4026" t="s">
        <v>5</v>
      </c>
      <c r="F4026" t="s">
        <v>44</v>
      </c>
      <c r="G4026">
        <v>4</v>
      </c>
      <c r="H4026" t="s">
        <v>65</v>
      </c>
      <c r="I4026" t="s">
        <v>107</v>
      </c>
      <c r="J4026" t="s">
        <v>9</v>
      </c>
      <c r="K4026" t="s">
        <v>10</v>
      </c>
      <c r="L4026" t="s">
        <v>11</v>
      </c>
      <c r="M4026" t="s">
        <v>35</v>
      </c>
      <c r="N4026" t="s">
        <v>35</v>
      </c>
      <c r="O4026">
        <v>4</v>
      </c>
      <c r="P4026" s="2">
        <v>12.08</v>
      </c>
    </row>
    <row r="4027" spans="1:16" x14ac:dyDescent="0.25">
      <c r="A4027" s="1">
        <v>4026</v>
      </c>
      <c r="B4027" s="5">
        <v>44884</v>
      </c>
      <c r="C4027" s="1">
        <v>9596</v>
      </c>
      <c r="D4027" t="s">
        <v>4</v>
      </c>
      <c r="E4027" t="s">
        <v>5</v>
      </c>
      <c r="F4027" t="s">
        <v>44</v>
      </c>
      <c r="G4027">
        <v>4</v>
      </c>
      <c r="H4027" t="s">
        <v>65</v>
      </c>
      <c r="I4027" t="s">
        <v>107</v>
      </c>
      <c r="J4027" t="s">
        <v>9</v>
      </c>
      <c r="K4027" t="s">
        <v>10</v>
      </c>
      <c r="L4027" t="s">
        <v>18</v>
      </c>
      <c r="M4027" t="s">
        <v>59</v>
      </c>
      <c r="N4027" t="s">
        <v>60</v>
      </c>
      <c r="O4027">
        <v>3</v>
      </c>
      <c r="P4027" s="2">
        <v>9.74</v>
      </c>
    </row>
    <row r="4028" spans="1:16" x14ac:dyDescent="0.25">
      <c r="A4028" s="1">
        <v>4027</v>
      </c>
      <c r="B4028" s="5">
        <v>44884</v>
      </c>
      <c r="C4028" s="1">
        <v>6096</v>
      </c>
      <c r="D4028" t="s">
        <v>5</v>
      </c>
      <c r="E4028" t="s">
        <v>5</v>
      </c>
      <c r="F4028" t="s">
        <v>6</v>
      </c>
      <c r="G4028">
        <v>4</v>
      </c>
      <c r="H4028" t="s">
        <v>45</v>
      </c>
      <c r="I4028" t="s">
        <v>78</v>
      </c>
      <c r="J4028" t="s">
        <v>47</v>
      </c>
      <c r="K4028" t="s">
        <v>10</v>
      </c>
      <c r="L4028" t="s">
        <v>11</v>
      </c>
      <c r="M4028" t="s">
        <v>58</v>
      </c>
      <c r="N4028" t="s">
        <v>58</v>
      </c>
      <c r="O4028">
        <v>4</v>
      </c>
      <c r="P4028" s="2">
        <v>2.57</v>
      </c>
    </row>
    <row r="4029" spans="1:16" x14ac:dyDescent="0.25">
      <c r="A4029" s="1">
        <v>4028</v>
      </c>
      <c r="B4029" s="5">
        <v>44884</v>
      </c>
      <c r="C4029" s="1">
        <v>8022</v>
      </c>
      <c r="D4029" t="s">
        <v>5</v>
      </c>
      <c r="E4029" t="s">
        <v>43</v>
      </c>
      <c r="F4029" t="s">
        <v>6</v>
      </c>
      <c r="G4029">
        <v>3</v>
      </c>
      <c r="H4029" t="s">
        <v>103</v>
      </c>
      <c r="I4029" t="s">
        <v>107</v>
      </c>
      <c r="J4029" t="s">
        <v>9</v>
      </c>
      <c r="K4029" t="s">
        <v>10</v>
      </c>
      <c r="L4029" t="s">
        <v>11</v>
      </c>
      <c r="M4029" t="s">
        <v>26</v>
      </c>
      <c r="N4029" t="s">
        <v>27</v>
      </c>
      <c r="O4029">
        <v>6</v>
      </c>
      <c r="P4029" s="2">
        <v>30.27</v>
      </c>
    </row>
    <row r="4030" spans="1:16" x14ac:dyDescent="0.25">
      <c r="A4030" s="1">
        <v>4029</v>
      </c>
      <c r="B4030" s="5">
        <v>44884</v>
      </c>
      <c r="C4030" s="1">
        <v>1371</v>
      </c>
      <c r="D4030" t="s">
        <v>4</v>
      </c>
      <c r="E4030" t="s">
        <v>5</v>
      </c>
      <c r="F4030" t="s">
        <v>44</v>
      </c>
      <c r="G4030">
        <v>0</v>
      </c>
      <c r="H4030" t="s">
        <v>45</v>
      </c>
      <c r="I4030" t="s">
        <v>107</v>
      </c>
      <c r="J4030" t="s">
        <v>9</v>
      </c>
      <c r="K4030" t="s">
        <v>10</v>
      </c>
      <c r="L4030" t="s">
        <v>11</v>
      </c>
      <c r="M4030" t="s">
        <v>34</v>
      </c>
      <c r="N4030" t="s">
        <v>41</v>
      </c>
      <c r="O4030">
        <v>4</v>
      </c>
      <c r="P4030" s="2">
        <v>22.05</v>
      </c>
    </row>
    <row r="4031" spans="1:16" x14ac:dyDescent="0.25">
      <c r="A4031" s="1">
        <v>4030</v>
      </c>
      <c r="B4031" s="5">
        <v>44884</v>
      </c>
      <c r="C4031" s="1">
        <v>6631</v>
      </c>
      <c r="D4031" t="s">
        <v>4</v>
      </c>
      <c r="E4031" t="s">
        <v>5</v>
      </c>
      <c r="F4031" t="s">
        <v>6</v>
      </c>
      <c r="G4031">
        <v>3</v>
      </c>
      <c r="H4031" t="s">
        <v>45</v>
      </c>
      <c r="I4031" t="s">
        <v>85</v>
      </c>
      <c r="J4031" t="s">
        <v>47</v>
      </c>
      <c r="K4031" t="s">
        <v>10</v>
      </c>
      <c r="L4031" t="s">
        <v>11</v>
      </c>
      <c r="M4031" t="s">
        <v>34</v>
      </c>
      <c r="N4031" t="s">
        <v>41</v>
      </c>
      <c r="O4031">
        <v>5</v>
      </c>
      <c r="P4031" s="2">
        <v>13.28</v>
      </c>
    </row>
    <row r="4032" spans="1:16" x14ac:dyDescent="0.25">
      <c r="A4032" s="1">
        <v>4031</v>
      </c>
      <c r="B4032" s="5">
        <v>44884</v>
      </c>
      <c r="C4032" s="1">
        <v>2530</v>
      </c>
      <c r="D4032" t="s">
        <v>5</v>
      </c>
      <c r="E4032" t="s">
        <v>5</v>
      </c>
      <c r="F4032" t="s">
        <v>6</v>
      </c>
      <c r="G4032">
        <v>2</v>
      </c>
      <c r="H4032" t="s">
        <v>65</v>
      </c>
      <c r="I4032" t="s">
        <v>74</v>
      </c>
      <c r="J4032" t="s">
        <v>75</v>
      </c>
      <c r="K4032" t="s">
        <v>10</v>
      </c>
      <c r="L4032" t="s">
        <v>11</v>
      </c>
      <c r="M4032" t="s">
        <v>87</v>
      </c>
      <c r="N4032" t="s">
        <v>33</v>
      </c>
      <c r="O4032">
        <v>2</v>
      </c>
      <c r="P4032" s="2">
        <v>9.52</v>
      </c>
    </row>
    <row r="4033" spans="1:16" x14ac:dyDescent="0.25">
      <c r="A4033" s="1">
        <v>4032</v>
      </c>
      <c r="B4033" s="5">
        <v>44884</v>
      </c>
      <c r="C4033" s="1">
        <v>6187</v>
      </c>
      <c r="D4033" t="s">
        <v>4</v>
      </c>
      <c r="E4033" t="s">
        <v>5</v>
      </c>
      <c r="F4033" t="s">
        <v>6</v>
      </c>
      <c r="G4033">
        <v>0</v>
      </c>
      <c r="H4033" t="s">
        <v>45</v>
      </c>
      <c r="I4033" t="s">
        <v>85</v>
      </c>
      <c r="J4033" t="s">
        <v>47</v>
      </c>
      <c r="K4033" t="s">
        <v>10</v>
      </c>
      <c r="L4033" t="s">
        <v>11</v>
      </c>
      <c r="M4033" t="s">
        <v>34</v>
      </c>
      <c r="N4033" t="s">
        <v>35</v>
      </c>
      <c r="O4033">
        <v>6</v>
      </c>
      <c r="P4033" s="2">
        <v>36.700000000000003</v>
      </c>
    </row>
    <row r="4034" spans="1:16" x14ac:dyDescent="0.25">
      <c r="A4034" s="1">
        <v>4033</v>
      </c>
      <c r="B4034" s="5">
        <v>44884</v>
      </c>
      <c r="C4034" s="1">
        <v>6837</v>
      </c>
      <c r="D4034" t="s">
        <v>4</v>
      </c>
      <c r="E4034" t="s">
        <v>5</v>
      </c>
      <c r="F4034" t="s">
        <v>6</v>
      </c>
      <c r="G4034">
        <v>0</v>
      </c>
      <c r="H4034" t="s">
        <v>48</v>
      </c>
      <c r="I4034" t="s">
        <v>78</v>
      </c>
      <c r="J4034" t="s">
        <v>47</v>
      </c>
      <c r="K4034" t="s">
        <v>10</v>
      </c>
      <c r="L4034" t="s">
        <v>11</v>
      </c>
      <c r="M4034" t="s">
        <v>12</v>
      </c>
      <c r="N4034" t="s">
        <v>12</v>
      </c>
      <c r="O4034">
        <v>3</v>
      </c>
      <c r="P4034" s="2">
        <v>8.0500000000000007</v>
      </c>
    </row>
    <row r="4035" spans="1:16" x14ac:dyDescent="0.25">
      <c r="A4035" s="1">
        <v>4034</v>
      </c>
      <c r="B4035" s="5">
        <v>44885</v>
      </c>
      <c r="C4035" s="1">
        <v>1325</v>
      </c>
      <c r="D4035" t="s">
        <v>5</v>
      </c>
      <c r="E4035" t="s">
        <v>5</v>
      </c>
      <c r="F4035" t="s">
        <v>6</v>
      </c>
      <c r="G4035">
        <v>1</v>
      </c>
      <c r="H4035" t="s">
        <v>45</v>
      </c>
      <c r="I4035" t="s">
        <v>85</v>
      </c>
      <c r="J4035" t="s">
        <v>47</v>
      </c>
      <c r="K4035" t="s">
        <v>10</v>
      </c>
      <c r="L4035" t="s">
        <v>11</v>
      </c>
      <c r="M4035" t="s">
        <v>13</v>
      </c>
      <c r="N4035" t="s">
        <v>33</v>
      </c>
      <c r="O4035">
        <v>5</v>
      </c>
      <c r="P4035" s="2">
        <v>26.1</v>
      </c>
    </row>
    <row r="4036" spans="1:16" x14ac:dyDescent="0.25">
      <c r="A4036" s="1">
        <v>4035</v>
      </c>
      <c r="B4036" s="5">
        <v>44885</v>
      </c>
      <c r="C4036" s="1">
        <v>2627</v>
      </c>
      <c r="D4036" t="s">
        <v>5</v>
      </c>
      <c r="E4036" t="s">
        <v>5</v>
      </c>
      <c r="F4036" t="s">
        <v>6</v>
      </c>
      <c r="G4036">
        <v>2</v>
      </c>
      <c r="H4036" t="s">
        <v>65</v>
      </c>
      <c r="I4036" t="s">
        <v>78</v>
      </c>
      <c r="J4036" t="s">
        <v>47</v>
      </c>
      <c r="K4036" t="s">
        <v>10</v>
      </c>
      <c r="L4036" t="s">
        <v>18</v>
      </c>
      <c r="M4036" t="s">
        <v>19</v>
      </c>
      <c r="N4036" t="s">
        <v>39</v>
      </c>
      <c r="O4036">
        <v>3</v>
      </c>
      <c r="P4036" s="2">
        <v>4.5</v>
      </c>
    </row>
    <row r="4037" spans="1:16" x14ac:dyDescent="0.25">
      <c r="A4037" s="1">
        <v>4036</v>
      </c>
      <c r="B4037" s="5">
        <v>44885</v>
      </c>
      <c r="C4037" s="1">
        <v>7238</v>
      </c>
      <c r="D4037" t="s">
        <v>5</v>
      </c>
      <c r="E4037" t="s">
        <v>43</v>
      </c>
      <c r="F4037" t="s">
        <v>44</v>
      </c>
      <c r="G4037">
        <v>4</v>
      </c>
      <c r="H4037" t="s">
        <v>65</v>
      </c>
      <c r="I4037" t="s">
        <v>107</v>
      </c>
      <c r="J4037" t="s">
        <v>9</v>
      </c>
      <c r="K4037" t="s">
        <v>10</v>
      </c>
      <c r="L4037" t="s">
        <v>18</v>
      </c>
      <c r="M4037" t="s">
        <v>19</v>
      </c>
      <c r="N4037" t="s">
        <v>91</v>
      </c>
      <c r="O4037">
        <v>4</v>
      </c>
      <c r="P4037" s="2">
        <v>2.12</v>
      </c>
    </row>
    <row r="4038" spans="1:16" x14ac:dyDescent="0.25">
      <c r="A4038" s="1">
        <v>4037</v>
      </c>
      <c r="B4038" s="5">
        <v>44885</v>
      </c>
      <c r="C4038" s="1">
        <v>9394</v>
      </c>
      <c r="D4038" t="s">
        <v>4</v>
      </c>
      <c r="E4038" t="s">
        <v>5</v>
      </c>
      <c r="F4038" t="s">
        <v>44</v>
      </c>
      <c r="G4038">
        <v>0</v>
      </c>
      <c r="H4038" t="s">
        <v>7</v>
      </c>
      <c r="I4038" t="s">
        <v>8</v>
      </c>
      <c r="J4038" t="s">
        <v>9</v>
      </c>
      <c r="K4038" t="s">
        <v>10</v>
      </c>
      <c r="L4038" t="s">
        <v>18</v>
      </c>
      <c r="M4038" t="s">
        <v>28</v>
      </c>
      <c r="N4038" t="s">
        <v>63</v>
      </c>
      <c r="O4038">
        <v>3</v>
      </c>
      <c r="P4038" s="2">
        <v>6.31</v>
      </c>
    </row>
    <row r="4039" spans="1:16" x14ac:dyDescent="0.25">
      <c r="A4039" s="1">
        <v>4038</v>
      </c>
      <c r="B4039" s="5">
        <v>44885</v>
      </c>
      <c r="C4039" s="1">
        <v>5493</v>
      </c>
      <c r="D4039" t="s">
        <v>5</v>
      </c>
      <c r="E4039" t="s">
        <v>5</v>
      </c>
      <c r="F4039" t="s">
        <v>44</v>
      </c>
      <c r="G4039">
        <v>4</v>
      </c>
      <c r="H4039" t="s">
        <v>45</v>
      </c>
      <c r="I4039" t="s">
        <v>102</v>
      </c>
      <c r="J4039" t="s">
        <v>9</v>
      </c>
      <c r="K4039" t="s">
        <v>10</v>
      </c>
      <c r="L4039" t="s">
        <v>11</v>
      </c>
      <c r="M4039" t="s">
        <v>58</v>
      </c>
      <c r="N4039" t="s">
        <v>58</v>
      </c>
      <c r="O4039">
        <v>6</v>
      </c>
      <c r="P4039" s="2">
        <v>4.22</v>
      </c>
    </row>
    <row r="4040" spans="1:16" x14ac:dyDescent="0.25">
      <c r="A4040" s="1">
        <v>4039</v>
      </c>
      <c r="B4040" s="5">
        <v>44885</v>
      </c>
      <c r="C4040" s="1">
        <v>4360</v>
      </c>
      <c r="D4040" t="s">
        <v>5</v>
      </c>
      <c r="E4040" t="s">
        <v>43</v>
      </c>
      <c r="F4040" t="s">
        <v>6</v>
      </c>
      <c r="G4040">
        <v>0</v>
      </c>
      <c r="H4040" t="s">
        <v>105</v>
      </c>
      <c r="I4040" t="s">
        <v>90</v>
      </c>
      <c r="J4040" t="s">
        <v>9</v>
      </c>
      <c r="K4040" t="s">
        <v>10</v>
      </c>
      <c r="L4040" t="s">
        <v>11</v>
      </c>
      <c r="M4040" t="s">
        <v>34</v>
      </c>
      <c r="N4040" t="s">
        <v>62</v>
      </c>
      <c r="O4040">
        <v>2</v>
      </c>
      <c r="P4040" s="2">
        <v>8.82</v>
      </c>
    </row>
    <row r="4041" spans="1:16" x14ac:dyDescent="0.25">
      <c r="A4041" s="1">
        <v>4040</v>
      </c>
      <c r="B4041" s="5">
        <v>44885</v>
      </c>
      <c r="C4041" s="1">
        <v>7614</v>
      </c>
      <c r="D4041" t="s">
        <v>4</v>
      </c>
      <c r="E4041" t="s">
        <v>43</v>
      </c>
      <c r="F4041" t="s">
        <v>6</v>
      </c>
      <c r="G4041">
        <v>1</v>
      </c>
      <c r="H4041" t="s">
        <v>45</v>
      </c>
      <c r="I4041" t="s">
        <v>78</v>
      </c>
      <c r="J4041" t="s">
        <v>47</v>
      </c>
      <c r="K4041" t="s">
        <v>10</v>
      </c>
      <c r="L4041" t="s">
        <v>18</v>
      </c>
      <c r="M4041" t="s">
        <v>28</v>
      </c>
      <c r="N4041" t="s">
        <v>42</v>
      </c>
      <c r="O4041">
        <v>4</v>
      </c>
      <c r="P4041" s="2">
        <v>15.36</v>
      </c>
    </row>
    <row r="4042" spans="1:16" x14ac:dyDescent="0.25">
      <c r="A4042" s="1">
        <v>4041</v>
      </c>
      <c r="B4042" s="5">
        <v>44885</v>
      </c>
      <c r="C4042" s="1">
        <v>305</v>
      </c>
      <c r="D4042" t="s">
        <v>4</v>
      </c>
      <c r="E4042" t="s">
        <v>43</v>
      </c>
      <c r="F4042" t="s">
        <v>44</v>
      </c>
      <c r="G4042">
        <v>3</v>
      </c>
      <c r="H4042" t="s">
        <v>45</v>
      </c>
      <c r="I4042" t="s">
        <v>83</v>
      </c>
      <c r="J4042" t="s">
        <v>47</v>
      </c>
      <c r="K4042" t="s">
        <v>10</v>
      </c>
      <c r="L4042" t="s">
        <v>11</v>
      </c>
      <c r="M4042" t="s">
        <v>13</v>
      </c>
      <c r="N4042" t="s">
        <v>14</v>
      </c>
      <c r="O4042">
        <v>4</v>
      </c>
      <c r="P4042" s="2">
        <v>9.36</v>
      </c>
    </row>
    <row r="4043" spans="1:16" x14ac:dyDescent="0.25">
      <c r="A4043" s="1">
        <v>4042</v>
      </c>
      <c r="B4043" s="5">
        <v>44885</v>
      </c>
      <c r="C4043" s="1">
        <v>4484</v>
      </c>
      <c r="D4043" t="s">
        <v>4</v>
      </c>
      <c r="E4043" t="s">
        <v>43</v>
      </c>
      <c r="F4043" t="s">
        <v>6</v>
      </c>
      <c r="G4043">
        <v>3</v>
      </c>
      <c r="H4043" t="s">
        <v>95</v>
      </c>
      <c r="I4043" t="s">
        <v>78</v>
      </c>
      <c r="J4043" t="s">
        <v>47</v>
      </c>
      <c r="K4043" t="s">
        <v>10</v>
      </c>
      <c r="L4043" t="s">
        <v>11</v>
      </c>
      <c r="M4043" t="s">
        <v>35</v>
      </c>
      <c r="N4043" t="s">
        <v>35</v>
      </c>
      <c r="O4043">
        <v>4</v>
      </c>
      <c r="P4043" s="2">
        <v>11.15</v>
      </c>
    </row>
    <row r="4044" spans="1:16" x14ac:dyDescent="0.25">
      <c r="A4044" s="1">
        <v>4043</v>
      </c>
      <c r="B4044" s="5">
        <v>44885</v>
      </c>
      <c r="C4044" s="1">
        <v>7560</v>
      </c>
      <c r="D4044" t="s">
        <v>5</v>
      </c>
      <c r="E4044" t="s">
        <v>43</v>
      </c>
      <c r="F4044" t="s">
        <v>44</v>
      </c>
      <c r="G4044">
        <v>1</v>
      </c>
      <c r="H4044" t="s">
        <v>65</v>
      </c>
      <c r="I4044" t="s">
        <v>74</v>
      </c>
      <c r="J4044" t="s">
        <v>75</v>
      </c>
      <c r="K4044" t="s">
        <v>10</v>
      </c>
      <c r="L4044" t="s">
        <v>11</v>
      </c>
      <c r="M4044" t="s">
        <v>12</v>
      </c>
      <c r="N4044" t="s">
        <v>12</v>
      </c>
      <c r="O4044">
        <v>4</v>
      </c>
      <c r="P4044" s="2">
        <v>4.0599999999999996</v>
      </c>
    </row>
    <row r="4045" spans="1:16" x14ac:dyDescent="0.25">
      <c r="A4045" s="1">
        <v>4044</v>
      </c>
      <c r="B4045" s="5">
        <v>44885</v>
      </c>
      <c r="C4045" s="1">
        <v>3419</v>
      </c>
      <c r="D4045" t="s">
        <v>4</v>
      </c>
      <c r="E4045" t="s">
        <v>43</v>
      </c>
      <c r="F4045" t="s">
        <v>6</v>
      </c>
      <c r="G4045">
        <v>0</v>
      </c>
      <c r="H4045" t="s">
        <v>65</v>
      </c>
      <c r="I4045" t="s">
        <v>92</v>
      </c>
      <c r="J4045" t="s">
        <v>75</v>
      </c>
      <c r="K4045" t="s">
        <v>10</v>
      </c>
      <c r="L4045" t="s">
        <v>11</v>
      </c>
      <c r="M4045" t="s">
        <v>12</v>
      </c>
      <c r="N4045" t="s">
        <v>53</v>
      </c>
      <c r="O4045">
        <v>6</v>
      </c>
      <c r="P4045" s="2">
        <v>17.7</v>
      </c>
    </row>
    <row r="4046" spans="1:16" x14ac:dyDescent="0.25">
      <c r="A4046" s="1">
        <v>4045</v>
      </c>
      <c r="B4046" s="5">
        <v>44885</v>
      </c>
      <c r="C4046" s="1">
        <v>5073</v>
      </c>
      <c r="D4046" t="s">
        <v>5</v>
      </c>
      <c r="E4046" t="s">
        <v>43</v>
      </c>
      <c r="F4046" t="s">
        <v>6</v>
      </c>
      <c r="G4046">
        <v>2</v>
      </c>
      <c r="H4046" t="s">
        <v>82</v>
      </c>
      <c r="I4046" t="s">
        <v>112</v>
      </c>
      <c r="J4046" t="s">
        <v>9</v>
      </c>
      <c r="K4046" t="s">
        <v>10</v>
      </c>
      <c r="L4046" t="s">
        <v>11</v>
      </c>
      <c r="M4046" t="s">
        <v>36</v>
      </c>
      <c r="N4046" t="s">
        <v>14</v>
      </c>
      <c r="O4046">
        <v>3</v>
      </c>
      <c r="P4046" s="2">
        <v>15.28</v>
      </c>
    </row>
    <row r="4047" spans="1:16" x14ac:dyDescent="0.25">
      <c r="A4047" s="1">
        <v>4046</v>
      </c>
      <c r="B4047" s="5">
        <v>44885</v>
      </c>
      <c r="C4047" s="1">
        <v>572</v>
      </c>
      <c r="D4047" t="s">
        <v>4</v>
      </c>
      <c r="E4047" t="s">
        <v>5</v>
      </c>
      <c r="F4047" t="s">
        <v>6</v>
      </c>
      <c r="G4047">
        <v>3</v>
      </c>
      <c r="H4047" t="s">
        <v>103</v>
      </c>
      <c r="I4047" t="s">
        <v>102</v>
      </c>
      <c r="J4047" t="s">
        <v>9</v>
      </c>
      <c r="K4047" t="s">
        <v>10</v>
      </c>
      <c r="L4047" t="s">
        <v>11</v>
      </c>
      <c r="M4047" t="s">
        <v>58</v>
      </c>
      <c r="N4047" t="s">
        <v>58</v>
      </c>
      <c r="O4047">
        <v>5</v>
      </c>
      <c r="P4047" s="2">
        <v>10.34</v>
      </c>
    </row>
    <row r="4048" spans="1:16" x14ac:dyDescent="0.25">
      <c r="A4048" s="1">
        <v>4047</v>
      </c>
      <c r="B4048" s="5">
        <v>44885</v>
      </c>
      <c r="C4048" s="1">
        <v>8809</v>
      </c>
      <c r="D4048" t="s">
        <v>4</v>
      </c>
      <c r="E4048" t="s">
        <v>5</v>
      </c>
      <c r="F4048" t="s">
        <v>44</v>
      </c>
      <c r="G4048">
        <v>3</v>
      </c>
      <c r="H4048" t="s">
        <v>7</v>
      </c>
      <c r="I4048" t="s">
        <v>107</v>
      </c>
      <c r="J4048" t="s">
        <v>9</v>
      </c>
      <c r="K4048" t="s">
        <v>10</v>
      </c>
      <c r="L4048" t="s">
        <v>11</v>
      </c>
      <c r="M4048" t="s">
        <v>25</v>
      </c>
      <c r="N4048" t="s">
        <v>25</v>
      </c>
      <c r="O4048">
        <v>3</v>
      </c>
      <c r="P4048" s="2">
        <v>11.99</v>
      </c>
    </row>
    <row r="4049" spans="1:16" x14ac:dyDescent="0.25">
      <c r="A4049" s="1">
        <v>4048</v>
      </c>
      <c r="B4049" s="5">
        <v>44886</v>
      </c>
      <c r="C4049" s="1">
        <v>7519</v>
      </c>
      <c r="D4049" t="s">
        <v>4</v>
      </c>
      <c r="E4049" t="s">
        <v>43</v>
      </c>
      <c r="F4049" t="s">
        <v>44</v>
      </c>
      <c r="G4049">
        <v>4</v>
      </c>
      <c r="H4049" t="s">
        <v>45</v>
      </c>
      <c r="I4049" t="s">
        <v>83</v>
      </c>
      <c r="J4049" t="s">
        <v>47</v>
      </c>
      <c r="K4049" t="s">
        <v>10</v>
      </c>
      <c r="L4049" t="s">
        <v>11</v>
      </c>
      <c r="M4049" t="s">
        <v>23</v>
      </c>
      <c r="N4049" t="s">
        <v>35</v>
      </c>
      <c r="O4049">
        <v>3</v>
      </c>
      <c r="P4049" s="2">
        <v>11.66</v>
      </c>
    </row>
    <row r="4050" spans="1:16" x14ac:dyDescent="0.25">
      <c r="A4050" s="1">
        <v>4049</v>
      </c>
      <c r="B4050" s="5">
        <v>44886</v>
      </c>
      <c r="C4050" s="1">
        <v>4137</v>
      </c>
      <c r="D4050" t="s">
        <v>5</v>
      </c>
      <c r="E4050" t="s">
        <v>5</v>
      </c>
      <c r="F4050" t="s">
        <v>6</v>
      </c>
      <c r="G4050">
        <v>2</v>
      </c>
      <c r="H4050" t="s">
        <v>82</v>
      </c>
      <c r="I4050" t="s">
        <v>101</v>
      </c>
      <c r="J4050" t="s">
        <v>9</v>
      </c>
      <c r="K4050" t="s">
        <v>10</v>
      </c>
      <c r="L4050" t="s">
        <v>11</v>
      </c>
      <c r="M4050" t="s">
        <v>25</v>
      </c>
      <c r="N4050" t="s">
        <v>25</v>
      </c>
      <c r="O4050">
        <v>2</v>
      </c>
      <c r="P4050" s="2">
        <v>5.76</v>
      </c>
    </row>
    <row r="4051" spans="1:16" x14ac:dyDescent="0.25">
      <c r="A4051" s="1">
        <v>4050</v>
      </c>
      <c r="B4051" s="5">
        <v>44886</v>
      </c>
      <c r="C4051" s="1">
        <v>4985</v>
      </c>
      <c r="D4051" t="s">
        <v>5</v>
      </c>
      <c r="E4051" t="s">
        <v>43</v>
      </c>
      <c r="F4051" t="s">
        <v>6</v>
      </c>
      <c r="G4051">
        <v>2</v>
      </c>
      <c r="H4051" t="s">
        <v>7</v>
      </c>
      <c r="I4051" t="s">
        <v>8</v>
      </c>
      <c r="J4051" t="s">
        <v>9</v>
      </c>
      <c r="K4051" t="s">
        <v>10</v>
      </c>
      <c r="L4051" t="s">
        <v>18</v>
      </c>
      <c r="M4051" t="s">
        <v>19</v>
      </c>
      <c r="N4051" t="s">
        <v>30</v>
      </c>
      <c r="O4051">
        <v>3</v>
      </c>
      <c r="P4051" s="2">
        <v>17.28</v>
      </c>
    </row>
    <row r="4052" spans="1:16" x14ac:dyDescent="0.25">
      <c r="A4052" s="1">
        <v>4051</v>
      </c>
      <c r="B4052" s="5">
        <v>44886</v>
      </c>
      <c r="C4052" s="1">
        <v>5848</v>
      </c>
      <c r="D4052" t="s">
        <v>5</v>
      </c>
      <c r="E4052" t="s">
        <v>5</v>
      </c>
      <c r="F4052" t="s">
        <v>6</v>
      </c>
      <c r="G4052">
        <v>1</v>
      </c>
      <c r="H4052" t="s">
        <v>65</v>
      </c>
      <c r="I4052" t="s">
        <v>101</v>
      </c>
      <c r="J4052" t="s">
        <v>9</v>
      </c>
      <c r="K4052" t="s">
        <v>10</v>
      </c>
      <c r="L4052" t="s">
        <v>11</v>
      </c>
      <c r="M4052" t="s">
        <v>23</v>
      </c>
      <c r="N4052" t="s">
        <v>35</v>
      </c>
      <c r="O4052">
        <v>6</v>
      </c>
      <c r="P4052" s="2">
        <v>9.94</v>
      </c>
    </row>
    <row r="4053" spans="1:16" x14ac:dyDescent="0.25">
      <c r="A4053" s="1">
        <v>4052</v>
      </c>
      <c r="B4053" s="5">
        <v>44886</v>
      </c>
      <c r="C4053" s="1">
        <v>8875</v>
      </c>
      <c r="D4053" t="s">
        <v>5</v>
      </c>
      <c r="E4053" t="s">
        <v>5</v>
      </c>
      <c r="F4053" t="s">
        <v>6</v>
      </c>
      <c r="G4053">
        <v>5</v>
      </c>
      <c r="H4053" t="s">
        <v>65</v>
      </c>
      <c r="I4053" t="s">
        <v>83</v>
      </c>
      <c r="J4053" t="s">
        <v>47</v>
      </c>
      <c r="K4053" t="s">
        <v>10</v>
      </c>
      <c r="L4053" t="s">
        <v>18</v>
      </c>
      <c r="M4053" t="s">
        <v>19</v>
      </c>
      <c r="N4053" t="s">
        <v>61</v>
      </c>
      <c r="O4053">
        <v>7</v>
      </c>
      <c r="P4053" s="2">
        <v>19.32</v>
      </c>
    </row>
    <row r="4054" spans="1:16" x14ac:dyDescent="0.25">
      <c r="A4054" s="1">
        <v>4053</v>
      </c>
      <c r="B4054" s="5">
        <v>44886</v>
      </c>
      <c r="C4054" s="1">
        <v>869</v>
      </c>
      <c r="D4054" t="s">
        <v>5</v>
      </c>
      <c r="E4054" t="s">
        <v>5</v>
      </c>
      <c r="F4054" t="s">
        <v>6</v>
      </c>
      <c r="G4054">
        <v>4</v>
      </c>
      <c r="H4054" t="s">
        <v>48</v>
      </c>
      <c r="I4054" t="s">
        <v>78</v>
      </c>
      <c r="J4054" t="s">
        <v>47</v>
      </c>
      <c r="K4054" t="s">
        <v>10</v>
      </c>
      <c r="L4054" t="s">
        <v>11</v>
      </c>
      <c r="M4054" t="s">
        <v>34</v>
      </c>
      <c r="N4054" t="s">
        <v>40</v>
      </c>
      <c r="O4054">
        <v>5</v>
      </c>
      <c r="P4054" s="2">
        <v>12.78</v>
      </c>
    </row>
    <row r="4055" spans="1:16" x14ac:dyDescent="0.25">
      <c r="A4055" s="1">
        <v>4054</v>
      </c>
      <c r="B4055" s="5">
        <v>44886</v>
      </c>
      <c r="C4055" s="1">
        <v>1843</v>
      </c>
      <c r="D4055" t="s">
        <v>4</v>
      </c>
      <c r="E4055" t="s">
        <v>43</v>
      </c>
      <c r="F4055" t="s">
        <v>44</v>
      </c>
      <c r="G4055">
        <v>5</v>
      </c>
      <c r="H4055" t="s">
        <v>7</v>
      </c>
      <c r="I4055" t="s">
        <v>78</v>
      </c>
      <c r="J4055" t="s">
        <v>47</v>
      </c>
      <c r="K4055" t="s">
        <v>10</v>
      </c>
      <c r="L4055" t="s">
        <v>11</v>
      </c>
      <c r="M4055" t="s">
        <v>34</v>
      </c>
      <c r="N4055" t="s">
        <v>62</v>
      </c>
      <c r="O4055">
        <v>6</v>
      </c>
      <c r="P4055" s="2">
        <v>17.02</v>
      </c>
    </row>
    <row r="4056" spans="1:16" x14ac:dyDescent="0.25">
      <c r="A4056" s="1">
        <v>4055</v>
      </c>
      <c r="B4056" s="5">
        <v>44886</v>
      </c>
      <c r="C4056" s="1">
        <v>6791</v>
      </c>
      <c r="D4056" t="s">
        <v>5</v>
      </c>
      <c r="E4056" t="s">
        <v>43</v>
      </c>
      <c r="F4056" t="s">
        <v>44</v>
      </c>
      <c r="G4056">
        <v>4</v>
      </c>
      <c r="H4056" t="s">
        <v>45</v>
      </c>
      <c r="I4056" t="s">
        <v>107</v>
      </c>
      <c r="J4056" t="s">
        <v>9</v>
      </c>
      <c r="K4056" t="s">
        <v>10</v>
      </c>
      <c r="L4056" t="s">
        <v>11</v>
      </c>
      <c r="M4056" t="s">
        <v>12</v>
      </c>
      <c r="N4056" t="s">
        <v>12</v>
      </c>
      <c r="O4056">
        <v>5</v>
      </c>
      <c r="P4056" s="2">
        <v>9.6300000000000008</v>
      </c>
    </row>
    <row r="4057" spans="1:16" x14ac:dyDescent="0.25">
      <c r="A4057" s="1">
        <v>4056</v>
      </c>
      <c r="B4057" s="5">
        <v>44886</v>
      </c>
      <c r="C4057" s="1">
        <v>3592</v>
      </c>
      <c r="D4057" t="s">
        <v>5</v>
      </c>
      <c r="E4057" t="s">
        <v>43</v>
      </c>
      <c r="F4057" t="s">
        <v>44</v>
      </c>
      <c r="G4057">
        <v>0</v>
      </c>
      <c r="H4057" t="s">
        <v>45</v>
      </c>
      <c r="I4057" t="s">
        <v>106</v>
      </c>
      <c r="J4057" t="s">
        <v>9</v>
      </c>
      <c r="K4057" t="s">
        <v>10</v>
      </c>
      <c r="L4057" t="s">
        <v>11</v>
      </c>
      <c r="M4057" t="s">
        <v>36</v>
      </c>
      <c r="N4057" t="s">
        <v>14</v>
      </c>
      <c r="O4057">
        <v>2</v>
      </c>
      <c r="P4057" s="2">
        <v>8.43</v>
      </c>
    </row>
    <row r="4058" spans="1:16" x14ac:dyDescent="0.25">
      <c r="A4058" s="1">
        <v>4057</v>
      </c>
      <c r="B4058" s="5">
        <v>44886</v>
      </c>
      <c r="C4058" s="1">
        <v>264</v>
      </c>
      <c r="D4058" t="s">
        <v>4</v>
      </c>
      <c r="E4058" t="s">
        <v>5</v>
      </c>
      <c r="F4058" t="s">
        <v>6</v>
      </c>
      <c r="G4058">
        <v>3</v>
      </c>
      <c r="H4058" t="s">
        <v>7</v>
      </c>
      <c r="I4058" t="s">
        <v>85</v>
      </c>
      <c r="J4058" t="s">
        <v>47</v>
      </c>
      <c r="K4058" t="s">
        <v>10</v>
      </c>
      <c r="L4058" t="s">
        <v>11</v>
      </c>
      <c r="M4058" t="s">
        <v>12</v>
      </c>
      <c r="N4058" t="s">
        <v>12</v>
      </c>
      <c r="O4058">
        <v>4</v>
      </c>
      <c r="P4058" s="2">
        <v>4.29</v>
      </c>
    </row>
    <row r="4059" spans="1:16" x14ac:dyDescent="0.25">
      <c r="A4059" s="1">
        <v>4058</v>
      </c>
      <c r="B4059" s="5">
        <v>44886</v>
      </c>
      <c r="C4059" s="1">
        <v>5108</v>
      </c>
      <c r="D4059" t="s">
        <v>4</v>
      </c>
      <c r="E4059" t="s">
        <v>5</v>
      </c>
      <c r="F4059" t="s">
        <v>6</v>
      </c>
      <c r="G4059">
        <v>0</v>
      </c>
      <c r="H4059" t="s">
        <v>48</v>
      </c>
      <c r="I4059" t="s">
        <v>92</v>
      </c>
      <c r="J4059" t="s">
        <v>75</v>
      </c>
      <c r="K4059" t="s">
        <v>10</v>
      </c>
      <c r="L4059" t="s">
        <v>11</v>
      </c>
      <c r="M4059" t="s">
        <v>13</v>
      </c>
      <c r="N4059" t="s">
        <v>14</v>
      </c>
      <c r="O4059">
        <v>6</v>
      </c>
      <c r="P4059" s="2">
        <v>11.26</v>
      </c>
    </row>
    <row r="4060" spans="1:16" x14ac:dyDescent="0.25">
      <c r="A4060" s="1">
        <v>4059</v>
      </c>
      <c r="B4060" s="5">
        <v>44886</v>
      </c>
      <c r="C4060" s="1">
        <v>632</v>
      </c>
      <c r="D4060" t="s">
        <v>5</v>
      </c>
      <c r="E4060" t="s">
        <v>5</v>
      </c>
      <c r="F4060" t="s">
        <v>6</v>
      </c>
      <c r="G4060">
        <v>0</v>
      </c>
      <c r="H4060" t="s">
        <v>65</v>
      </c>
      <c r="I4060" t="s">
        <v>106</v>
      </c>
      <c r="J4060" t="s">
        <v>9</v>
      </c>
      <c r="K4060" t="s">
        <v>10</v>
      </c>
      <c r="L4060" t="s">
        <v>11</v>
      </c>
      <c r="M4060" t="s">
        <v>58</v>
      </c>
      <c r="N4060" t="s">
        <v>58</v>
      </c>
      <c r="O4060">
        <v>2</v>
      </c>
      <c r="P4060" s="2">
        <v>6.6</v>
      </c>
    </row>
    <row r="4061" spans="1:16" x14ac:dyDescent="0.25">
      <c r="A4061" s="1">
        <v>4060</v>
      </c>
      <c r="B4061" s="5">
        <v>44886</v>
      </c>
      <c r="C4061" s="1">
        <v>8571</v>
      </c>
      <c r="D4061" t="s">
        <v>5</v>
      </c>
      <c r="E4061" t="s">
        <v>43</v>
      </c>
      <c r="F4061" t="s">
        <v>44</v>
      </c>
      <c r="G4061">
        <v>1</v>
      </c>
      <c r="H4061" t="s">
        <v>7</v>
      </c>
      <c r="I4061" t="s">
        <v>92</v>
      </c>
      <c r="J4061" t="s">
        <v>75</v>
      </c>
      <c r="K4061" t="s">
        <v>10</v>
      </c>
      <c r="L4061" t="s">
        <v>11</v>
      </c>
      <c r="M4061" t="s">
        <v>25</v>
      </c>
      <c r="N4061" t="s">
        <v>25</v>
      </c>
      <c r="O4061">
        <v>4</v>
      </c>
      <c r="P4061" s="2">
        <v>11.85</v>
      </c>
    </row>
    <row r="4062" spans="1:16" x14ac:dyDescent="0.25">
      <c r="A4062" s="1">
        <v>4061</v>
      </c>
      <c r="B4062" s="5">
        <v>44886</v>
      </c>
      <c r="C4062" s="1">
        <v>8176</v>
      </c>
      <c r="D4062" t="s">
        <v>4</v>
      </c>
      <c r="E4062" t="s">
        <v>5</v>
      </c>
      <c r="F4062" t="s">
        <v>6</v>
      </c>
      <c r="G4062">
        <v>2</v>
      </c>
      <c r="H4062" t="s">
        <v>45</v>
      </c>
      <c r="I4062" t="s">
        <v>8</v>
      </c>
      <c r="J4062" t="s">
        <v>9</v>
      </c>
      <c r="K4062" t="s">
        <v>10</v>
      </c>
      <c r="L4062" t="s">
        <v>18</v>
      </c>
      <c r="M4062" t="s">
        <v>19</v>
      </c>
      <c r="N4062" t="s">
        <v>30</v>
      </c>
      <c r="O4062">
        <v>5</v>
      </c>
      <c r="P4062" s="2">
        <v>9.18</v>
      </c>
    </row>
    <row r="4063" spans="1:16" x14ac:dyDescent="0.25">
      <c r="A4063" s="1">
        <v>4062</v>
      </c>
      <c r="B4063" s="5">
        <v>44886</v>
      </c>
      <c r="C4063" s="1">
        <v>3643</v>
      </c>
      <c r="D4063" t="s">
        <v>4</v>
      </c>
      <c r="E4063" t="s">
        <v>5</v>
      </c>
      <c r="F4063" t="s">
        <v>44</v>
      </c>
      <c r="G4063">
        <v>3</v>
      </c>
      <c r="H4063" t="s">
        <v>7</v>
      </c>
      <c r="I4063" t="s">
        <v>107</v>
      </c>
      <c r="J4063" t="s">
        <v>9</v>
      </c>
      <c r="K4063" t="s">
        <v>10</v>
      </c>
      <c r="L4063" t="s">
        <v>11</v>
      </c>
      <c r="M4063" t="s">
        <v>13</v>
      </c>
      <c r="N4063" t="s">
        <v>72</v>
      </c>
      <c r="O4063">
        <v>4</v>
      </c>
      <c r="P4063" s="2">
        <v>21.15</v>
      </c>
    </row>
    <row r="4064" spans="1:16" x14ac:dyDescent="0.25">
      <c r="A4064" s="1">
        <v>4063</v>
      </c>
      <c r="B4064" s="5">
        <v>44887</v>
      </c>
      <c r="C4064" s="1">
        <v>415</v>
      </c>
      <c r="D4064" t="s">
        <v>4</v>
      </c>
      <c r="E4064" t="s">
        <v>43</v>
      </c>
      <c r="F4064" t="s">
        <v>44</v>
      </c>
      <c r="G4064">
        <v>5</v>
      </c>
      <c r="H4064" t="s">
        <v>48</v>
      </c>
      <c r="I4064" t="s">
        <v>78</v>
      </c>
      <c r="J4064" t="s">
        <v>47</v>
      </c>
      <c r="K4064" t="s">
        <v>10</v>
      </c>
      <c r="L4064" t="s">
        <v>11</v>
      </c>
      <c r="M4064" t="s">
        <v>58</v>
      </c>
      <c r="N4064" t="s">
        <v>58</v>
      </c>
      <c r="O4064">
        <v>4</v>
      </c>
      <c r="P4064" s="2">
        <v>12.04</v>
      </c>
    </row>
    <row r="4065" spans="1:16" x14ac:dyDescent="0.25">
      <c r="A4065" s="1">
        <v>4064</v>
      </c>
      <c r="B4065" s="5">
        <v>44887</v>
      </c>
      <c r="C4065" s="1">
        <v>5823</v>
      </c>
      <c r="D4065" t="s">
        <v>4</v>
      </c>
      <c r="E4065" t="s">
        <v>43</v>
      </c>
      <c r="F4065" t="s">
        <v>44</v>
      </c>
      <c r="G4065">
        <v>4</v>
      </c>
      <c r="H4065" t="s">
        <v>65</v>
      </c>
      <c r="I4065" t="s">
        <v>112</v>
      </c>
      <c r="J4065" t="s">
        <v>9</v>
      </c>
      <c r="K4065" t="s">
        <v>10</v>
      </c>
      <c r="L4065" t="s">
        <v>11</v>
      </c>
      <c r="M4065" t="s">
        <v>23</v>
      </c>
      <c r="N4065" t="s">
        <v>35</v>
      </c>
      <c r="O4065">
        <v>3</v>
      </c>
      <c r="P4065" s="2">
        <v>8.56</v>
      </c>
    </row>
    <row r="4066" spans="1:16" x14ac:dyDescent="0.25">
      <c r="A4066" s="1">
        <v>4065</v>
      </c>
      <c r="B4066" s="5">
        <v>44887</v>
      </c>
      <c r="C4066" s="1">
        <v>9607</v>
      </c>
      <c r="D4066" t="s">
        <v>4</v>
      </c>
      <c r="E4066" t="s">
        <v>43</v>
      </c>
      <c r="F4066" t="s">
        <v>44</v>
      </c>
      <c r="G4066">
        <v>3</v>
      </c>
      <c r="H4066" t="s">
        <v>45</v>
      </c>
      <c r="I4066" t="s">
        <v>102</v>
      </c>
      <c r="J4066" t="s">
        <v>9</v>
      </c>
      <c r="K4066" t="s">
        <v>10</v>
      </c>
      <c r="L4066" t="s">
        <v>11</v>
      </c>
      <c r="M4066" t="s">
        <v>36</v>
      </c>
      <c r="N4066" t="s">
        <v>14</v>
      </c>
      <c r="O4066">
        <v>5</v>
      </c>
      <c r="P4066" s="2">
        <v>35.19</v>
      </c>
    </row>
    <row r="4067" spans="1:16" x14ac:dyDescent="0.25">
      <c r="A4067" s="1">
        <v>4066</v>
      </c>
      <c r="B4067" s="5">
        <v>44887</v>
      </c>
      <c r="C4067" s="1">
        <v>9811</v>
      </c>
      <c r="D4067" t="s">
        <v>5</v>
      </c>
      <c r="E4067" t="s">
        <v>43</v>
      </c>
      <c r="F4067" t="s">
        <v>44</v>
      </c>
      <c r="G4067">
        <v>3</v>
      </c>
      <c r="H4067" t="s">
        <v>45</v>
      </c>
      <c r="I4067" t="s">
        <v>78</v>
      </c>
      <c r="J4067" t="s">
        <v>47</v>
      </c>
      <c r="K4067" t="s">
        <v>10</v>
      </c>
      <c r="L4067" t="s">
        <v>18</v>
      </c>
      <c r="M4067" t="s">
        <v>28</v>
      </c>
      <c r="N4067" t="s">
        <v>42</v>
      </c>
      <c r="O4067">
        <v>3</v>
      </c>
      <c r="P4067" s="2">
        <v>15.11</v>
      </c>
    </row>
    <row r="4068" spans="1:16" x14ac:dyDescent="0.25">
      <c r="A4068" s="1">
        <v>4067</v>
      </c>
      <c r="B4068" s="5">
        <v>44887</v>
      </c>
      <c r="C4068" s="1">
        <v>1501</v>
      </c>
      <c r="D4068" t="s">
        <v>5</v>
      </c>
      <c r="E4068" t="s">
        <v>43</v>
      </c>
      <c r="F4068" t="s">
        <v>44</v>
      </c>
      <c r="G4068">
        <v>3</v>
      </c>
      <c r="H4068" t="s">
        <v>65</v>
      </c>
      <c r="I4068" t="s">
        <v>83</v>
      </c>
      <c r="J4068" t="s">
        <v>47</v>
      </c>
      <c r="K4068" t="s">
        <v>10</v>
      </c>
      <c r="L4068" t="s">
        <v>11</v>
      </c>
      <c r="M4068" t="s">
        <v>12</v>
      </c>
      <c r="N4068" t="s">
        <v>53</v>
      </c>
      <c r="O4068">
        <v>4</v>
      </c>
      <c r="P4068" s="2">
        <v>29.74</v>
      </c>
    </row>
    <row r="4069" spans="1:16" x14ac:dyDescent="0.25">
      <c r="A4069" s="1">
        <v>4068</v>
      </c>
      <c r="B4069" s="5">
        <v>44887</v>
      </c>
      <c r="C4069" s="1">
        <v>5106</v>
      </c>
      <c r="D4069" t="s">
        <v>5</v>
      </c>
      <c r="E4069" t="s">
        <v>5</v>
      </c>
      <c r="F4069" t="s">
        <v>6</v>
      </c>
      <c r="G4069">
        <v>2</v>
      </c>
      <c r="H4069" t="s">
        <v>7</v>
      </c>
      <c r="I4069" t="s">
        <v>107</v>
      </c>
      <c r="J4069" t="s">
        <v>9</v>
      </c>
      <c r="K4069" t="s">
        <v>10</v>
      </c>
      <c r="L4069" t="s">
        <v>18</v>
      </c>
      <c r="M4069" t="s">
        <v>28</v>
      </c>
      <c r="N4069" t="s">
        <v>63</v>
      </c>
      <c r="O4069">
        <v>3</v>
      </c>
      <c r="P4069" s="2">
        <v>4.83</v>
      </c>
    </row>
    <row r="4070" spans="1:16" x14ac:dyDescent="0.25">
      <c r="A4070" s="1">
        <v>4069</v>
      </c>
      <c r="B4070" s="5">
        <v>44887</v>
      </c>
      <c r="C4070" s="1">
        <v>5045</v>
      </c>
      <c r="D4070" t="s">
        <v>5</v>
      </c>
      <c r="E4070" t="s">
        <v>5</v>
      </c>
      <c r="F4070" t="s">
        <v>6</v>
      </c>
      <c r="G4070">
        <v>2</v>
      </c>
      <c r="H4070" t="s">
        <v>45</v>
      </c>
      <c r="I4070" t="s">
        <v>74</v>
      </c>
      <c r="J4070" t="s">
        <v>75</v>
      </c>
      <c r="K4070" t="s">
        <v>10</v>
      </c>
      <c r="L4070" t="s">
        <v>11</v>
      </c>
      <c r="M4070" t="s">
        <v>23</v>
      </c>
      <c r="N4070" t="s">
        <v>24</v>
      </c>
      <c r="O4070">
        <v>5</v>
      </c>
      <c r="P4070" s="2">
        <v>3.92</v>
      </c>
    </row>
    <row r="4071" spans="1:16" x14ac:dyDescent="0.25">
      <c r="A4071" s="1">
        <v>4070</v>
      </c>
      <c r="B4071" s="5">
        <v>44887</v>
      </c>
      <c r="C4071" s="1">
        <v>8080</v>
      </c>
      <c r="D4071" t="s">
        <v>4</v>
      </c>
      <c r="E4071" t="s">
        <v>5</v>
      </c>
      <c r="F4071" t="s">
        <v>6</v>
      </c>
      <c r="G4071">
        <v>1</v>
      </c>
      <c r="H4071" t="s">
        <v>45</v>
      </c>
      <c r="I4071" t="s">
        <v>92</v>
      </c>
      <c r="J4071" t="s">
        <v>75</v>
      </c>
      <c r="K4071" t="s">
        <v>10</v>
      </c>
      <c r="L4071" t="s">
        <v>18</v>
      </c>
      <c r="M4071" t="s">
        <v>28</v>
      </c>
      <c r="N4071" t="s">
        <v>84</v>
      </c>
      <c r="O4071">
        <v>3</v>
      </c>
      <c r="P4071" s="2">
        <v>3.79</v>
      </c>
    </row>
    <row r="4072" spans="1:16" x14ac:dyDescent="0.25">
      <c r="A4072" s="1">
        <v>4071</v>
      </c>
      <c r="B4072" s="5">
        <v>44887</v>
      </c>
      <c r="C4072" s="1">
        <v>4829</v>
      </c>
      <c r="D4072" t="s">
        <v>4</v>
      </c>
      <c r="E4072" t="s">
        <v>43</v>
      </c>
      <c r="F4072" t="s">
        <v>44</v>
      </c>
      <c r="G4072">
        <v>3</v>
      </c>
      <c r="H4072" t="s">
        <v>65</v>
      </c>
      <c r="I4072" t="s">
        <v>102</v>
      </c>
      <c r="J4072" t="s">
        <v>9</v>
      </c>
      <c r="K4072" t="s">
        <v>10</v>
      </c>
      <c r="L4072" t="s">
        <v>11</v>
      </c>
      <c r="M4072" t="s">
        <v>23</v>
      </c>
      <c r="N4072" t="s">
        <v>24</v>
      </c>
      <c r="O4072">
        <v>4</v>
      </c>
      <c r="P4072" s="2">
        <v>7.86</v>
      </c>
    </row>
    <row r="4073" spans="1:16" x14ac:dyDescent="0.25">
      <c r="A4073" s="1">
        <v>4072</v>
      </c>
      <c r="B4073" s="5">
        <v>44887</v>
      </c>
      <c r="C4073" s="1">
        <v>8145</v>
      </c>
      <c r="D4073" t="s">
        <v>4</v>
      </c>
      <c r="E4073" t="s">
        <v>5</v>
      </c>
      <c r="F4073" t="s">
        <v>44</v>
      </c>
      <c r="G4073">
        <v>2</v>
      </c>
      <c r="H4073" t="s">
        <v>45</v>
      </c>
      <c r="I4073" t="s">
        <v>102</v>
      </c>
      <c r="J4073" t="s">
        <v>9</v>
      </c>
      <c r="K4073" t="s">
        <v>10</v>
      </c>
      <c r="L4073" t="s">
        <v>11</v>
      </c>
      <c r="M4073" t="s">
        <v>58</v>
      </c>
      <c r="N4073" t="s">
        <v>58</v>
      </c>
      <c r="O4073">
        <v>2</v>
      </c>
      <c r="P4073" s="2">
        <v>7.89</v>
      </c>
    </row>
    <row r="4074" spans="1:16" x14ac:dyDescent="0.25">
      <c r="A4074" s="1">
        <v>4073</v>
      </c>
      <c r="B4074" s="5">
        <v>44887</v>
      </c>
      <c r="C4074" s="1">
        <v>7997</v>
      </c>
      <c r="D4074" t="s">
        <v>5</v>
      </c>
      <c r="E4074" t="s">
        <v>43</v>
      </c>
      <c r="F4074" t="s">
        <v>6</v>
      </c>
      <c r="G4074">
        <v>3</v>
      </c>
      <c r="H4074" t="s">
        <v>65</v>
      </c>
      <c r="I4074" t="s">
        <v>74</v>
      </c>
      <c r="J4074" t="s">
        <v>75</v>
      </c>
      <c r="K4074" t="s">
        <v>10</v>
      </c>
      <c r="L4074" t="s">
        <v>18</v>
      </c>
      <c r="M4074" t="s">
        <v>28</v>
      </c>
      <c r="N4074" t="s">
        <v>42</v>
      </c>
      <c r="O4074">
        <v>4</v>
      </c>
      <c r="P4074" s="2">
        <v>26.8</v>
      </c>
    </row>
    <row r="4075" spans="1:16" x14ac:dyDescent="0.25">
      <c r="A4075" s="1">
        <v>4074</v>
      </c>
      <c r="B4075" s="5">
        <v>44887</v>
      </c>
      <c r="C4075" s="1">
        <v>9680</v>
      </c>
      <c r="D4075" t="s">
        <v>4</v>
      </c>
      <c r="E4075" t="s">
        <v>43</v>
      </c>
      <c r="F4075" t="s">
        <v>6</v>
      </c>
      <c r="G4075">
        <v>2</v>
      </c>
      <c r="H4075" t="s">
        <v>45</v>
      </c>
      <c r="I4075" t="s">
        <v>102</v>
      </c>
      <c r="J4075" t="s">
        <v>9</v>
      </c>
      <c r="K4075" t="s">
        <v>10</v>
      </c>
      <c r="L4075" t="s">
        <v>11</v>
      </c>
      <c r="M4075" t="s">
        <v>58</v>
      </c>
      <c r="N4075" t="s">
        <v>58</v>
      </c>
      <c r="O4075">
        <v>5</v>
      </c>
      <c r="P4075" s="2">
        <v>20.57</v>
      </c>
    </row>
    <row r="4076" spans="1:16" x14ac:dyDescent="0.25">
      <c r="A4076" s="1">
        <v>4075</v>
      </c>
      <c r="B4076" s="5">
        <v>44887</v>
      </c>
      <c r="C4076" s="1">
        <v>6844</v>
      </c>
      <c r="D4076" t="s">
        <v>5</v>
      </c>
      <c r="E4076" t="s">
        <v>43</v>
      </c>
      <c r="F4076" t="s">
        <v>6</v>
      </c>
      <c r="G4076">
        <v>4</v>
      </c>
      <c r="H4076" t="s">
        <v>45</v>
      </c>
      <c r="I4076" t="s">
        <v>8</v>
      </c>
      <c r="J4076" t="s">
        <v>9</v>
      </c>
      <c r="K4076" t="s">
        <v>10</v>
      </c>
      <c r="L4076" t="s">
        <v>11</v>
      </c>
      <c r="M4076" t="s">
        <v>13</v>
      </c>
      <c r="N4076" t="s">
        <v>14</v>
      </c>
      <c r="O4076">
        <v>6</v>
      </c>
      <c r="P4076" s="2">
        <v>23.46</v>
      </c>
    </row>
    <row r="4077" spans="1:16" x14ac:dyDescent="0.25">
      <c r="A4077" s="1">
        <v>4076</v>
      </c>
      <c r="B4077" s="5">
        <v>44888</v>
      </c>
      <c r="C4077" s="1">
        <v>8989</v>
      </c>
      <c r="D4077" t="s">
        <v>4</v>
      </c>
      <c r="E4077" t="s">
        <v>5</v>
      </c>
      <c r="F4077" t="s">
        <v>6</v>
      </c>
      <c r="G4077">
        <v>4</v>
      </c>
      <c r="H4077" t="s">
        <v>7</v>
      </c>
      <c r="I4077" t="s">
        <v>107</v>
      </c>
      <c r="J4077" t="s">
        <v>9</v>
      </c>
      <c r="K4077" t="s">
        <v>10</v>
      </c>
      <c r="L4077" t="s">
        <v>18</v>
      </c>
      <c r="M4077" t="s">
        <v>28</v>
      </c>
      <c r="N4077" t="s">
        <v>76</v>
      </c>
      <c r="O4077">
        <v>6</v>
      </c>
      <c r="P4077" s="2">
        <v>21.24</v>
      </c>
    </row>
    <row r="4078" spans="1:16" x14ac:dyDescent="0.25">
      <c r="A4078" s="1">
        <v>4077</v>
      </c>
      <c r="B4078" s="5">
        <v>44888</v>
      </c>
      <c r="C4078" s="1">
        <v>8621</v>
      </c>
      <c r="D4078" t="s">
        <v>5</v>
      </c>
      <c r="E4078" t="s">
        <v>43</v>
      </c>
      <c r="F4078" t="s">
        <v>44</v>
      </c>
      <c r="G4078">
        <v>1</v>
      </c>
      <c r="H4078" t="s">
        <v>7</v>
      </c>
      <c r="I4078" t="s">
        <v>107</v>
      </c>
      <c r="J4078" t="s">
        <v>9</v>
      </c>
      <c r="K4078" t="s">
        <v>10</v>
      </c>
      <c r="L4078" t="s">
        <v>18</v>
      </c>
      <c r="M4078" t="s">
        <v>28</v>
      </c>
      <c r="N4078" t="s">
        <v>29</v>
      </c>
      <c r="O4078">
        <v>5</v>
      </c>
      <c r="P4078" s="2">
        <v>23.86</v>
      </c>
    </row>
    <row r="4079" spans="1:16" x14ac:dyDescent="0.25">
      <c r="A4079" s="1">
        <v>4078</v>
      </c>
      <c r="B4079" s="5">
        <v>44888</v>
      </c>
      <c r="C4079" s="1">
        <v>6762</v>
      </c>
      <c r="D4079" t="s">
        <v>4</v>
      </c>
      <c r="E4079" t="s">
        <v>5</v>
      </c>
      <c r="F4079" t="s">
        <v>44</v>
      </c>
      <c r="G4079">
        <v>4</v>
      </c>
      <c r="H4079" t="s">
        <v>45</v>
      </c>
      <c r="I4079" t="s">
        <v>107</v>
      </c>
      <c r="J4079" t="s">
        <v>9</v>
      </c>
      <c r="K4079" t="s">
        <v>10</v>
      </c>
      <c r="L4079" t="s">
        <v>15</v>
      </c>
      <c r="M4079" t="s">
        <v>16</v>
      </c>
      <c r="N4079" t="s">
        <v>77</v>
      </c>
      <c r="O4079">
        <v>5</v>
      </c>
      <c r="P4079" s="2">
        <v>7.28</v>
      </c>
    </row>
    <row r="4080" spans="1:16" x14ac:dyDescent="0.25">
      <c r="A4080" s="1">
        <v>4079</v>
      </c>
      <c r="B4080" s="5">
        <v>44888</v>
      </c>
      <c r="C4080" s="1">
        <v>2496</v>
      </c>
      <c r="D4080" t="s">
        <v>5</v>
      </c>
      <c r="E4080" t="s">
        <v>5</v>
      </c>
      <c r="F4080" t="s">
        <v>6</v>
      </c>
      <c r="G4080">
        <v>3</v>
      </c>
      <c r="H4080" t="s">
        <v>65</v>
      </c>
      <c r="I4080" t="s">
        <v>102</v>
      </c>
      <c r="J4080" t="s">
        <v>9</v>
      </c>
      <c r="K4080" t="s">
        <v>10</v>
      </c>
      <c r="L4080" t="s">
        <v>18</v>
      </c>
      <c r="M4080" t="s">
        <v>28</v>
      </c>
      <c r="N4080" t="s">
        <v>57</v>
      </c>
      <c r="O4080">
        <v>4</v>
      </c>
      <c r="P4080" s="2">
        <v>16.97</v>
      </c>
    </row>
    <row r="4081" spans="1:16" x14ac:dyDescent="0.25">
      <c r="A4081" s="1">
        <v>4080</v>
      </c>
      <c r="B4081" s="5">
        <v>44888</v>
      </c>
      <c r="C4081" s="1">
        <v>10106</v>
      </c>
      <c r="D4081" t="s">
        <v>5</v>
      </c>
      <c r="E4081" t="s">
        <v>43</v>
      </c>
      <c r="F4081" t="s">
        <v>44</v>
      </c>
      <c r="G4081">
        <v>2</v>
      </c>
      <c r="H4081" t="s">
        <v>7</v>
      </c>
      <c r="I4081" t="s">
        <v>106</v>
      </c>
      <c r="J4081" t="s">
        <v>9</v>
      </c>
      <c r="K4081" t="s">
        <v>10</v>
      </c>
      <c r="L4081" t="s">
        <v>18</v>
      </c>
      <c r="M4081" t="s">
        <v>19</v>
      </c>
      <c r="N4081" t="s">
        <v>39</v>
      </c>
      <c r="O4081">
        <v>1</v>
      </c>
      <c r="P4081" s="2">
        <v>2.38</v>
      </c>
    </row>
    <row r="4082" spans="1:16" x14ac:dyDescent="0.25">
      <c r="A4082" s="1">
        <v>4081</v>
      </c>
      <c r="B4082" s="5">
        <v>44888</v>
      </c>
      <c r="C4082" s="1">
        <v>5062</v>
      </c>
      <c r="D4082" t="s">
        <v>4</v>
      </c>
      <c r="E4082" t="s">
        <v>5</v>
      </c>
      <c r="F4082" t="s">
        <v>6</v>
      </c>
      <c r="G4082">
        <v>5</v>
      </c>
      <c r="H4082" t="s">
        <v>7</v>
      </c>
      <c r="I4082" t="s">
        <v>83</v>
      </c>
      <c r="J4082" t="s">
        <v>47</v>
      </c>
      <c r="K4082" t="s">
        <v>10</v>
      </c>
      <c r="L4082" t="s">
        <v>18</v>
      </c>
      <c r="M4082" t="s">
        <v>59</v>
      </c>
      <c r="N4082" t="s">
        <v>60</v>
      </c>
      <c r="O4082">
        <v>3</v>
      </c>
      <c r="P4082" s="2">
        <v>15.14</v>
      </c>
    </row>
    <row r="4083" spans="1:16" x14ac:dyDescent="0.25">
      <c r="A4083" s="1">
        <v>4082</v>
      </c>
      <c r="B4083" s="5">
        <v>44888</v>
      </c>
      <c r="C4083" s="1">
        <v>4600</v>
      </c>
      <c r="D4083" t="s">
        <v>5</v>
      </c>
      <c r="E4083" t="s">
        <v>43</v>
      </c>
      <c r="F4083" t="s">
        <v>6</v>
      </c>
      <c r="G4083">
        <v>4</v>
      </c>
      <c r="H4083" t="s">
        <v>103</v>
      </c>
      <c r="I4083" t="s">
        <v>78</v>
      </c>
      <c r="J4083" t="s">
        <v>47</v>
      </c>
      <c r="K4083" t="s">
        <v>10</v>
      </c>
      <c r="L4083" t="s">
        <v>11</v>
      </c>
      <c r="M4083" t="s">
        <v>40</v>
      </c>
      <c r="N4083" t="s">
        <v>40</v>
      </c>
      <c r="O4083">
        <v>3</v>
      </c>
      <c r="P4083" s="2">
        <v>14.67</v>
      </c>
    </row>
    <row r="4084" spans="1:16" x14ac:dyDescent="0.25">
      <c r="A4084" s="1">
        <v>4083</v>
      </c>
      <c r="B4084" s="5">
        <v>44888</v>
      </c>
      <c r="C4084" s="1">
        <v>9533</v>
      </c>
      <c r="D4084" t="s">
        <v>4</v>
      </c>
      <c r="E4084" t="s">
        <v>43</v>
      </c>
      <c r="F4084" t="s">
        <v>44</v>
      </c>
      <c r="G4084">
        <v>4</v>
      </c>
      <c r="H4084" t="s">
        <v>65</v>
      </c>
      <c r="I4084" t="s">
        <v>85</v>
      </c>
      <c r="J4084" t="s">
        <v>47</v>
      </c>
      <c r="K4084" t="s">
        <v>10</v>
      </c>
      <c r="L4084" t="s">
        <v>18</v>
      </c>
      <c r="M4084" t="s">
        <v>28</v>
      </c>
      <c r="N4084" t="s">
        <v>29</v>
      </c>
      <c r="O4084">
        <v>6</v>
      </c>
      <c r="P4084" s="2">
        <v>12.9</v>
      </c>
    </row>
    <row r="4085" spans="1:16" x14ac:dyDescent="0.25">
      <c r="A4085" s="1">
        <v>4084</v>
      </c>
      <c r="B4085" s="5">
        <v>44888</v>
      </c>
      <c r="C4085" s="1">
        <v>5089</v>
      </c>
      <c r="D4085" t="s">
        <v>5</v>
      </c>
      <c r="E4085" t="s">
        <v>43</v>
      </c>
      <c r="F4085" t="s">
        <v>6</v>
      </c>
      <c r="G4085">
        <v>0</v>
      </c>
      <c r="H4085" t="s">
        <v>82</v>
      </c>
      <c r="I4085" t="s">
        <v>85</v>
      </c>
      <c r="J4085" t="s">
        <v>47</v>
      </c>
      <c r="K4085" t="s">
        <v>10</v>
      </c>
      <c r="L4085" t="s">
        <v>11</v>
      </c>
      <c r="M4085" t="s">
        <v>13</v>
      </c>
      <c r="N4085" t="s">
        <v>14</v>
      </c>
      <c r="O4085">
        <v>4</v>
      </c>
      <c r="P4085" s="2">
        <v>4.82</v>
      </c>
    </row>
    <row r="4086" spans="1:16" x14ac:dyDescent="0.25">
      <c r="A4086" s="1">
        <v>4085</v>
      </c>
      <c r="B4086" s="5">
        <v>44888</v>
      </c>
      <c r="C4086" s="1">
        <v>5249</v>
      </c>
      <c r="D4086" t="s">
        <v>4</v>
      </c>
      <c r="E4086" t="s">
        <v>5</v>
      </c>
      <c r="F4086" t="s">
        <v>44</v>
      </c>
      <c r="G4086">
        <v>3</v>
      </c>
      <c r="H4086" t="s">
        <v>82</v>
      </c>
      <c r="I4086" t="s">
        <v>107</v>
      </c>
      <c r="J4086" t="s">
        <v>9</v>
      </c>
      <c r="K4086" t="s">
        <v>10</v>
      </c>
      <c r="L4086" t="s">
        <v>18</v>
      </c>
      <c r="M4086" t="s">
        <v>28</v>
      </c>
      <c r="N4086" t="s">
        <v>57</v>
      </c>
      <c r="O4086">
        <v>3</v>
      </c>
      <c r="P4086" s="2">
        <v>3.82</v>
      </c>
    </row>
    <row r="4087" spans="1:16" x14ac:dyDescent="0.25">
      <c r="A4087" s="1">
        <v>4086</v>
      </c>
      <c r="B4087" s="5">
        <v>44888</v>
      </c>
      <c r="C4087" s="1">
        <v>3206</v>
      </c>
      <c r="D4087" t="s">
        <v>5</v>
      </c>
      <c r="E4087" t="s">
        <v>5</v>
      </c>
      <c r="F4087" t="s">
        <v>6</v>
      </c>
      <c r="G4087">
        <v>3</v>
      </c>
      <c r="H4087" t="s">
        <v>45</v>
      </c>
      <c r="I4087" t="s">
        <v>102</v>
      </c>
      <c r="J4087" t="s">
        <v>9</v>
      </c>
      <c r="K4087" t="s">
        <v>10</v>
      </c>
      <c r="L4087" t="s">
        <v>15</v>
      </c>
      <c r="M4087" t="s">
        <v>16</v>
      </c>
      <c r="N4087" t="s">
        <v>77</v>
      </c>
      <c r="O4087">
        <v>4</v>
      </c>
      <c r="P4087" s="2">
        <v>10.26</v>
      </c>
    </row>
    <row r="4088" spans="1:16" x14ac:dyDescent="0.25">
      <c r="A4088" s="1">
        <v>4087</v>
      </c>
      <c r="B4088" s="5">
        <v>44888</v>
      </c>
      <c r="C4088" s="1">
        <v>9416</v>
      </c>
      <c r="D4088" t="s">
        <v>4</v>
      </c>
      <c r="E4088" t="s">
        <v>5</v>
      </c>
      <c r="F4088" t="s">
        <v>6</v>
      </c>
      <c r="G4088">
        <v>1</v>
      </c>
      <c r="H4088" t="s">
        <v>48</v>
      </c>
      <c r="I4088" t="s">
        <v>107</v>
      </c>
      <c r="J4088" t="s">
        <v>9</v>
      </c>
      <c r="K4088" t="s">
        <v>10</v>
      </c>
      <c r="L4088" t="s">
        <v>11</v>
      </c>
      <c r="M4088" t="s">
        <v>12</v>
      </c>
      <c r="N4088" t="s">
        <v>12</v>
      </c>
      <c r="O4088">
        <v>3</v>
      </c>
      <c r="P4088" s="2">
        <v>7.6</v>
      </c>
    </row>
    <row r="4089" spans="1:16" x14ac:dyDescent="0.25">
      <c r="A4089" s="1">
        <v>4088</v>
      </c>
      <c r="B4089" s="5">
        <v>44888</v>
      </c>
      <c r="C4089" s="1">
        <v>2705</v>
      </c>
      <c r="D4089" t="s">
        <v>4</v>
      </c>
      <c r="E4089" t="s">
        <v>43</v>
      </c>
      <c r="F4089" t="s">
        <v>44</v>
      </c>
      <c r="G4089">
        <v>1</v>
      </c>
      <c r="H4089" t="s">
        <v>65</v>
      </c>
      <c r="I4089" t="s">
        <v>78</v>
      </c>
      <c r="J4089" t="s">
        <v>47</v>
      </c>
      <c r="K4089" t="s">
        <v>10</v>
      </c>
      <c r="L4089" t="s">
        <v>15</v>
      </c>
      <c r="M4089" t="s">
        <v>79</v>
      </c>
      <c r="N4089" t="s">
        <v>80</v>
      </c>
      <c r="O4089">
        <v>4</v>
      </c>
      <c r="P4089" s="2">
        <v>6.5</v>
      </c>
    </row>
    <row r="4090" spans="1:16" x14ac:dyDescent="0.25">
      <c r="A4090" s="1">
        <v>4089</v>
      </c>
      <c r="B4090" s="5">
        <v>44888</v>
      </c>
      <c r="C4090" s="1">
        <v>9754</v>
      </c>
      <c r="D4090" t="s">
        <v>5</v>
      </c>
      <c r="E4090" t="s">
        <v>43</v>
      </c>
      <c r="F4090" t="s">
        <v>44</v>
      </c>
      <c r="G4090">
        <v>2</v>
      </c>
      <c r="H4090" t="s">
        <v>7</v>
      </c>
      <c r="I4090" t="s">
        <v>8</v>
      </c>
      <c r="J4090" t="s">
        <v>9</v>
      </c>
      <c r="K4090" t="s">
        <v>10</v>
      </c>
      <c r="L4090" t="s">
        <v>11</v>
      </c>
      <c r="M4090" t="s">
        <v>12</v>
      </c>
      <c r="N4090" t="s">
        <v>53</v>
      </c>
      <c r="O4090">
        <v>4</v>
      </c>
      <c r="P4090" s="2">
        <v>4.05</v>
      </c>
    </row>
    <row r="4091" spans="1:16" x14ac:dyDescent="0.25">
      <c r="A4091" s="1">
        <v>4090</v>
      </c>
      <c r="B4091" s="5">
        <v>44888</v>
      </c>
      <c r="C4091" s="1">
        <v>2324</v>
      </c>
      <c r="D4091" t="s">
        <v>5</v>
      </c>
      <c r="E4091" t="s">
        <v>5</v>
      </c>
      <c r="F4091" t="s">
        <v>6</v>
      </c>
      <c r="G4091">
        <v>2</v>
      </c>
      <c r="H4091" t="s">
        <v>45</v>
      </c>
      <c r="I4091" t="s">
        <v>102</v>
      </c>
      <c r="J4091" t="s">
        <v>9</v>
      </c>
      <c r="K4091" t="s">
        <v>10</v>
      </c>
      <c r="L4091" t="s">
        <v>11</v>
      </c>
      <c r="M4091" t="s">
        <v>34</v>
      </c>
      <c r="N4091" t="s">
        <v>40</v>
      </c>
      <c r="O4091">
        <v>6</v>
      </c>
      <c r="P4091" s="2">
        <v>8.35</v>
      </c>
    </row>
    <row r="4092" spans="1:16" x14ac:dyDescent="0.25">
      <c r="A4092" s="1">
        <v>4091</v>
      </c>
      <c r="B4092" s="5">
        <v>44888</v>
      </c>
      <c r="C4092" s="1">
        <v>7061</v>
      </c>
      <c r="D4092" t="s">
        <v>4</v>
      </c>
      <c r="E4092" t="s">
        <v>5</v>
      </c>
      <c r="F4092" t="s">
        <v>44</v>
      </c>
      <c r="G4092">
        <v>5</v>
      </c>
      <c r="H4092" t="s">
        <v>65</v>
      </c>
      <c r="I4092" t="s">
        <v>102</v>
      </c>
      <c r="J4092" t="s">
        <v>9</v>
      </c>
      <c r="K4092" t="s">
        <v>10</v>
      </c>
      <c r="L4092" t="s">
        <v>11</v>
      </c>
      <c r="M4092" t="s">
        <v>12</v>
      </c>
      <c r="N4092" t="s">
        <v>12</v>
      </c>
      <c r="O4092">
        <v>4</v>
      </c>
      <c r="P4092" s="2">
        <v>6.34</v>
      </c>
    </row>
    <row r="4093" spans="1:16" x14ac:dyDescent="0.25">
      <c r="A4093" s="1">
        <v>4092</v>
      </c>
      <c r="B4093" s="5">
        <v>44888</v>
      </c>
      <c r="C4093" s="1">
        <v>7990</v>
      </c>
      <c r="D4093" t="s">
        <v>5</v>
      </c>
      <c r="E4093" t="s">
        <v>5</v>
      </c>
      <c r="F4093" t="s">
        <v>44</v>
      </c>
      <c r="G4093">
        <v>3</v>
      </c>
      <c r="H4093" t="s">
        <v>7</v>
      </c>
      <c r="I4093" t="s">
        <v>83</v>
      </c>
      <c r="J4093" t="s">
        <v>47</v>
      </c>
      <c r="K4093" t="s">
        <v>10</v>
      </c>
      <c r="L4093" t="s">
        <v>11</v>
      </c>
      <c r="M4093" t="s">
        <v>51</v>
      </c>
      <c r="N4093" t="s">
        <v>52</v>
      </c>
      <c r="O4093">
        <v>3</v>
      </c>
      <c r="P4093" s="2">
        <v>32.54</v>
      </c>
    </row>
    <row r="4094" spans="1:16" x14ac:dyDescent="0.25">
      <c r="A4094" s="1">
        <v>4093</v>
      </c>
      <c r="B4094" s="5">
        <v>44888</v>
      </c>
      <c r="C4094" s="1">
        <v>5840</v>
      </c>
      <c r="D4094" t="s">
        <v>4</v>
      </c>
      <c r="E4094" t="s">
        <v>43</v>
      </c>
      <c r="F4094" t="s">
        <v>44</v>
      </c>
      <c r="G4094">
        <v>3</v>
      </c>
      <c r="H4094" t="s">
        <v>65</v>
      </c>
      <c r="I4094" t="s">
        <v>8</v>
      </c>
      <c r="J4094" t="s">
        <v>9</v>
      </c>
      <c r="K4094" t="s">
        <v>10</v>
      </c>
      <c r="L4094" t="s">
        <v>11</v>
      </c>
      <c r="M4094" t="s">
        <v>25</v>
      </c>
      <c r="N4094" t="s">
        <v>25</v>
      </c>
      <c r="O4094">
        <v>6</v>
      </c>
      <c r="P4094" s="2">
        <v>11.75</v>
      </c>
    </row>
    <row r="4095" spans="1:16" x14ac:dyDescent="0.25">
      <c r="A4095" s="1">
        <v>4094</v>
      </c>
      <c r="B4095" s="5">
        <v>44888</v>
      </c>
      <c r="C4095" s="1">
        <v>4377</v>
      </c>
      <c r="D4095" t="s">
        <v>5</v>
      </c>
      <c r="E4095" t="s">
        <v>43</v>
      </c>
      <c r="F4095" t="s">
        <v>44</v>
      </c>
      <c r="G4095">
        <v>2</v>
      </c>
      <c r="H4095" t="s">
        <v>45</v>
      </c>
      <c r="I4095" t="s">
        <v>101</v>
      </c>
      <c r="J4095" t="s">
        <v>9</v>
      </c>
      <c r="K4095" t="s">
        <v>10</v>
      </c>
      <c r="L4095" t="s">
        <v>11</v>
      </c>
      <c r="M4095" t="s">
        <v>23</v>
      </c>
      <c r="N4095" t="s">
        <v>35</v>
      </c>
      <c r="O4095">
        <v>4</v>
      </c>
      <c r="P4095" s="2">
        <v>8.3699999999999992</v>
      </c>
    </row>
    <row r="4096" spans="1:16" x14ac:dyDescent="0.25">
      <c r="A4096" s="1">
        <v>4095</v>
      </c>
      <c r="B4096" s="5">
        <v>44889</v>
      </c>
      <c r="C4096" s="1">
        <v>5424</v>
      </c>
      <c r="D4096" t="s">
        <v>4</v>
      </c>
      <c r="E4096" t="s">
        <v>5</v>
      </c>
      <c r="F4096" t="s">
        <v>6</v>
      </c>
      <c r="G4096">
        <v>1</v>
      </c>
      <c r="H4096" t="s">
        <v>45</v>
      </c>
      <c r="I4096" t="s">
        <v>101</v>
      </c>
      <c r="J4096" t="s">
        <v>9</v>
      </c>
      <c r="K4096" t="s">
        <v>10</v>
      </c>
      <c r="L4096" t="s">
        <v>11</v>
      </c>
      <c r="M4096" t="s">
        <v>13</v>
      </c>
      <c r="N4096" t="s">
        <v>14</v>
      </c>
      <c r="O4096">
        <v>3</v>
      </c>
      <c r="P4096" s="2">
        <v>6.36</v>
      </c>
    </row>
    <row r="4097" spans="1:16" x14ac:dyDescent="0.25">
      <c r="A4097" s="1">
        <v>4096</v>
      </c>
      <c r="B4097" s="5">
        <v>44889</v>
      </c>
      <c r="C4097" s="1">
        <v>796</v>
      </c>
      <c r="D4097" t="s">
        <v>4</v>
      </c>
      <c r="E4097" t="s">
        <v>5</v>
      </c>
      <c r="F4097" t="s">
        <v>6</v>
      </c>
      <c r="G4097">
        <v>5</v>
      </c>
      <c r="H4097" t="s">
        <v>65</v>
      </c>
      <c r="I4097" t="s">
        <v>85</v>
      </c>
      <c r="J4097" t="s">
        <v>47</v>
      </c>
      <c r="K4097" t="s">
        <v>10</v>
      </c>
      <c r="L4097" t="s">
        <v>15</v>
      </c>
      <c r="M4097" t="s">
        <v>16</v>
      </c>
      <c r="N4097" t="s">
        <v>17</v>
      </c>
      <c r="O4097">
        <v>4</v>
      </c>
      <c r="P4097" s="2">
        <v>19.329999999999998</v>
      </c>
    </row>
    <row r="4098" spans="1:16" x14ac:dyDescent="0.25">
      <c r="A4098" s="1">
        <v>4097</v>
      </c>
      <c r="B4098" s="5">
        <v>44889</v>
      </c>
      <c r="C4098" s="1">
        <v>6440</v>
      </c>
      <c r="D4098" t="s">
        <v>5</v>
      </c>
      <c r="E4098" t="s">
        <v>43</v>
      </c>
      <c r="F4098" t="s">
        <v>6</v>
      </c>
      <c r="G4098">
        <v>2</v>
      </c>
      <c r="H4098" t="s">
        <v>45</v>
      </c>
      <c r="I4098" t="s">
        <v>8</v>
      </c>
      <c r="J4098" t="s">
        <v>9</v>
      </c>
      <c r="K4098" t="s">
        <v>10</v>
      </c>
      <c r="L4098" t="s">
        <v>11</v>
      </c>
      <c r="M4098" t="s">
        <v>13</v>
      </c>
      <c r="N4098" t="s">
        <v>33</v>
      </c>
      <c r="O4098">
        <v>3</v>
      </c>
      <c r="P4098" s="2">
        <v>11.59</v>
      </c>
    </row>
    <row r="4099" spans="1:16" x14ac:dyDescent="0.25">
      <c r="A4099" s="1">
        <v>4098</v>
      </c>
      <c r="B4099" s="5">
        <v>44889</v>
      </c>
      <c r="C4099" s="1">
        <v>824</v>
      </c>
      <c r="D4099" t="s">
        <v>5</v>
      </c>
      <c r="E4099" t="s">
        <v>5</v>
      </c>
      <c r="F4099" t="s">
        <v>44</v>
      </c>
      <c r="G4099">
        <v>1</v>
      </c>
      <c r="H4099" t="s">
        <v>48</v>
      </c>
      <c r="I4099" t="s">
        <v>83</v>
      </c>
      <c r="J4099" t="s">
        <v>47</v>
      </c>
      <c r="K4099" t="s">
        <v>10</v>
      </c>
      <c r="L4099" t="s">
        <v>11</v>
      </c>
      <c r="M4099" t="s">
        <v>58</v>
      </c>
      <c r="N4099" t="s">
        <v>58</v>
      </c>
      <c r="O4099">
        <v>2</v>
      </c>
      <c r="P4099" s="2">
        <v>8.5500000000000007</v>
      </c>
    </row>
    <row r="4100" spans="1:16" x14ac:dyDescent="0.25">
      <c r="A4100" s="1">
        <v>4099</v>
      </c>
      <c r="B4100" s="5">
        <v>44889</v>
      </c>
      <c r="C4100" s="1">
        <v>7097</v>
      </c>
      <c r="D4100" t="s">
        <v>5</v>
      </c>
      <c r="E4100" t="s">
        <v>5</v>
      </c>
      <c r="F4100" t="s">
        <v>6</v>
      </c>
      <c r="G4100">
        <v>3</v>
      </c>
      <c r="H4100" t="s">
        <v>65</v>
      </c>
      <c r="I4100" t="s">
        <v>107</v>
      </c>
      <c r="J4100" t="s">
        <v>9</v>
      </c>
      <c r="K4100" t="s">
        <v>10</v>
      </c>
      <c r="L4100" t="s">
        <v>11</v>
      </c>
      <c r="M4100" t="s">
        <v>23</v>
      </c>
      <c r="N4100" t="s">
        <v>24</v>
      </c>
      <c r="O4100">
        <v>4</v>
      </c>
      <c r="P4100" s="2">
        <v>19.86</v>
      </c>
    </row>
    <row r="4101" spans="1:16" x14ac:dyDescent="0.25">
      <c r="A4101" s="1">
        <v>4100</v>
      </c>
      <c r="B4101" s="5">
        <v>44889</v>
      </c>
      <c r="C4101" s="1">
        <v>9141</v>
      </c>
      <c r="D4101" t="s">
        <v>4</v>
      </c>
      <c r="E4101" t="s">
        <v>43</v>
      </c>
      <c r="F4101" t="s">
        <v>44</v>
      </c>
      <c r="G4101">
        <v>4</v>
      </c>
      <c r="H4101" t="s">
        <v>103</v>
      </c>
      <c r="I4101" t="s">
        <v>74</v>
      </c>
      <c r="J4101" t="s">
        <v>75</v>
      </c>
      <c r="K4101" t="s">
        <v>10</v>
      </c>
      <c r="L4101" t="s">
        <v>11</v>
      </c>
      <c r="M4101" t="s">
        <v>13</v>
      </c>
      <c r="N4101" t="s">
        <v>33</v>
      </c>
      <c r="O4101">
        <v>3</v>
      </c>
      <c r="P4101" s="2">
        <v>9.14</v>
      </c>
    </row>
    <row r="4102" spans="1:16" x14ac:dyDescent="0.25">
      <c r="A4102" s="1">
        <v>4101</v>
      </c>
      <c r="B4102" s="5">
        <v>44889</v>
      </c>
      <c r="C4102" s="1">
        <v>1350</v>
      </c>
      <c r="D4102" t="s">
        <v>5</v>
      </c>
      <c r="E4102" t="s">
        <v>43</v>
      </c>
      <c r="F4102" t="s">
        <v>44</v>
      </c>
      <c r="G4102">
        <v>1</v>
      </c>
      <c r="H4102" t="s">
        <v>45</v>
      </c>
      <c r="I4102" t="s">
        <v>85</v>
      </c>
      <c r="J4102" t="s">
        <v>47</v>
      </c>
      <c r="K4102" t="s">
        <v>10</v>
      </c>
      <c r="L4102" t="s">
        <v>18</v>
      </c>
      <c r="M4102" t="s">
        <v>28</v>
      </c>
      <c r="N4102" t="s">
        <v>84</v>
      </c>
      <c r="O4102">
        <v>4</v>
      </c>
      <c r="P4102" s="2">
        <v>4.71</v>
      </c>
    </row>
    <row r="4103" spans="1:16" x14ac:dyDescent="0.25">
      <c r="A4103" s="1">
        <v>4102</v>
      </c>
      <c r="B4103" s="5">
        <v>44889</v>
      </c>
      <c r="C4103" s="1">
        <v>3526</v>
      </c>
      <c r="D4103" t="s">
        <v>5</v>
      </c>
      <c r="E4103" t="s">
        <v>5</v>
      </c>
      <c r="F4103" t="s">
        <v>6</v>
      </c>
      <c r="G4103">
        <v>3</v>
      </c>
      <c r="H4103" t="s">
        <v>65</v>
      </c>
      <c r="I4103" t="s">
        <v>107</v>
      </c>
      <c r="J4103" t="s">
        <v>9</v>
      </c>
      <c r="K4103" t="s">
        <v>10</v>
      </c>
      <c r="L4103" t="s">
        <v>18</v>
      </c>
      <c r="M4103" t="s">
        <v>19</v>
      </c>
      <c r="N4103" t="s">
        <v>20</v>
      </c>
      <c r="O4103">
        <v>6</v>
      </c>
      <c r="P4103" s="2">
        <v>16.59</v>
      </c>
    </row>
    <row r="4104" spans="1:16" x14ac:dyDescent="0.25">
      <c r="A4104" s="1">
        <v>4103</v>
      </c>
      <c r="B4104" s="5">
        <v>44889</v>
      </c>
      <c r="C4104" s="1">
        <v>4216</v>
      </c>
      <c r="D4104" t="s">
        <v>4</v>
      </c>
      <c r="E4104" t="s">
        <v>43</v>
      </c>
      <c r="F4104" t="s">
        <v>6</v>
      </c>
      <c r="G4104">
        <v>3</v>
      </c>
      <c r="H4104" t="s">
        <v>7</v>
      </c>
      <c r="I4104" t="s">
        <v>107</v>
      </c>
      <c r="J4104" t="s">
        <v>9</v>
      </c>
      <c r="K4104" t="s">
        <v>10</v>
      </c>
      <c r="L4104" t="s">
        <v>11</v>
      </c>
      <c r="M4104" t="s">
        <v>23</v>
      </c>
      <c r="N4104" t="s">
        <v>35</v>
      </c>
      <c r="O4104">
        <v>3</v>
      </c>
      <c r="P4104" s="2">
        <v>13.2</v>
      </c>
    </row>
    <row r="4105" spans="1:16" x14ac:dyDescent="0.25">
      <c r="A4105" s="1">
        <v>4104</v>
      </c>
      <c r="B4105" s="5">
        <v>44889</v>
      </c>
      <c r="C4105" s="1">
        <v>8101</v>
      </c>
      <c r="D4105" t="s">
        <v>4</v>
      </c>
      <c r="E4105" t="s">
        <v>43</v>
      </c>
      <c r="F4105" t="s">
        <v>44</v>
      </c>
      <c r="G4105">
        <v>1</v>
      </c>
      <c r="H4105" t="s">
        <v>65</v>
      </c>
      <c r="I4105" t="s">
        <v>101</v>
      </c>
      <c r="J4105" t="s">
        <v>9</v>
      </c>
      <c r="K4105" t="s">
        <v>10</v>
      </c>
      <c r="L4105" t="s">
        <v>11</v>
      </c>
      <c r="M4105" t="s">
        <v>34</v>
      </c>
      <c r="N4105" t="s">
        <v>14</v>
      </c>
      <c r="O4105">
        <v>4</v>
      </c>
      <c r="P4105" s="2">
        <v>13.68</v>
      </c>
    </row>
    <row r="4106" spans="1:16" x14ac:dyDescent="0.25">
      <c r="A4106" s="1">
        <v>4105</v>
      </c>
      <c r="B4106" s="5">
        <v>44889</v>
      </c>
      <c r="C4106" s="1">
        <v>7012</v>
      </c>
      <c r="D4106" t="s">
        <v>5</v>
      </c>
      <c r="E4106" t="s">
        <v>43</v>
      </c>
      <c r="F4106" t="s">
        <v>44</v>
      </c>
      <c r="G4106">
        <v>1</v>
      </c>
      <c r="H4106" t="s">
        <v>45</v>
      </c>
      <c r="I4106" t="s">
        <v>83</v>
      </c>
      <c r="J4106" t="s">
        <v>47</v>
      </c>
      <c r="K4106" t="s">
        <v>10</v>
      </c>
      <c r="L4106" t="s">
        <v>15</v>
      </c>
      <c r="M4106" t="s">
        <v>79</v>
      </c>
      <c r="N4106" t="s">
        <v>80</v>
      </c>
      <c r="O4106">
        <v>4</v>
      </c>
      <c r="P4106" s="2">
        <v>8.35</v>
      </c>
    </row>
    <row r="4107" spans="1:16" x14ac:dyDescent="0.25">
      <c r="A4107" s="1">
        <v>4106</v>
      </c>
      <c r="B4107" s="5">
        <v>44889</v>
      </c>
      <c r="C4107" s="1">
        <v>2384</v>
      </c>
      <c r="D4107" t="s">
        <v>4</v>
      </c>
      <c r="E4107" t="s">
        <v>5</v>
      </c>
      <c r="F4107" t="s">
        <v>44</v>
      </c>
      <c r="G4107">
        <v>1</v>
      </c>
      <c r="H4107" t="s">
        <v>48</v>
      </c>
      <c r="I4107" t="s">
        <v>107</v>
      </c>
      <c r="J4107" t="s">
        <v>9</v>
      </c>
      <c r="K4107" t="s">
        <v>10</v>
      </c>
      <c r="L4107" t="s">
        <v>18</v>
      </c>
      <c r="M4107" t="s">
        <v>28</v>
      </c>
      <c r="N4107" t="s">
        <v>63</v>
      </c>
      <c r="O4107">
        <v>5</v>
      </c>
      <c r="P4107" s="2">
        <v>4.88</v>
      </c>
    </row>
    <row r="4108" spans="1:16" x14ac:dyDescent="0.25">
      <c r="A4108" s="1">
        <v>4107</v>
      </c>
      <c r="B4108" s="5">
        <v>44890</v>
      </c>
      <c r="C4108" s="1">
        <v>8344</v>
      </c>
      <c r="D4108" t="s">
        <v>4</v>
      </c>
      <c r="E4108" t="s">
        <v>5</v>
      </c>
      <c r="F4108" t="s">
        <v>6</v>
      </c>
      <c r="G4108">
        <v>0</v>
      </c>
      <c r="H4108" t="s">
        <v>65</v>
      </c>
      <c r="I4108" t="s">
        <v>8</v>
      </c>
      <c r="J4108" t="s">
        <v>9</v>
      </c>
      <c r="K4108" t="s">
        <v>10</v>
      </c>
      <c r="L4108" t="s">
        <v>18</v>
      </c>
      <c r="M4108" t="s">
        <v>28</v>
      </c>
      <c r="N4108" t="s">
        <v>76</v>
      </c>
      <c r="O4108">
        <v>5</v>
      </c>
      <c r="P4108" s="2">
        <v>19.71</v>
      </c>
    </row>
    <row r="4109" spans="1:16" x14ac:dyDescent="0.25">
      <c r="A4109" s="1">
        <v>4108</v>
      </c>
      <c r="B4109" s="5">
        <v>44890</v>
      </c>
      <c r="C4109" s="1">
        <v>1767</v>
      </c>
      <c r="D4109" t="s">
        <v>4</v>
      </c>
      <c r="E4109" t="s">
        <v>43</v>
      </c>
      <c r="F4109" t="s">
        <v>6</v>
      </c>
      <c r="G4109">
        <v>4</v>
      </c>
      <c r="H4109" t="s">
        <v>45</v>
      </c>
      <c r="I4109" t="s">
        <v>83</v>
      </c>
      <c r="J4109" t="s">
        <v>47</v>
      </c>
      <c r="K4109" t="s">
        <v>10</v>
      </c>
      <c r="L4109" t="s">
        <v>11</v>
      </c>
      <c r="M4109" t="s">
        <v>23</v>
      </c>
      <c r="N4109" t="s">
        <v>35</v>
      </c>
      <c r="O4109">
        <v>2</v>
      </c>
      <c r="P4109" s="2">
        <v>8.56</v>
      </c>
    </row>
    <row r="4110" spans="1:16" x14ac:dyDescent="0.25">
      <c r="A4110" s="1">
        <v>4109</v>
      </c>
      <c r="B4110" s="5">
        <v>44890</v>
      </c>
      <c r="C4110" s="1">
        <v>3553</v>
      </c>
      <c r="D4110" t="s">
        <v>5</v>
      </c>
      <c r="E4110" t="s">
        <v>5</v>
      </c>
      <c r="F4110" t="s">
        <v>6</v>
      </c>
      <c r="G4110">
        <v>5</v>
      </c>
      <c r="H4110" t="s">
        <v>48</v>
      </c>
      <c r="I4110" t="s">
        <v>8</v>
      </c>
      <c r="J4110" t="s">
        <v>9</v>
      </c>
      <c r="K4110" t="s">
        <v>10</v>
      </c>
      <c r="L4110" t="s">
        <v>11</v>
      </c>
      <c r="M4110" t="s">
        <v>36</v>
      </c>
      <c r="N4110" t="s">
        <v>14</v>
      </c>
      <c r="O4110">
        <v>7</v>
      </c>
      <c r="P4110" s="2">
        <v>15.05</v>
      </c>
    </row>
    <row r="4111" spans="1:16" x14ac:dyDescent="0.25">
      <c r="A4111" s="1">
        <v>4110</v>
      </c>
      <c r="B4111" s="5">
        <v>44890</v>
      </c>
      <c r="C4111" s="1">
        <v>4425</v>
      </c>
      <c r="D4111" t="s">
        <v>4</v>
      </c>
      <c r="E4111" t="s">
        <v>5</v>
      </c>
      <c r="F4111" t="s">
        <v>6</v>
      </c>
      <c r="G4111">
        <v>1</v>
      </c>
      <c r="H4111" t="s">
        <v>95</v>
      </c>
      <c r="I4111" t="s">
        <v>83</v>
      </c>
      <c r="J4111" t="s">
        <v>47</v>
      </c>
      <c r="K4111" t="s">
        <v>10</v>
      </c>
      <c r="L4111" t="s">
        <v>11</v>
      </c>
      <c r="M4111" t="s">
        <v>12</v>
      </c>
      <c r="N4111" t="s">
        <v>53</v>
      </c>
      <c r="O4111">
        <v>4</v>
      </c>
      <c r="P4111" s="2">
        <v>4.8600000000000003</v>
      </c>
    </row>
    <row r="4112" spans="1:16" x14ac:dyDescent="0.25">
      <c r="A4112" s="1">
        <v>4111</v>
      </c>
      <c r="B4112" s="5">
        <v>44890</v>
      </c>
      <c r="C4112" s="1">
        <v>8415</v>
      </c>
      <c r="D4112" t="s">
        <v>5</v>
      </c>
      <c r="E4112" t="s">
        <v>43</v>
      </c>
      <c r="F4112" t="s">
        <v>44</v>
      </c>
      <c r="G4112">
        <v>4</v>
      </c>
      <c r="H4112" t="s">
        <v>45</v>
      </c>
      <c r="I4112" t="s">
        <v>83</v>
      </c>
      <c r="J4112" t="s">
        <v>47</v>
      </c>
      <c r="K4112" t="s">
        <v>10</v>
      </c>
      <c r="L4112" t="s">
        <v>11</v>
      </c>
      <c r="M4112" t="s">
        <v>58</v>
      </c>
      <c r="N4112" t="s">
        <v>58</v>
      </c>
      <c r="O4112">
        <v>3</v>
      </c>
      <c r="P4112" s="2">
        <v>11.5</v>
      </c>
    </row>
    <row r="4113" spans="1:16" x14ac:dyDescent="0.25">
      <c r="A4113" s="1">
        <v>4112</v>
      </c>
      <c r="B4113" s="5">
        <v>44890</v>
      </c>
      <c r="C4113" s="1">
        <v>1339</v>
      </c>
      <c r="D4113" t="s">
        <v>4</v>
      </c>
      <c r="E4113" t="s">
        <v>5</v>
      </c>
      <c r="F4113" t="s">
        <v>6</v>
      </c>
      <c r="G4113">
        <v>4</v>
      </c>
      <c r="H4113" t="s">
        <v>45</v>
      </c>
      <c r="I4113" t="s">
        <v>83</v>
      </c>
      <c r="J4113" t="s">
        <v>47</v>
      </c>
      <c r="K4113" t="s">
        <v>10</v>
      </c>
      <c r="L4113" t="s">
        <v>11</v>
      </c>
      <c r="M4113" t="s">
        <v>12</v>
      </c>
      <c r="N4113" t="s">
        <v>12</v>
      </c>
      <c r="O4113">
        <v>4</v>
      </c>
      <c r="P4113" s="2">
        <v>14.49</v>
      </c>
    </row>
    <row r="4114" spans="1:16" x14ac:dyDescent="0.25">
      <c r="A4114" s="1">
        <v>4113</v>
      </c>
      <c r="B4114" s="5">
        <v>44890</v>
      </c>
      <c r="C4114" s="1">
        <v>7700</v>
      </c>
      <c r="D4114" t="s">
        <v>5</v>
      </c>
      <c r="E4114" t="s">
        <v>43</v>
      </c>
      <c r="F4114" t="s">
        <v>44</v>
      </c>
      <c r="G4114">
        <v>1</v>
      </c>
      <c r="H4114" t="s">
        <v>65</v>
      </c>
      <c r="I4114" t="s">
        <v>107</v>
      </c>
      <c r="J4114" t="s">
        <v>9</v>
      </c>
      <c r="K4114" t="s">
        <v>10</v>
      </c>
      <c r="L4114" t="s">
        <v>11</v>
      </c>
      <c r="M4114" t="s">
        <v>23</v>
      </c>
      <c r="N4114" t="s">
        <v>35</v>
      </c>
      <c r="O4114">
        <v>5</v>
      </c>
      <c r="P4114" s="2">
        <v>6.41</v>
      </c>
    </row>
    <row r="4115" spans="1:16" x14ac:dyDescent="0.25">
      <c r="A4115" s="1">
        <v>4114</v>
      </c>
      <c r="B4115" s="5">
        <v>44890</v>
      </c>
      <c r="C4115" s="1">
        <v>4176</v>
      </c>
      <c r="D4115" t="s">
        <v>4</v>
      </c>
      <c r="E4115" t="s">
        <v>43</v>
      </c>
      <c r="F4115" t="s">
        <v>6</v>
      </c>
      <c r="G4115">
        <v>1</v>
      </c>
      <c r="H4115" t="s">
        <v>65</v>
      </c>
      <c r="I4115" t="s">
        <v>92</v>
      </c>
      <c r="J4115" t="s">
        <v>75</v>
      </c>
      <c r="K4115" t="s">
        <v>10</v>
      </c>
      <c r="L4115" t="s">
        <v>15</v>
      </c>
      <c r="M4115" t="s">
        <v>79</v>
      </c>
      <c r="N4115" t="s">
        <v>80</v>
      </c>
      <c r="O4115">
        <v>3</v>
      </c>
      <c r="P4115" s="2">
        <v>18.86</v>
      </c>
    </row>
    <row r="4116" spans="1:16" x14ac:dyDescent="0.25">
      <c r="A4116" s="1">
        <v>4115</v>
      </c>
      <c r="B4116" s="5">
        <v>44890</v>
      </c>
      <c r="C4116" s="1">
        <v>8471</v>
      </c>
      <c r="D4116" t="s">
        <v>4</v>
      </c>
      <c r="E4116" t="s">
        <v>5</v>
      </c>
      <c r="F4116" t="s">
        <v>6</v>
      </c>
      <c r="G4116">
        <v>4</v>
      </c>
      <c r="H4116" t="s">
        <v>7</v>
      </c>
      <c r="I4116" t="s">
        <v>92</v>
      </c>
      <c r="J4116" t="s">
        <v>75</v>
      </c>
      <c r="K4116" t="s">
        <v>10</v>
      </c>
      <c r="L4116" t="s">
        <v>18</v>
      </c>
      <c r="M4116" t="s">
        <v>28</v>
      </c>
      <c r="N4116" t="s">
        <v>63</v>
      </c>
      <c r="O4116">
        <v>4</v>
      </c>
      <c r="P4116" s="2">
        <v>11.25</v>
      </c>
    </row>
    <row r="4117" spans="1:16" x14ac:dyDescent="0.25">
      <c r="A4117" s="1">
        <v>4116</v>
      </c>
      <c r="B4117" s="5">
        <v>44890</v>
      </c>
      <c r="C4117" s="1">
        <v>2489</v>
      </c>
      <c r="D4117" t="s">
        <v>5</v>
      </c>
      <c r="E4117" t="s">
        <v>5</v>
      </c>
      <c r="F4117" t="s">
        <v>44</v>
      </c>
      <c r="G4117">
        <v>2</v>
      </c>
      <c r="H4117" t="s">
        <v>103</v>
      </c>
      <c r="I4117" t="s">
        <v>102</v>
      </c>
      <c r="J4117" t="s">
        <v>9</v>
      </c>
      <c r="K4117" t="s">
        <v>10</v>
      </c>
      <c r="L4117" t="s">
        <v>18</v>
      </c>
      <c r="M4117" t="s">
        <v>19</v>
      </c>
      <c r="N4117" t="s">
        <v>39</v>
      </c>
      <c r="O4117">
        <v>5</v>
      </c>
      <c r="P4117" s="2">
        <v>9.94</v>
      </c>
    </row>
    <row r="4118" spans="1:16" x14ac:dyDescent="0.25">
      <c r="A4118" s="1">
        <v>4117</v>
      </c>
      <c r="B4118" s="5">
        <v>44890</v>
      </c>
      <c r="C4118" s="1">
        <v>3223</v>
      </c>
      <c r="D4118" t="s">
        <v>5</v>
      </c>
      <c r="E4118" t="s">
        <v>43</v>
      </c>
      <c r="F4118" t="s">
        <v>44</v>
      </c>
      <c r="G4118">
        <v>5</v>
      </c>
      <c r="H4118" t="s">
        <v>45</v>
      </c>
      <c r="I4118" t="s">
        <v>102</v>
      </c>
      <c r="J4118" t="s">
        <v>9</v>
      </c>
      <c r="K4118" t="s">
        <v>10</v>
      </c>
      <c r="L4118" t="s">
        <v>11</v>
      </c>
      <c r="M4118" t="s">
        <v>36</v>
      </c>
      <c r="N4118" t="s">
        <v>14</v>
      </c>
      <c r="O4118">
        <v>4</v>
      </c>
      <c r="P4118" s="2">
        <v>7.66</v>
      </c>
    </row>
    <row r="4119" spans="1:16" x14ac:dyDescent="0.25">
      <c r="A4119" s="1">
        <v>4118</v>
      </c>
      <c r="B4119" s="5">
        <v>44890</v>
      </c>
      <c r="C4119" s="1">
        <v>1312</v>
      </c>
      <c r="D4119" t="s">
        <v>5</v>
      </c>
      <c r="E4119" t="s">
        <v>5</v>
      </c>
      <c r="F4119" t="s">
        <v>6</v>
      </c>
      <c r="G4119">
        <v>1</v>
      </c>
      <c r="H4119" t="s">
        <v>65</v>
      </c>
      <c r="I4119" t="s">
        <v>85</v>
      </c>
      <c r="J4119" t="s">
        <v>47</v>
      </c>
      <c r="K4119" t="s">
        <v>10</v>
      </c>
      <c r="L4119" t="s">
        <v>11</v>
      </c>
      <c r="M4119" t="s">
        <v>36</v>
      </c>
      <c r="N4119" t="s">
        <v>49</v>
      </c>
      <c r="O4119">
        <v>4</v>
      </c>
      <c r="P4119" s="2">
        <v>9.18</v>
      </c>
    </row>
    <row r="4120" spans="1:16" x14ac:dyDescent="0.25">
      <c r="A4120" s="1">
        <v>4119</v>
      </c>
      <c r="B4120" s="5">
        <v>44890</v>
      </c>
      <c r="C4120" s="1">
        <v>3048</v>
      </c>
      <c r="D4120" t="s">
        <v>5</v>
      </c>
      <c r="E4120" t="s">
        <v>43</v>
      </c>
      <c r="F4120" t="s">
        <v>44</v>
      </c>
      <c r="G4120">
        <v>4</v>
      </c>
      <c r="H4120" t="s">
        <v>48</v>
      </c>
      <c r="I4120" t="s">
        <v>107</v>
      </c>
      <c r="J4120" t="s">
        <v>9</v>
      </c>
      <c r="K4120" t="s">
        <v>10</v>
      </c>
      <c r="L4120" t="s">
        <v>18</v>
      </c>
      <c r="M4120" t="s">
        <v>19</v>
      </c>
      <c r="N4120" t="s">
        <v>20</v>
      </c>
      <c r="O4120">
        <v>6</v>
      </c>
      <c r="P4120" s="2">
        <v>13.16</v>
      </c>
    </row>
    <row r="4121" spans="1:16" x14ac:dyDescent="0.25">
      <c r="A4121" s="1">
        <v>4120</v>
      </c>
      <c r="B4121" s="5">
        <v>44890</v>
      </c>
      <c r="C4121" s="1">
        <v>680</v>
      </c>
      <c r="D4121" t="s">
        <v>4</v>
      </c>
      <c r="E4121" t="s">
        <v>5</v>
      </c>
      <c r="F4121" t="s">
        <v>6</v>
      </c>
      <c r="G4121">
        <v>1</v>
      </c>
      <c r="H4121" t="s">
        <v>65</v>
      </c>
      <c r="I4121" t="s">
        <v>85</v>
      </c>
      <c r="J4121" t="s">
        <v>47</v>
      </c>
      <c r="K4121" t="s">
        <v>10</v>
      </c>
      <c r="L4121" t="s">
        <v>18</v>
      </c>
      <c r="M4121" t="s">
        <v>28</v>
      </c>
      <c r="N4121" t="s">
        <v>29</v>
      </c>
      <c r="O4121">
        <v>3</v>
      </c>
      <c r="P4121" s="2">
        <v>9.4600000000000009</v>
      </c>
    </row>
    <row r="4122" spans="1:16" x14ac:dyDescent="0.25">
      <c r="A4122" s="1">
        <v>4121</v>
      </c>
      <c r="B4122" s="5">
        <v>44891</v>
      </c>
      <c r="C4122" s="1">
        <v>2628</v>
      </c>
      <c r="D4122" t="s">
        <v>4</v>
      </c>
      <c r="E4122" t="s">
        <v>5</v>
      </c>
      <c r="F4122" t="s">
        <v>6</v>
      </c>
      <c r="G4122">
        <v>5</v>
      </c>
      <c r="H4122" t="s">
        <v>48</v>
      </c>
      <c r="I4122" t="s">
        <v>83</v>
      </c>
      <c r="J4122" t="s">
        <v>47</v>
      </c>
      <c r="K4122" t="s">
        <v>10</v>
      </c>
      <c r="L4122" t="s">
        <v>11</v>
      </c>
      <c r="M4122" t="s">
        <v>12</v>
      </c>
      <c r="N4122" t="s">
        <v>53</v>
      </c>
      <c r="O4122">
        <v>5</v>
      </c>
      <c r="P4122" s="2">
        <v>12.47</v>
      </c>
    </row>
    <row r="4123" spans="1:16" x14ac:dyDescent="0.25">
      <c r="A4123" s="1">
        <v>4122</v>
      </c>
      <c r="B4123" s="5">
        <v>44891</v>
      </c>
      <c r="C4123" s="1">
        <v>303</v>
      </c>
      <c r="D4123" t="s">
        <v>4</v>
      </c>
      <c r="E4123" t="s">
        <v>5</v>
      </c>
      <c r="F4123" t="s">
        <v>6</v>
      </c>
      <c r="G4123">
        <v>3</v>
      </c>
      <c r="H4123" t="s">
        <v>103</v>
      </c>
      <c r="I4123" t="s">
        <v>102</v>
      </c>
      <c r="J4123" t="s">
        <v>9</v>
      </c>
      <c r="K4123" t="s">
        <v>10</v>
      </c>
      <c r="L4123" t="s">
        <v>11</v>
      </c>
      <c r="M4123" t="s">
        <v>12</v>
      </c>
      <c r="N4123" t="s">
        <v>53</v>
      </c>
      <c r="O4123">
        <v>5</v>
      </c>
      <c r="P4123" s="2">
        <v>4.95</v>
      </c>
    </row>
    <row r="4124" spans="1:16" x14ac:dyDescent="0.25">
      <c r="A4124" s="1">
        <v>4123</v>
      </c>
      <c r="B4124" s="5">
        <v>44891</v>
      </c>
      <c r="C4124" s="1">
        <v>7620</v>
      </c>
      <c r="D4124" t="s">
        <v>5</v>
      </c>
      <c r="E4124" t="s">
        <v>5</v>
      </c>
      <c r="F4124" t="s">
        <v>6</v>
      </c>
      <c r="G4124">
        <v>4</v>
      </c>
      <c r="H4124" t="s">
        <v>82</v>
      </c>
      <c r="I4124" t="s">
        <v>83</v>
      </c>
      <c r="J4124" t="s">
        <v>47</v>
      </c>
      <c r="K4124" t="s">
        <v>10</v>
      </c>
      <c r="L4124" t="s">
        <v>11</v>
      </c>
      <c r="M4124" t="s">
        <v>13</v>
      </c>
      <c r="N4124" t="s">
        <v>33</v>
      </c>
      <c r="O4124">
        <v>6</v>
      </c>
      <c r="P4124" s="2">
        <v>38.64</v>
      </c>
    </row>
    <row r="4125" spans="1:16" x14ac:dyDescent="0.25">
      <c r="A4125" s="1">
        <v>4124</v>
      </c>
      <c r="B4125" s="5">
        <v>44891</v>
      </c>
      <c r="C4125" s="1">
        <v>3529</v>
      </c>
      <c r="D4125" t="s">
        <v>4</v>
      </c>
      <c r="E4125" t="s">
        <v>43</v>
      </c>
      <c r="F4125" t="s">
        <v>6</v>
      </c>
      <c r="G4125">
        <v>4</v>
      </c>
      <c r="H4125" t="s">
        <v>7</v>
      </c>
      <c r="I4125" t="s">
        <v>78</v>
      </c>
      <c r="J4125" t="s">
        <v>47</v>
      </c>
      <c r="K4125" t="s">
        <v>10</v>
      </c>
      <c r="L4125" t="s">
        <v>11</v>
      </c>
      <c r="M4125" t="s">
        <v>58</v>
      </c>
      <c r="N4125" t="s">
        <v>58</v>
      </c>
      <c r="O4125">
        <v>4</v>
      </c>
      <c r="P4125" s="2">
        <v>3.52</v>
      </c>
    </row>
    <row r="4126" spans="1:16" x14ac:dyDescent="0.25">
      <c r="A4126" s="1">
        <v>4125</v>
      </c>
      <c r="B4126" s="5">
        <v>44891</v>
      </c>
      <c r="C4126" s="1">
        <v>9455</v>
      </c>
      <c r="D4126" t="s">
        <v>4</v>
      </c>
      <c r="E4126" t="s">
        <v>43</v>
      </c>
      <c r="F4126" t="s">
        <v>44</v>
      </c>
      <c r="G4126">
        <v>5</v>
      </c>
      <c r="H4126" t="s">
        <v>45</v>
      </c>
      <c r="I4126" t="s">
        <v>85</v>
      </c>
      <c r="J4126" t="s">
        <v>47</v>
      </c>
      <c r="K4126" t="s">
        <v>10</v>
      </c>
      <c r="L4126" t="s">
        <v>11</v>
      </c>
      <c r="M4126" t="s">
        <v>21</v>
      </c>
      <c r="N4126" t="s">
        <v>21</v>
      </c>
      <c r="O4126">
        <v>4</v>
      </c>
      <c r="P4126" s="2">
        <v>24.56</v>
      </c>
    </row>
    <row r="4127" spans="1:16" x14ac:dyDescent="0.25">
      <c r="A4127" s="1">
        <v>4126</v>
      </c>
      <c r="B4127" s="5">
        <v>44891</v>
      </c>
      <c r="C4127" s="1">
        <v>1166</v>
      </c>
      <c r="D4127" t="s">
        <v>4</v>
      </c>
      <c r="E4127" t="s">
        <v>5</v>
      </c>
      <c r="F4127" t="s">
        <v>6</v>
      </c>
      <c r="G4127">
        <v>1</v>
      </c>
      <c r="H4127" t="s">
        <v>45</v>
      </c>
      <c r="I4127" t="s">
        <v>74</v>
      </c>
      <c r="J4127" t="s">
        <v>75</v>
      </c>
      <c r="K4127" t="s">
        <v>10</v>
      </c>
      <c r="L4127" t="s">
        <v>11</v>
      </c>
      <c r="M4127" t="s">
        <v>23</v>
      </c>
      <c r="N4127" t="s">
        <v>35</v>
      </c>
      <c r="O4127">
        <v>3</v>
      </c>
      <c r="P4127" s="2">
        <v>18.510000000000002</v>
      </c>
    </row>
    <row r="4128" spans="1:16" x14ac:dyDescent="0.25">
      <c r="A4128" s="1">
        <v>4127</v>
      </c>
      <c r="B4128" s="5">
        <v>44891</v>
      </c>
      <c r="C4128" s="1">
        <v>5588</v>
      </c>
      <c r="D4128" t="s">
        <v>4</v>
      </c>
      <c r="E4128" t="s">
        <v>5</v>
      </c>
      <c r="F4128" t="s">
        <v>6</v>
      </c>
      <c r="G4128">
        <v>5</v>
      </c>
      <c r="H4128" t="s">
        <v>45</v>
      </c>
      <c r="I4128" t="s">
        <v>92</v>
      </c>
      <c r="J4128" t="s">
        <v>75</v>
      </c>
      <c r="K4128" t="s">
        <v>10</v>
      </c>
      <c r="L4128" t="s">
        <v>11</v>
      </c>
      <c r="M4128" t="s">
        <v>13</v>
      </c>
      <c r="N4128" t="s">
        <v>14</v>
      </c>
      <c r="O4128">
        <v>5</v>
      </c>
      <c r="P4128" s="2">
        <v>4.75</v>
      </c>
    </row>
    <row r="4129" spans="1:16" x14ac:dyDescent="0.25">
      <c r="A4129" s="1">
        <v>4128</v>
      </c>
      <c r="B4129" s="5">
        <v>44891</v>
      </c>
      <c r="C4129" s="1">
        <v>4826</v>
      </c>
      <c r="D4129" t="s">
        <v>5</v>
      </c>
      <c r="E4129" t="s">
        <v>5</v>
      </c>
      <c r="F4129" t="s">
        <v>6</v>
      </c>
      <c r="G4129">
        <v>2</v>
      </c>
      <c r="H4129" t="s">
        <v>65</v>
      </c>
      <c r="I4129" t="s">
        <v>83</v>
      </c>
      <c r="J4129" t="s">
        <v>47</v>
      </c>
      <c r="K4129" t="s">
        <v>10</v>
      </c>
      <c r="L4129" t="s">
        <v>18</v>
      </c>
      <c r="M4129" t="s">
        <v>28</v>
      </c>
      <c r="N4129" t="s">
        <v>42</v>
      </c>
      <c r="O4129">
        <v>3</v>
      </c>
      <c r="P4129" s="2">
        <v>5.57</v>
      </c>
    </row>
    <row r="4130" spans="1:16" x14ac:dyDescent="0.25">
      <c r="A4130" s="1">
        <v>4129</v>
      </c>
      <c r="B4130" s="5">
        <v>44891</v>
      </c>
      <c r="C4130" s="1">
        <v>8376</v>
      </c>
      <c r="D4130" t="s">
        <v>5</v>
      </c>
      <c r="E4130" t="s">
        <v>43</v>
      </c>
      <c r="F4130" t="s">
        <v>44</v>
      </c>
      <c r="G4130">
        <v>1</v>
      </c>
      <c r="H4130" t="s">
        <v>7</v>
      </c>
      <c r="I4130" t="s">
        <v>74</v>
      </c>
      <c r="J4130" t="s">
        <v>75</v>
      </c>
      <c r="K4130" t="s">
        <v>10</v>
      </c>
      <c r="L4130" t="s">
        <v>15</v>
      </c>
      <c r="M4130" t="s">
        <v>16</v>
      </c>
      <c r="N4130" t="s">
        <v>22</v>
      </c>
      <c r="O4130">
        <v>3</v>
      </c>
      <c r="P4130" s="2">
        <v>16.12</v>
      </c>
    </row>
    <row r="4131" spans="1:16" x14ac:dyDescent="0.25">
      <c r="A4131" s="1">
        <v>4130</v>
      </c>
      <c r="B4131" s="5">
        <v>44891</v>
      </c>
      <c r="C4131" s="1">
        <v>443</v>
      </c>
      <c r="D4131" t="s">
        <v>4</v>
      </c>
      <c r="E4131" t="s">
        <v>43</v>
      </c>
      <c r="F4131" t="s">
        <v>6</v>
      </c>
      <c r="G4131">
        <v>3</v>
      </c>
      <c r="H4131" t="s">
        <v>7</v>
      </c>
      <c r="I4131" t="s">
        <v>74</v>
      </c>
      <c r="J4131" t="s">
        <v>75</v>
      </c>
      <c r="K4131" t="s">
        <v>10</v>
      </c>
      <c r="L4131" t="s">
        <v>18</v>
      </c>
      <c r="M4131" t="s">
        <v>28</v>
      </c>
      <c r="N4131" t="s">
        <v>57</v>
      </c>
      <c r="O4131">
        <v>4</v>
      </c>
      <c r="P4131" s="2">
        <v>33.380000000000003</v>
      </c>
    </row>
    <row r="4132" spans="1:16" x14ac:dyDescent="0.25">
      <c r="A4132" s="1">
        <v>4131</v>
      </c>
      <c r="B4132" s="5">
        <v>44891</v>
      </c>
      <c r="C4132" s="1">
        <v>9682</v>
      </c>
      <c r="D4132" t="s">
        <v>4</v>
      </c>
      <c r="E4132" t="s">
        <v>5</v>
      </c>
      <c r="F4132" t="s">
        <v>6</v>
      </c>
      <c r="G4132">
        <v>3</v>
      </c>
      <c r="H4132" t="s">
        <v>65</v>
      </c>
      <c r="I4132" t="s">
        <v>92</v>
      </c>
      <c r="J4132" t="s">
        <v>75</v>
      </c>
      <c r="K4132" t="s">
        <v>10</v>
      </c>
      <c r="L4132" t="s">
        <v>18</v>
      </c>
      <c r="M4132" t="s">
        <v>28</v>
      </c>
      <c r="N4132" t="s">
        <v>76</v>
      </c>
      <c r="O4132">
        <v>5</v>
      </c>
      <c r="P4132" s="2">
        <v>8.06</v>
      </c>
    </row>
    <row r="4133" spans="1:16" x14ac:dyDescent="0.25">
      <c r="A4133" s="1">
        <v>4132</v>
      </c>
      <c r="B4133" s="5">
        <v>44891</v>
      </c>
      <c r="C4133" s="1">
        <v>7110</v>
      </c>
      <c r="D4133" t="s">
        <v>5</v>
      </c>
      <c r="E4133" t="s">
        <v>5</v>
      </c>
      <c r="F4133" t="s">
        <v>6</v>
      </c>
      <c r="G4133">
        <v>1</v>
      </c>
      <c r="H4133" t="s">
        <v>65</v>
      </c>
      <c r="I4133" t="s">
        <v>92</v>
      </c>
      <c r="J4133" t="s">
        <v>75</v>
      </c>
      <c r="K4133" t="s">
        <v>10</v>
      </c>
      <c r="L4133" t="s">
        <v>11</v>
      </c>
      <c r="M4133" t="s">
        <v>12</v>
      </c>
      <c r="N4133" t="s">
        <v>53</v>
      </c>
      <c r="O4133">
        <v>2</v>
      </c>
      <c r="P4133" s="2">
        <v>15.5</v>
      </c>
    </row>
    <row r="4134" spans="1:16" x14ac:dyDescent="0.25">
      <c r="A4134" s="1">
        <v>4133</v>
      </c>
      <c r="B4134" s="5">
        <v>44891</v>
      </c>
      <c r="C4134" s="1">
        <v>8854</v>
      </c>
      <c r="D4134" t="s">
        <v>5</v>
      </c>
      <c r="E4134" t="s">
        <v>5</v>
      </c>
      <c r="F4134" t="s">
        <v>6</v>
      </c>
      <c r="G4134">
        <v>4</v>
      </c>
      <c r="H4134" t="s">
        <v>65</v>
      </c>
      <c r="I4134" t="s">
        <v>74</v>
      </c>
      <c r="J4134" t="s">
        <v>75</v>
      </c>
      <c r="K4134" t="s">
        <v>10</v>
      </c>
      <c r="L4134" t="s">
        <v>18</v>
      </c>
      <c r="M4134" t="s">
        <v>28</v>
      </c>
      <c r="N4134" t="s">
        <v>76</v>
      </c>
      <c r="O4134">
        <v>3</v>
      </c>
      <c r="P4134" s="2">
        <v>19.28</v>
      </c>
    </row>
    <row r="4135" spans="1:16" x14ac:dyDescent="0.25">
      <c r="A4135" s="1">
        <v>4134</v>
      </c>
      <c r="B4135" s="5">
        <v>44892</v>
      </c>
      <c r="C4135" s="1">
        <v>9268</v>
      </c>
      <c r="D4135" t="s">
        <v>4</v>
      </c>
      <c r="E4135" t="s">
        <v>43</v>
      </c>
      <c r="F4135" t="s">
        <v>44</v>
      </c>
      <c r="G4135">
        <v>2</v>
      </c>
      <c r="H4135" t="s">
        <v>45</v>
      </c>
      <c r="I4135" t="s">
        <v>102</v>
      </c>
      <c r="J4135" t="s">
        <v>9</v>
      </c>
      <c r="K4135" t="s">
        <v>10</v>
      </c>
      <c r="L4135" t="s">
        <v>11</v>
      </c>
      <c r="M4135" t="s">
        <v>13</v>
      </c>
      <c r="N4135" t="s">
        <v>72</v>
      </c>
      <c r="O4135">
        <v>5</v>
      </c>
      <c r="P4135" s="2">
        <v>10.1</v>
      </c>
    </row>
    <row r="4136" spans="1:16" x14ac:dyDescent="0.25">
      <c r="A4136" s="1">
        <v>4135</v>
      </c>
      <c r="B4136" s="5">
        <v>44892</v>
      </c>
      <c r="C4136" s="1">
        <v>10076</v>
      </c>
      <c r="D4136" t="s">
        <v>4</v>
      </c>
      <c r="E4136" t="s">
        <v>5</v>
      </c>
      <c r="F4136" t="s">
        <v>44</v>
      </c>
      <c r="G4136">
        <v>1</v>
      </c>
      <c r="H4136" t="s">
        <v>7</v>
      </c>
      <c r="I4136" t="s">
        <v>83</v>
      </c>
      <c r="J4136" t="s">
        <v>47</v>
      </c>
      <c r="K4136" t="s">
        <v>10</v>
      </c>
      <c r="L4136" t="s">
        <v>11</v>
      </c>
      <c r="M4136" t="s">
        <v>58</v>
      </c>
      <c r="N4136" t="s">
        <v>58</v>
      </c>
      <c r="O4136">
        <v>2</v>
      </c>
      <c r="P4136" s="2">
        <v>3.8</v>
      </c>
    </row>
    <row r="4137" spans="1:16" x14ac:dyDescent="0.25">
      <c r="A4137" s="1">
        <v>4136</v>
      </c>
      <c r="B4137" s="5">
        <v>44892</v>
      </c>
      <c r="C4137" s="1">
        <v>9790</v>
      </c>
      <c r="D4137" t="s">
        <v>4</v>
      </c>
      <c r="E4137" t="s">
        <v>5</v>
      </c>
      <c r="F4137" t="s">
        <v>6</v>
      </c>
      <c r="G4137">
        <v>2</v>
      </c>
      <c r="H4137" t="s">
        <v>65</v>
      </c>
      <c r="I4137" t="s">
        <v>83</v>
      </c>
      <c r="J4137" t="s">
        <v>47</v>
      </c>
      <c r="K4137" t="s">
        <v>10</v>
      </c>
      <c r="L4137" t="s">
        <v>11</v>
      </c>
      <c r="M4137" t="s">
        <v>13</v>
      </c>
      <c r="N4137" t="s">
        <v>14</v>
      </c>
      <c r="O4137">
        <v>3</v>
      </c>
      <c r="P4137" s="2">
        <v>6.98</v>
      </c>
    </row>
    <row r="4138" spans="1:16" x14ac:dyDescent="0.25">
      <c r="A4138" s="1">
        <v>4137</v>
      </c>
      <c r="B4138" s="5">
        <v>44892</v>
      </c>
      <c r="C4138" s="1">
        <v>7703</v>
      </c>
      <c r="D4138" t="s">
        <v>5</v>
      </c>
      <c r="E4138" t="s">
        <v>43</v>
      </c>
      <c r="F4138" t="s">
        <v>44</v>
      </c>
      <c r="G4138">
        <v>2</v>
      </c>
      <c r="H4138" t="s">
        <v>45</v>
      </c>
      <c r="I4138" t="s">
        <v>92</v>
      </c>
      <c r="J4138" t="s">
        <v>75</v>
      </c>
      <c r="K4138" t="s">
        <v>10</v>
      </c>
      <c r="L4138" t="s">
        <v>11</v>
      </c>
      <c r="M4138" t="s">
        <v>13</v>
      </c>
      <c r="N4138" t="s">
        <v>86</v>
      </c>
      <c r="O4138">
        <v>5</v>
      </c>
      <c r="P4138" s="2">
        <v>12.37</v>
      </c>
    </row>
    <row r="4139" spans="1:16" x14ac:dyDescent="0.25">
      <c r="A4139" s="1">
        <v>4138</v>
      </c>
      <c r="B4139" s="5">
        <v>44892</v>
      </c>
      <c r="C4139" s="1">
        <v>5971</v>
      </c>
      <c r="D4139" t="s">
        <v>5</v>
      </c>
      <c r="E4139" t="s">
        <v>43</v>
      </c>
      <c r="F4139" t="s">
        <v>6</v>
      </c>
      <c r="G4139">
        <v>4</v>
      </c>
      <c r="H4139" t="s">
        <v>45</v>
      </c>
      <c r="I4139" t="s">
        <v>112</v>
      </c>
      <c r="J4139" t="s">
        <v>9</v>
      </c>
      <c r="K4139" t="s">
        <v>10</v>
      </c>
      <c r="L4139" t="s">
        <v>11</v>
      </c>
      <c r="M4139" t="s">
        <v>36</v>
      </c>
      <c r="N4139" t="s">
        <v>49</v>
      </c>
      <c r="O4139">
        <v>4</v>
      </c>
      <c r="P4139" s="2">
        <v>15.23</v>
      </c>
    </row>
    <row r="4140" spans="1:16" x14ac:dyDescent="0.25">
      <c r="A4140" s="1">
        <v>4139</v>
      </c>
      <c r="B4140" s="5">
        <v>44892</v>
      </c>
      <c r="C4140" s="1">
        <v>9962</v>
      </c>
      <c r="D4140" t="s">
        <v>4</v>
      </c>
      <c r="E4140" t="s">
        <v>5</v>
      </c>
      <c r="F4140" t="s">
        <v>44</v>
      </c>
      <c r="G4140">
        <v>1</v>
      </c>
      <c r="H4140" t="s">
        <v>45</v>
      </c>
      <c r="I4140" t="s">
        <v>101</v>
      </c>
      <c r="J4140" t="s">
        <v>9</v>
      </c>
      <c r="K4140" t="s">
        <v>10</v>
      </c>
      <c r="L4140" t="s">
        <v>15</v>
      </c>
      <c r="M4140" t="s">
        <v>79</v>
      </c>
      <c r="N4140" t="s">
        <v>80</v>
      </c>
      <c r="O4140">
        <v>4</v>
      </c>
      <c r="P4140" s="2">
        <v>9.41</v>
      </c>
    </row>
    <row r="4141" spans="1:16" x14ac:dyDescent="0.25">
      <c r="A4141" s="1">
        <v>4140</v>
      </c>
      <c r="B4141" s="5">
        <v>44892</v>
      </c>
      <c r="C4141" s="1">
        <v>5113</v>
      </c>
      <c r="D4141" t="s">
        <v>4</v>
      </c>
      <c r="E4141" t="s">
        <v>43</v>
      </c>
      <c r="F4141" t="s">
        <v>6</v>
      </c>
      <c r="G4141">
        <v>4</v>
      </c>
      <c r="H4141" t="s">
        <v>95</v>
      </c>
      <c r="I4141" t="s">
        <v>74</v>
      </c>
      <c r="J4141" t="s">
        <v>75</v>
      </c>
      <c r="K4141" t="s">
        <v>10</v>
      </c>
      <c r="L4141" t="s">
        <v>11</v>
      </c>
      <c r="M4141" t="s">
        <v>13</v>
      </c>
      <c r="N4141" t="s">
        <v>14</v>
      </c>
      <c r="O4141">
        <v>2</v>
      </c>
      <c r="P4141" s="2">
        <v>8.06</v>
      </c>
    </row>
    <row r="4142" spans="1:16" x14ac:dyDescent="0.25">
      <c r="A4142" s="1">
        <v>4141</v>
      </c>
      <c r="B4142" s="5">
        <v>44892</v>
      </c>
      <c r="C4142" s="1">
        <v>6141</v>
      </c>
      <c r="D4142" t="s">
        <v>5</v>
      </c>
      <c r="E4142" t="s">
        <v>43</v>
      </c>
      <c r="F4142" t="s">
        <v>6</v>
      </c>
      <c r="G4142">
        <v>5</v>
      </c>
      <c r="H4142" t="s">
        <v>95</v>
      </c>
      <c r="I4142" t="s">
        <v>78</v>
      </c>
      <c r="J4142" t="s">
        <v>47</v>
      </c>
      <c r="K4142" t="s">
        <v>10</v>
      </c>
      <c r="L4142" t="s">
        <v>18</v>
      </c>
      <c r="M4142" t="s">
        <v>28</v>
      </c>
      <c r="N4142" t="s">
        <v>29</v>
      </c>
      <c r="O4142">
        <v>2</v>
      </c>
      <c r="P4142" s="2">
        <v>5.16</v>
      </c>
    </row>
    <row r="4143" spans="1:16" x14ac:dyDescent="0.25">
      <c r="A4143" s="1">
        <v>4142</v>
      </c>
      <c r="B4143" s="5">
        <v>44892</v>
      </c>
      <c r="C4143" s="1">
        <v>8188</v>
      </c>
      <c r="D4143" t="s">
        <v>5</v>
      </c>
      <c r="E4143" t="s">
        <v>5</v>
      </c>
      <c r="F4143" t="s">
        <v>44</v>
      </c>
      <c r="G4143">
        <v>2</v>
      </c>
      <c r="H4143" t="s">
        <v>45</v>
      </c>
      <c r="I4143" t="s">
        <v>78</v>
      </c>
      <c r="J4143" t="s">
        <v>47</v>
      </c>
      <c r="K4143" t="s">
        <v>10</v>
      </c>
      <c r="L4143" t="s">
        <v>11</v>
      </c>
      <c r="M4143" t="s">
        <v>36</v>
      </c>
      <c r="N4143" t="s">
        <v>14</v>
      </c>
      <c r="O4143">
        <v>5</v>
      </c>
      <c r="P4143" s="2">
        <v>11.09</v>
      </c>
    </row>
    <row r="4144" spans="1:16" x14ac:dyDescent="0.25">
      <c r="A4144" s="1">
        <v>4143</v>
      </c>
      <c r="B4144" s="5">
        <v>44892</v>
      </c>
      <c r="C4144" s="1">
        <v>818</v>
      </c>
      <c r="D4144" t="s">
        <v>5</v>
      </c>
      <c r="E4144" t="s">
        <v>5</v>
      </c>
      <c r="F4144" t="s">
        <v>6</v>
      </c>
      <c r="G4144">
        <v>2</v>
      </c>
      <c r="H4144" t="s">
        <v>105</v>
      </c>
      <c r="I4144" t="s">
        <v>101</v>
      </c>
      <c r="J4144" t="s">
        <v>9</v>
      </c>
      <c r="K4144" t="s">
        <v>10</v>
      </c>
      <c r="L4144" t="s">
        <v>11</v>
      </c>
      <c r="M4144" t="s">
        <v>13</v>
      </c>
      <c r="N4144" t="s">
        <v>33</v>
      </c>
      <c r="O4144">
        <v>3</v>
      </c>
      <c r="P4144" s="2">
        <v>3.25</v>
      </c>
    </row>
    <row r="4145" spans="1:16" x14ac:dyDescent="0.25">
      <c r="A4145" s="1">
        <v>4144</v>
      </c>
      <c r="B4145" s="5">
        <v>44892</v>
      </c>
      <c r="C4145" s="1">
        <v>3952</v>
      </c>
      <c r="D4145" t="s">
        <v>4</v>
      </c>
      <c r="E4145" t="s">
        <v>5</v>
      </c>
      <c r="F4145" t="s">
        <v>6</v>
      </c>
      <c r="G4145">
        <v>1</v>
      </c>
      <c r="H4145" t="s">
        <v>65</v>
      </c>
      <c r="I4145" t="s">
        <v>83</v>
      </c>
      <c r="J4145" t="s">
        <v>47</v>
      </c>
      <c r="K4145" t="s">
        <v>10</v>
      </c>
      <c r="L4145" t="s">
        <v>18</v>
      </c>
      <c r="M4145" t="s">
        <v>28</v>
      </c>
      <c r="N4145" t="s">
        <v>63</v>
      </c>
      <c r="O4145">
        <v>5</v>
      </c>
      <c r="P4145" s="2">
        <v>5.78</v>
      </c>
    </row>
    <row r="4146" spans="1:16" x14ac:dyDescent="0.25">
      <c r="A4146" s="1">
        <v>4145</v>
      </c>
      <c r="B4146" s="5">
        <v>44892</v>
      </c>
      <c r="C4146" s="1">
        <v>2156</v>
      </c>
      <c r="D4146" t="s">
        <v>5</v>
      </c>
      <c r="E4146" t="s">
        <v>5</v>
      </c>
      <c r="F4146" t="s">
        <v>6</v>
      </c>
      <c r="G4146">
        <v>2</v>
      </c>
      <c r="H4146" t="s">
        <v>45</v>
      </c>
      <c r="I4146" t="s">
        <v>74</v>
      </c>
      <c r="J4146" t="s">
        <v>75</v>
      </c>
      <c r="K4146" t="s">
        <v>10</v>
      </c>
      <c r="L4146" t="s">
        <v>11</v>
      </c>
      <c r="M4146" t="s">
        <v>36</v>
      </c>
      <c r="N4146" t="s">
        <v>14</v>
      </c>
      <c r="O4146">
        <v>5</v>
      </c>
      <c r="P4146" s="2">
        <v>11.48</v>
      </c>
    </row>
    <row r="4147" spans="1:16" x14ac:dyDescent="0.25">
      <c r="A4147" s="1">
        <v>4146</v>
      </c>
      <c r="B4147" s="5">
        <v>44892</v>
      </c>
      <c r="C4147" s="1">
        <v>2272</v>
      </c>
      <c r="D4147" t="s">
        <v>5</v>
      </c>
      <c r="E4147" t="s">
        <v>5</v>
      </c>
      <c r="F4147" t="s">
        <v>6</v>
      </c>
      <c r="G4147">
        <v>3</v>
      </c>
      <c r="H4147" t="s">
        <v>45</v>
      </c>
      <c r="I4147" t="s">
        <v>101</v>
      </c>
      <c r="J4147" t="s">
        <v>9</v>
      </c>
      <c r="K4147" t="s">
        <v>10</v>
      </c>
      <c r="L4147" t="s">
        <v>18</v>
      </c>
      <c r="M4147" t="s">
        <v>19</v>
      </c>
      <c r="N4147" t="s">
        <v>20</v>
      </c>
      <c r="O4147">
        <v>3</v>
      </c>
      <c r="P4147" s="2">
        <v>5.29</v>
      </c>
    </row>
    <row r="4148" spans="1:16" x14ac:dyDescent="0.25">
      <c r="A4148" s="1">
        <v>4147</v>
      </c>
      <c r="B4148" s="5">
        <v>44892</v>
      </c>
      <c r="C4148" s="1">
        <v>3056</v>
      </c>
      <c r="D4148" t="s">
        <v>5</v>
      </c>
      <c r="E4148" t="s">
        <v>43</v>
      </c>
      <c r="F4148" t="s">
        <v>6</v>
      </c>
      <c r="G4148">
        <v>1</v>
      </c>
      <c r="H4148" t="s">
        <v>65</v>
      </c>
      <c r="I4148" t="s">
        <v>78</v>
      </c>
      <c r="J4148" t="s">
        <v>47</v>
      </c>
      <c r="K4148" t="s">
        <v>10</v>
      </c>
      <c r="L4148" t="s">
        <v>11</v>
      </c>
      <c r="M4148" t="s">
        <v>13</v>
      </c>
      <c r="N4148" t="s">
        <v>72</v>
      </c>
      <c r="O4148">
        <v>4</v>
      </c>
      <c r="P4148" s="2">
        <v>17.66</v>
      </c>
    </row>
    <row r="4149" spans="1:16" x14ac:dyDescent="0.25">
      <c r="A4149" s="1">
        <v>4148</v>
      </c>
      <c r="B4149" s="5">
        <v>44892</v>
      </c>
      <c r="C4149" s="1">
        <v>9139</v>
      </c>
      <c r="D4149" t="s">
        <v>5</v>
      </c>
      <c r="E4149" t="s">
        <v>43</v>
      </c>
      <c r="F4149" t="s">
        <v>44</v>
      </c>
      <c r="G4149">
        <v>2</v>
      </c>
      <c r="H4149" t="s">
        <v>48</v>
      </c>
      <c r="I4149" t="s">
        <v>74</v>
      </c>
      <c r="J4149" t="s">
        <v>75</v>
      </c>
      <c r="K4149" t="s">
        <v>10</v>
      </c>
      <c r="L4149" t="s">
        <v>18</v>
      </c>
      <c r="M4149" t="s">
        <v>19</v>
      </c>
      <c r="N4149" t="s">
        <v>39</v>
      </c>
      <c r="O4149">
        <v>5</v>
      </c>
      <c r="P4149" s="2">
        <v>14.06</v>
      </c>
    </row>
    <row r="4150" spans="1:16" x14ac:dyDescent="0.25">
      <c r="A4150" s="1">
        <v>4149</v>
      </c>
      <c r="B4150" s="5">
        <v>44892</v>
      </c>
      <c r="C4150" s="1">
        <v>9166</v>
      </c>
      <c r="D4150" t="s">
        <v>4</v>
      </c>
      <c r="E4150" t="s">
        <v>5</v>
      </c>
      <c r="F4150" t="s">
        <v>6</v>
      </c>
      <c r="G4150">
        <v>2</v>
      </c>
      <c r="H4150" t="s">
        <v>103</v>
      </c>
      <c r="I4150" t="s">
        <v>112</v>
      </c>
      <c r="J4150" t="s">
        <v>9</v>
      </c>
      <c r="K4150" t="s">
        <v>10</v>
      </c>
      <c r="L4150" t="s">
        <v>11</v>
      </c>
      <c r="M4150" t="s">
        <v>58</v>
      </c>
      <c r="N4150" t="s">
        <v>58</v>
      </c>
      <c r="O4150">
        <v>2</v>
      </c>
      <c r="P4150" s="2">
        <v>8.84</v>
      </c>
    </row>
    <row r="4151" spans="1:16" x14ac:dyDescent="0.25">
      <c r="A4151" s="1">
        <v>4150</v>
      </c>
      <c r="B4151" s="5">
        <v>44893</v>
      </c>
      <c r="C4151" s="1">
        <v>4104</v>
      </c>
      <c r="D4151" t="s">
        <v>5</v>
      </c>
      <c r="E4151" t="s">
        <v>43</v>
      </c>
      <c r="F4151" t="s">
        <v>44</v>
      </c>
      <c r="G4151">
        <v>4</v>
      </c>
      <c r="H4151" t="s">
        <v>45</v>
      </c>
      <c r="I4151" t="s">
        <v>92</v>
      </c>
      <c r="J4151" t="s">
        <v>75</v>
      </c>
      <c r="K4151" t="s">
        <v>10</v>
      </c>
      <c r="L4151" t="s">
        <v>11</v>
      </c>
      <c r="M4151" t="s">
        <v>36</v>
      </c>
      <c r="N4151" t="s">
        <v>49</v>
      </c>
      <c r="O4151">
        <v>5</v>
      </c>
      <c r="P4151" s="2">
        <v>11.21</v>
      </c>
    </row>
    <row r="4152" spans="1:16" x14ac:dyDescent="0.25">
      <c r="A4152" s="1">
        <v>4151</v>
      </c>
      <c r="B4152" s="5">
        <v>44893</v>
      </c>
      <c r="C4152" s="1">
        <v>1171</v>
      </c>
      <c r="D4152" t="s">
        <v>5</v>
      </c>
      <c r="E4152" t="s">
        <v>43</v>
      </c>
      <c r="F4152" t="s">
        <v>6</v>
      </c>
      <c r="G4152">
        <v>4</v>
      </c>
      <c r="H4152" t="s">
        <v>45</v>
      </c>
      <c r="I4152" t="s">
        <v>85</v>
      </c>
      <c r="J4152" t="s">
        <v>47</v>
      </c>
      <c r="K4152" t="s">
        <v>10</v>
      </c>
      <c r="L4152" t="s">
        <v>11</v>
      </c>
      <c r="M4152" t="s">
        <v>34</v>
      </c>
      <c r="N4152" t="s">
        <v>62</v>
      </c>
      <c r="O4152">
        <v>3</v>
      </c>
      <c r="P4152" s="2">
        <v>10.52</v>
      </c>
    </row>
    <row r="4153" spans="1:16" x14ac:dyDescent="0.25">
      <c r="A4153" s="1">
        <v>4152</v>
      </c>
      <c r="B4153" s="5">
        <v>44893</v>
      </c>
      <c r="C4153" s="1">
        <v>2501</v>
      </c>
      <c r="D4153" t="s">
        <v>4</v>
      </c>
      <c r="E4153" t="s">
        <v>43</v>
      </c>
      <c r="F4153" t="s">
        <v>44</v>
      </c>
      <c r="G4153">
        <v>2</v>
      </c>
      <c r="H4153" t="s">
        <v>45</v>
      </c>
      <c r="I4153" t="s">
        <v>101</v>
      </c>
      <c r="J4153" t="s">
        <v>9</v>
      </c>
      <c r="K4153" t="s">
        <v>10</v>
      </c>
      <c r="L4153" t="s">
        <v>18</v>
      </c>
      <c r="M4153" t="s">
        <v>28</v>
      </c>
      <c r="N4153" t="s">
        <v>57</v>
      </c>
      <c r="O4153">
        <v>4</v>
      </c>
      <c r="P4153" s="2">
        <v>3.62</v>
      </c>
    </row>
    <row r="4154" spans="1:16" x14ac:dyDescent="0.25">
      <c r="A4154" s="1">
        <v>4153</v>
      </c>
      <c r="B4154" s="5">
        <v>44893</v>
      </c>
      <c r="C4154" s="1">
        <v>9873</v>
      </c>
      <c r="D4154" t="s">
        <v>4</v>
      </c>
      <c r="E4154" t="s">
        <v>5</v>
      </c>
      <c r="F4154" t="s">
        <v>6</v>
      </c>
      <c r="G4154">
        <v>0</v>
      </c>
      <c r="H4154" t="s">
        <v>45</v>
      </c>
      <c r="I4154" t="s">
        <v>90</v>
      </c>
      <c r="J4154" t="s">
        <v>9</v>
      </c>
      <c r="K4154" t="s">
        <v>10</v>
      </c>
      <c r="L4154" t="s">
        <v>11</v>
      </c>
      <c r="M4154" t="s">
        <v>58</v>
      </c>
      <c r="N4154" t="s">
        <v>58</v>
      </c>
      <c r="O4154">
        <v>3</v>
      </c>
      <c r="P4154" s="2">
        <v>4.47</v>
      </c>
    </row>
    <row r="4155" spans="1:16" x14ac:dyDescent="0.25">
      <c r="A4155" s="1">
        <v>4154</v>
      </c>
      <c r="B4155" s="5">
        <v>44893</v>
      </c>
      <c r="C4155" s="1">
        <v>597</v>
      </c>
      <c r="D4155" t="s">
        <v>5</v>
      </c>
      <c r="E4155" t="s">
        <v>43</v>
      </c>
      <c r="F4155" t="s">
        <v>44</v>
      </c>
      <c r="G4155">
        <v>1</v>
      </c>
      <c r="H4155" t="s">
        <v>65</v>
      </c>
      <c r="I4155" t="s">
        <v>78</v>
      </c>
      <c r="J4155" t="s">
        <v>47</v>
      </c>
      <c r="K4155" t="s">
        <v>10</v>
      </c>
      <c r="L4155" t="s">
        <v>11</v>
      </c>
      <c r="M4155" t="s">
        <v>13</v>
      </c>
      <c r="N4155" t="s">
        <v>14</v>
      </c>
      <c r="O4155">
        <v>3</v>
      </c>
      <c r="P4155" s="2">
        <v>7.29</v>
      </c>
    </row>
    <row r="4156" spans="1:16" x14ac:dyDescent="0.25">
      <c r="A4156" s="1">
        <v>4155</v>
      </c>
      <c r="B4156" s="5">
        <v>44893</v>
      </c>
      <c r="C4156" s="1">
        <v>1755</v>
      </c>
      <c r="D4156" t="s">
        <v>4</v>
      </c>
      <c r="E4156" t="s">
        <v>43</v>
      </c>
      <c r="F4156" t="s">
        <v>6</v>
      </c>
      <c r="G4156">
        <v>2</v>
      </c>
      <c r="H4156" t="s">
        <v>95</v>
      </c>
      <c r="I4156" t="s">
        <v>8</v>
      </c>
      <c r="J4156" t="s">
        <v>9</v>
      </c>
      <c r="K4156" t="s">
        <v>10</v>
      </c>
      <c r="L4156" t="s">
        <v>11</v>
      </c>
      <c r="M4156" t="s">
        <v>81</v>
      </c>
      <c r="N4156" t="s">
        <v>81</v>
      </c>
      <c r="O4156">
        <v>4</v>
      </c>
      <c r="P4156" s="2">
        <v>33.15</v>
      </c>
    </row>
    <row r="4157" spans="1:16" x14ac:dyDescent="0.25">
      <c r="A4157" s="1">
        <v>4156</v>
      </c>
      <c r="B4157" s="5">
        <v>44893</v>
      </c>
      <c r="C4157" s="1">
        <v>2704</v>
      </c>
      <c r="D4157" t="s">
        <v>5</v>
      </c>
      <c r="E4157" t="s">
        <v>43</v>
      </c>
      <c r="F4157" t="s">
        <v>44</v>
      </c>
      <c r="G4157">
        <v>0</v>
      </c>
      <c r="H4157" t="s">
        <v>65</v>
      </c>
      <c r="I4157" t="s">
        <v>78</v>
      </c>
      <c r="J4157" t="s">
        <v>47</v>
      </c>
      <c r="K4157" t="s">
        <v>10</v>
      </c>
      <c r="L4157" t="s">
        <v>11</v>
      </c>
      <c r="M4157" t="s">
        <v>13</v>
      </c>
      <c r="N4157" t="s">
        <v>33</v>
      </c>
      <c r="O4157">
        <v>5</v>
      </c>
      <c r="P4157" s="2">
        <v>19.48</v>
      </c>
    </row>
    <row r="4158" spans="1:16" x14ac:dyDescent="0.25">
      <c r="A4158" s="1">
        <v>4157</v>
      </c>
      <c r="B4158" s="5">
        <v>44893</v>
      </c>
      <c r="C4158" s="1">
        <v>5007</v>
      </c>
      <c r="D4158" t="s">
        <v>5</v>
      </c>
      <c r="E4158" t="s">
        <v>5</v>
      </c>
      <c r="F4158" t="s">
        <v>6</v>
      </c>
      <c r="G4158">
        <v>3</v>
      </c>
      <c r="H4158" t="s">
        <v>103</v>
      </c>
      <c r="I4158" t="s">
        <v>92</v>
      </c>
      <c r="J4158" t="s">
        <v>75</v>
      </c>
      <c r="K4158" t="s">
        <v>10</v>
      </c>
      <c r="L4158" t="s">
        <v>11</v>
      </c>
      <c r="M4158" t="s">
        <v>13</v>
      </c>
      <c r="N4158" t="s">
        <v>33</v>
      </c>
      <c r="O4158">
        <v>4</v>
      </c>
      <c r="P4158" s="2">
        <v>4.03</v>
      </c>
    </row>
    <row r="4159" spans="1:16" x14ac:dyDescent="0.25">
      <c r="A4159" s="1">
        <v>4158</v>
      </c>
      <c r="B4159" s="5">
        <v>44893</v>
      </c>
      <c r="C4159" s="1">
        <v>5221</v>
      </c>
      <c r="D4159" t="s">
        <v>4</v>
      </c>
      <c r="E4159" t="s">
        <v>5</v>
      </c>
      <c r="F4159" t="s">
        <v>6</v>
      </c>
      <c r="G4159">
        <v>0</v>
      </c>
      <c r="H4159" t="s">
        <v>48</v>
      </c>
      <c r="I4159" t="s">
        <v>74</v>
      </c>
      <c r="J4159" t="s">
        <v>75</v>
      </c>
      <c r="K4159" t="s">
        <v>10</v>
      </c>
      <c r="L4159" t="s">
        <v>11</v>
      </c>
      <c r="M4159" t="s">
        <v>51</v>
      </c>
      <c r="N4159" t="s">
        <v>52</v>
      </c>
      <c r="O4159">
        <v>3</v>
      </c>
      <c r="P4159" s="2">
        <v>11.63</v>
      </c>
    </row>
    <row r="4160" spans="1:16" x14ac:dyDescent="0.25">
      <c r="A4160" s="1">
        <v>4159</v>
      </c>
      <c r="B4160" s="5">
        <v>44893</v>
      </c>
      <c r="C4160" s="1">
        <v>1815</v>
      </c>
      <c r="D4160" t="s">
        <v>4</v>
      </c>
      <c r="E4160" t="s">
        <v>5</v>
      </c>
      <c r="F4160" t="s">
        <v>44</v>
      </c>
      <c r="G4160">
        <v>1</v>
      </c>
      <c r="H4160" t="s">
        <v>48</v>
      </c>
      <c r="I4160" t="s">
        <v>78</v>
      </c>
      <c r="J4160" t="s">
        <v>47</v>
      </c>
      <c r="K4160" t="s">
        <v>10</v>
      </c>
      <c r="L4160" t="s">
        <v>11</v>
      </c>
      <c r="M4160" t="s">
        <v>34</v>
      </c>
      <c r="N4160" t="s">
        <v>41</v>
      </c>
      <c r="O4160">
        <v>4</v>
      </c>
      <c r="P4160" s="2">
        <v>8.5</v>
      </c>
    </row>
    <row r="4161" spans="1:16" x14ac:dyDescent="0.25">
      <c r="A4161" s="1">
        <v>4160</v>
      </c>
      <c r="B4161" s="5">
        <v>44894</v>
      </c>
      <c r="C4161" s="1">
        <v>7530</v>
      </c>
      <c r="D4161" t="s">
        <v>5</v>
      </c>
      <c r="E4161" t="s">
        <v>5</v>
      </c>
      <c r="F4161" t="s">
        <v>6</v>
      </c>
      <c r="G4161">
        <v>1</v>
      </c>
      <c r="H4161" t="s">
        <v>45</v>
      </c>
      <c r="I4161" t="s">
        <v>85</v>
      </c>
      <c r="J4161" t="s">
        <v>47</v>
      </c>
      <c r="K4161" t="s">
        <v>10</v>
      </c>
      <c r="L4161" t="s">
        <v>11</v>
      </c>
      <c r="M4161" t="s">
        <v>26</v>
      </c>
      <c r="N4161" t="s">
        <v>27</v>
      </c>
      <c r="O4161">
        <v>3</v>
      </c>
      <c r="P4161" s="2">
        <v>14.54</v>
      </c>
    </row>
    <row r="4162" spans="1:16" x14ac:dyDescent="0.25">
      <c r="A4162" s="1">
        <v>4161</v>
      </c>
      <c r="B4162" s="5">
        <v>44894</v>
      </c>
      <c r="C4162" s="1">
        <v>6181</v>
      </c>
      <c r="D4162" t="s">
        <v>5</v>
      </c>
      <c r="E4162" t="s">
        <v>5</v>
      </c>
      <c r="F4162" t="s">
        <v>6</v>
      </c>
      <c r="G4162">
        <v>3</v>
      </c>
      <c r="H4162" t="s">
        <v>65</v>
      </c>
      <c r="I4162" t="s">
        <v>83</v>
      </c>
      <c r="J4162" t="s">
        <v>47</v>
      </c>
      <c r="K4162" t="s">
        <v>10</v>
      </c>
      <c r="L4162" t="s">
        <v>18</v>
      </c>
      <c r="M4162" t="s">
        <v>28</v>
      </c>
      <c r="N4162" t="s">
        <v>29</v>
      </c>
      <c r="O4162">
        <v>3</v>
      </c>
      <c r="P4162" s="2">
        <v>15.48</v>
      </c>
    </row>
    <row r="4163" spans="1:16" x14ac:dyDescent="0.25">
      <c r="A4163" s="1">
        <v>4162</v>
      </c>
      <c r="B4163" s="5">
        <v>44894</v>
      </c>
      <c r="C4163" s="1">
        <v>1996</v>
      </c>
      <c r="D4163" t="s">
        <v>4</v>
      </c>
      <c r="E4163" t="s">
        <v>43</v>
      </c>
      <c r="F4163" t="s">
        <v>6</v>
      </c>
      <c r="G4163">
        <v>0</v>
      </c>
      <c r="H4163" t="s">
        <v>45</v>
      </c>
      <c r="I4163" t="s">
        <v>101</v>
      </c>
      <c r="J4163" t="s">
        <v>9</v>
      </c>
      <c r="K4163" t="s">
        <v>10</v>
      </c>
      <c r="L4163" t="s">
        <v>18</v>
      </c>
      <c r="M4163" t="s">
        <v>28</v>
      </c>
      <c r="N4163" t="s">
        <v>42</v>
      </c>
      <c r="O4163">
        <v>5</v>
      </c>
      <c r="P4163" s="2">
        <v>11.92</v>
      </c>
    </row>
    <row r="4164" spans="1:16" x14ac:dyDescent="0.25">
      <c r="A4164" s="1">
        <v>4163</v>
      </c>
      <c r="B4164" s="5">
        <v>44894</v>
      </c>
      <c r="C4164" s="1">
        <v>2408</v>
      </c>
      <c r="D4164" t="s">
        <v>4</v>
      </c>
      <c r="E4164" t="s">
        <v>43</v>
      </c>
      <c r="F4164" t="s">
        <v>6</v>
      </c>
      <c r="G4164">
        <v>4</v>
      </c>
      <c r="H4164" t="s">
        <v>48</v>
      </c>
      <c r="I4164" t="s">
        <v>107</v>
      </c>
      <c r="J4164" t="s">
        <v>9</v>
      </c>
      <c r="K4164" t="s">
        <v>10</v>
      </c>
      <c r="L4164" t="s">
        <v>11</v>
      </c>
      <c r="M4164" t="s">
        <v>34</v>
      </c>
      <c r="N4164" t="s">
        <v>41</v>
      </c>
      <c r="O4164">
        <v>4</v>
      </c>
      <c r="P4164" s="2">
        <v>24.29</v>
      </c>
    </row>
    <row r="4165" spans="1:16" x14ac:dyDescent="0.25">
      <c r="A4165" s="1">
        <v>4164</v>
      </c>
      <c r="B4165" s="5">
        <v>44894</v>
      </c>
      <c r="C4165" s="1">
        <v>2457</v>
      </c>
      <c r="D4165" t="s">
        <v>4</v>
      </c>
      <c r="E4165" t="s">
        <v>5</v>
      </c>
      <c r="F4165" t="s">
        <v>6</v>
      </c>
      <c r="G4165">
        <v>1</v>
      </c>
      <c r="H4165" t="s">
        <v>65</v>
      </c>
      <c r="I4165" t="s">
        <v>85</v>
      </c>
      <c r="J4165" t="s">
        <v>47</v>
      </c>
      <c r="K4165" t="s">
        <v>10</v>
      </c>
      <c r="L4165" t="s">
        <v>11</v>
      </c>
      <c r="M4165" t="s">
        <v>51</v>
      </c>
      <c r="N4165" t="s">
        <v>52</v>
      </c>
      <c r="O4165">
        <v>4</v>
      </c>
      <c r="P4165" s="2">
        <v>15.71</v>
      </c>
    </row>
    <row r="4166" spans="1:16" x14ac:dyDescent="0.25">
      <c r="A4166" s="1">
        <v>4165</v>
      </c>
      <c r="B4166" s="5">
        <v>44894</v>
      </c>
      <c r="C4166" s="1">
        <v>10048</v>
      </c>
      <c r="D4166" t="s">
        <v>4</v>
      </c>
      <c r="E4166" t="s">
        <v>5</v>
      </c>
      <c r="F4166" t="s">
        <v>6</v>
      </c>
      <c r="G4166">
        <v>3</v>
      </c>
      <c r="H4166" t="s">
        <v>48</v>
      </c>
      <c r="I4166" t="s">
        <v>92</v>
      </c>
      <c r="J4166" t="s">
        <v>75</v>
      </c>
      <c r="K4166" t="s">
        <v>10</v>
      </c>
      <c r="L4166" t="s">
        <v>11</v>
      </c>
      <c r="M4166" t="s">
        <v>40</v>
      </c>
      <c r="N4166" t="s">
        <v>40</v>
      </c>
      <c r="O4166">
        <v>4</v>
      </c>
      <c r="P4166" s="2">
        <v>6.34</v>
      </c>
    </row>
    <row r="4167" spans="1:16" x14ac:dyDescent="0.25">
      <c r="A4167" s="1">
        <v>4166</v>
      </c>
      <c r="B4167" s="5">
        <v>44894</v>
      </c>
      <c r="C4167" s="1">
        <v>8165</v>
      </c>
      <c r="D4167" t="s">
        <v>5</v>
      </c>
      <c r="E4167" t="s">
        <v>5</v>
      </c>
      <c r="F4167" t="s">
        <v>44</v>
      </c>
      <c r="G4167">
        <v>4</v>
      </c>
      <c r="H4167" t="s">
        <v>7</v>
      </c>
      <c r="I4167" t="s">
        <v>83</v>
      </c>
      <c r="J4167" t="s">
        <v>47</v>
      </c>
      <c r="K4167" t="s">
        <v>10</v>
      </c>
      <c r="L4167" t="s">
        <v>15</v>
      </c>
      <c r="M4167" t="s">
        <v>25</v>
      </c>
      <c r="N4167" t="s">
        <v>25</v>
      </c>
      <c r="O4167">
        <v>4</v>
      </c>
      <c r="P4167" s="2">
        <v>5.81</v>
      </c>
    </row>
    <row r="4168" spans="1:16" x14ac:dyDescent="0.25">
      <c r="A4168" s="1">
        <v>4167</v>
      </c>
      <c r="B4168" s="5">
        <v>44894</v>
      </c>
      <c r="C4168" s="1">
        <v>1962</v>
      </c>
      <c r="D4168" t="s">
        <v>5</v>
      </c>
      <c r="E4168" t="s">
        <v>5</v>
      </c>
      <c r="F4168" t="s">
        <v>6</v>
      </c>
      <c r="G4168">
        <v>0</v>
      </c>
      <c r="H4168" t="s">
        <v>105</v>
      </c>
      <c r="I4168" t="s">
        <v>8</v>
      </c>
      <c r="J4168" t="s">
        <v>9</v>
      </c>
      <c r="K4168" t="s">
        <v>10</v>
      </c>
      <c r="L4168" t="s">
        <v>11</v>
      </c>
      <c r="M4168" t="s">
        <v>12</v>
      </c>
      <c r="N4168" t="s">
        <v>53</v>
      </c>
      <c r="O4168">
        <v>4</v>
      </c>
      <c r="P4168" s="2">
        <v>22.97</v>
      </c>
    </row>
    <row r="4169" spans="1:16" x14ac:dyDescent="0.25">
      <c r="A4169" s="1">
        <v>4168</v>
      </c>
      <c r="B4169" s="5">
        <v>44894</v>
      </c>
      <c r="C4169" s="1">
        <v>6339</v>
      </c>
      <c r="D4169" t="s">
        <v>4</v>
      </c>
      <c r="E4169" t="s">
        <v>43</v>
      </c>
      <c r="F4169" t="s">
        <v>6</v>
      </c>
      <c r="G4169">
        <v>3</v>
      </c>
      <c r="H4169" t="s">
        <v>103</v>
      </c>
      <c r="I4169" t="s">
        <v>8</v>
      </c>
      <c r="J4169" t="s">
        <v>9</v>
      </c>
      <c r="K4169" t="s">
        <v>10</v>
      </c>
      <c r="L4169" t="s">
        <v>15</v>
      </c>
      <c r="M4169" t="s">
        <v>79</v>
      </c>
      <c r="N4169" t="s">
        <v>80</v>
      </c>
      <c r="O4169">
        <v>6</v>
      </c>
      <c r="P4169" s="2">
        <v>8.8000000000000007</v>
      </c>
    </row>
    <row r="4170" spans="1:16" x14ac:dyDescent="0.25">
      <c r="A4170" s="1">
        <v>4169</v>
      </c>
      <c r="B4170" s="5">
        <v>44894</v>
      </c>
      <c r="C4170" s="1">
        <v>7412</v>
      </c>
      <c r="D4170" t="s">
        <v>5</v>
      </c>
      <c r="E4170" t="s">
        <v>43</v>
      </c>
      <c r="F4170" t="s">
        <v>44</v>
      </c>
      <c r="G4170">
        <v>1</v>
      </c>
      <c r="H4170" t="s">
        <v>65</v>
      </c>
      <c r="I4170" t="s">
        <v>107</v>
      </c>
      <c r="J4170" t="s">
        <v>9</v>
      </c>
      <c r="K4170" t="s">
        <v>10</v>
      </c>
      <c r="L4170" t="s">
        <v>18</v>
      </c>
      <c r="M4170" t="s">
        <v>19</v>
      </c>
      <c r="N4170" t="s">
        <v>20</v>
      </c>
      <c r="O4170">
        <v>6</v>
      </c>
      <c r="P4170" s="2">
        <v>16.920000000000002</v>
      </c>
    </row>
    <row r="4171" spans="1:16" x14ac:dyDescent="0.25">
      <c r="A4171" s="1">
        <v>4170</v>
      </c>
      <c r="B4171" s="5">
        <v>44894</v>
      </c>
      <c r="C4171" s="1">
        <v>6968</v>
      </c>
      <c r="D4171" t="s">
        <v>5</v>
      </c>
      <c r="E4171" t="s">
        <v>43</v>
      </c>
      <c r="F4171" t="s">
        <v>6</v>
      </c>
      <c r="G4171">
        <v>3</v>
      </c>
      <c r="H4171" t="s">
        <v>45</v>
      </c>
      <c r="I4171" t="s">
        <v>107</v>
      </c>
      <c r="J4171" t="s">
        <v>9</v>
      </c>
      <c r="K4171" t="s">
        <v>10</v>
      </c>
      <c r="L4171" t="s">
        <v>11</v>
      </c>
      <c r="M4171" t="s">
        <v>58</v>
      </c>
      <c r="N4171" t="s">
        <v>58</v>
      </c>
      <c r="O4171">
        <v>4</v>
      </c>
      <c r="P4171" s="2">
        <v>11.59</v>
      </c>
    </row>
    <row r="4172" spans="1:16" x14ac:dyDescent="0.25">
      <c r="A4172" s="1">
        <v>4171</v>
      </c>
      <c r="B4172" s="5">
        <v>44894</v>
      </c>
      <c r="C4172" s="1">
        <v>9525</v>
      </c>
      <c r="D4172" t="s">
        <v>4</v>
      </c>
      <c r="E4172" t="s">
        <v>43</v>
      </c>
      <c r="F4172" t="s">
        <v>44</v>
      </c>
      <c r="G4172">
        <v>1</v>
      </c>
      <c r="H4172" t="s">
        <v>103</v>
      </c>
      <c r="I4172" t="s">
        <v>101</v>
      </c>
      <c r="J4172" t="s">
        <v>9</v>
      </c>
      <c r="K4172" t="s">
        <v>10</v>
      </c>
      <c r="L4172" t="s">
        <v>11</v>
      </c>
      <c r="M4172" t="s">
        <v>12</v>
      </c>
      <c r="N4172" t="s">
        <v>12</v>
      </c>
      <c r="O4172">
        <v>4</v>
      </c>
      <c r="P4172" s="2">
        <v>5.73</v>
      </c>
    </row>
    <row r="4173" spans="1:16" x14ac:dyDescent="0.25">
      <c r="A4173" s="1">
        <v>4172</v>
      </c>
      <c r="B4173" s="5">
        <v>44894</v>
      </c>
      <c r="C4173" s="1">
        <v>2330</v>
      </c>
      <c r="D4173" t="s">
        <v>4</v>
      </c>
      <c r="E4173" t="s">
        <v>5</v>
      </c>
      <c r="F4173" t="s">
        <v>44</v>
      </c>
      <c r="G4173">
        <v>2</v>
      </c>
      <c r="H4173" t="s">
        <v>7</v>
      </c>
      <c r="I4173" t="s">
        <v>92</v>
      </c>
      <c r="J4173" t="s">
        <v>75</v>
      </c>
      <c r="K4173" t="s">
        <v>10</v>
      </c>
      <c r="L4173" t="s">
        <v>11</v>
      </c>
      <c r="M4173" t="s">
        <v>23</v>
      </c>
      <c r="N4173" t="s">
        <v>35</v>
      </c>
      <c r="O4173">
        <v>4</v>
      </c>
      <c r="P4173" s="2">
        <v>7.8</v>
      </c>
    </row>
    <row r="4174" spans="1:16" x14ac:dyDescent="0.25">
      <c r="A4174" s="1">
        <v>4173</v>
      </c>
      <c r="B4174" s="5">
        <v>44894</v>
      </c>
      <c r="C4174" s="1">
        <v>8490</v>
      </c>
      <c r="D4174" t="s">
        <v>5</v>
      </c>
      <c r="E4174" t="s">
        <v>5</v>
      </c>
      <c r="F4174" t="s">
        <v>6</v>
      </c>
      <c r="G4174">
        <v>0</v>
      </c>
      <c r="H4174" t="s">
        <v>45</v>
      </c>
      <c r="I4174" t="s">
        <v>85</v>
      </c>
      <c r="J4174" t="s">
        <v>47</v>
      </c>
      <c r="K4174" t="s">
        <v>10</v>
      </c>
      <c r="L4174" t="s">
        <v>15</v>
      </c>
      <c r="M4174" t="s">
        <v>79</v>
      </c>
      <c r="N4174" t="s">
        <v>80</v>
      </c>
      <c r="O4174">
        <v>3</v>
      </c>
      <c r="P4174" s="2">
        <v>4.51</v>
      </c>
    </row>
    <row r="4175" spans="1:16" x14ac:dyDescent="0.25">
      <c r="A4175" s="1">
        <v>4174</v>
      </c>
      <c r="B4175" s="5">
        <v>44894</v>
      </c>
      <c r="C4175" s="1">
        <v>462</v>
      </c>
      <c r="D4175" t="s">
        <v>4</v>
      </c>
      <c r="E4175" t="s">
        <v>5</v>
      </c>
      <c r="F4175" t="s">
        <v>6</v>
      </c>
      <c r="G4175">
        <v>5</v>
      </c>
      <c r="H4175" t="s">
        <v>45</v>
      </c>
      <c r="I4175" t="s">
        <v>8</v>
      </c>
      <c r="J4175" t="s">
        <v>9</v>
      </c>
      <c r="K4175" t="s">
        <v>10</v>
      </c>
      <c r="L4175" t="s">
        <v>18</v>
      </c>
      <c r="M4175" t="s">
        <v>31</v>
      </c>
      <c r="N4175" t="s">
        <v>32</v>
      </c>
      <c r="O4175">
        <v>3</v>
      </c>
      <c r="P4175" s="2">
        <v>9.89</v>
      </c>
    </row>
    <row r="4176" spans="1:16" x14ac:dyDescent="0.25">
      <c r="A4176" s="1">
        <v>4175</v>
      </c>
      <c r="B4176" s="5">
        <v>44895</v>
      </c>
      <c r="C4176" s="1">
        <v>9595</v>
      </c>
      <c r="D4176" t="s">
        <v>5</v>
      </c>
      <c r="E4176" t="s">
        <v>43</v>
      </c>
      <c r="F4176" t="s">
        <v>6</v>
      </c>
      <c r="G4176">
        <v>1</v>
      </c>
      <c r="H4176" t="s">
        <v>65</v>
      </c>
      <c r="I4176" t="s">
        <v>101</v>
      </c>
      <c r="J4176" t="s">
        <v>9</v>
      </c>
      <c r="K4176" t="s">
        <v>10</v>
      </c>
      <c r="L4176" t="s">
        <v>18</v>
      </c>
      <c r="M4176" t="s">
        <v>59</v>
      </c>
      <c r="N4176" t="s">
        <v>73</v>
      </c>
      <c r="O4176">
        <v>3</v>
      </c>
      <c r="P4176" s="2">
        <v>3.87</v>
      </c>
    </row>
    <row r="4177" spans="1:16" x14ac:dyDescent="0.25">
      <c r="A4177" s="1">
        <v>4176</v>
      </c>
      <c r="B4177" s="5">
        <v>44895</v>
      </c>
      <c r="C4177" s="1">
        <v>10137</v>
      </c>
      <c r="D4177" t="s">
        <v>5</v>
      </c>
      <c r="E4177" t="s">
        <v>5</v>
      </c>
      <c r="F4177" t="s">
        <v>44</v>
      </c>
      <c r="G4177">
        <v>5</v>
      </c>
      <c r="H4177" t="s">
        <v>95</v>
      </c>
      <c r="I4177" t="s">
        <v>102</v>
      </c>
      <c r="J4177" t="s">
        <v>9</v>
      </c>
      <c r="K4177" t="s">
        <v>10</v>
      </c>
      <c r="L4177" t="s">
        <v>11</v>
      </c>
      <c r="M4177" t="s">
        <v>36</v>
      </c>
      <c r="N4177" t="s">
        <v>49</v>
      </c>
      <c r="O4177">
        <v>5</v>
      </c>
      <c r="P4177" s="2">
        <v>8.42</v>
      </c>
    </row>
    <row r="4178" spans="1:16" x14ac:dyDescent="0.25">
      <c r="A4178" s="1">
        <v>4177</v>
      </c>
      <c r="B4178" s="5">
        <v>44895</v>
      </c>
      <c r="C4178" s="1">
        <v>42</v>
      </c>
      <c r="D4178" t="s">
        <v>5</v>
      </c>
      <c r="E4178" t="s">
        <v>43</v>
      </c>
      <c r="F4178" t="s">
        <v>44</v>
      </c>
      <c r="G4178">
        <v>3</v>
      </c>
      <c r="H4178" t="s">
        <v>65</v>
      </c>
      <c r="I4178" t="s">
        <v>102</v>
      </c>
      <c r="J4178" t="s">
        <v>9</v>
      </c>
      <c r="K4178" t="s">
        <v>10</v>
      </c>
      <c r="L4178" t="s">
        <v>11</v>
      </c>
      <c r="M4178" t="s">
        <v>58</v>
      </c>
      <c r="N4178" t="s">
        <v>58</v>
      </c>
      <c r="O4178">
        <v>5</v>
      </c>
      <c r="P4178" s="2">
        <v>15.6</v>
      </c>
    </row>
    <row r="4179" spans="1:16" x14ac:dyDescent="0.25">
      <c r="A4179" s="1">
        <v>4178</v>
      </c>
      <c r="B4179" s="5">
        <v>44895</v>
      </c>
      <c r="C4179" s="1">
        <v>8191</v>
      </c>
      <c r="D4179" t="s">
        <v>4</v>
      </c>
      <c r="E4179" t="s">
        <v>43</v>
      </c>
      <c r="F4179" t="s">
        <v>6</v>
      </c>
      <c r="G4179">
        <v>1</v>
      </c>
      <c r="H4179" t="s">
        <v>45</v>
      </c>
      <c r="I4179" t="s">
        <v>8</v>
      </c>
      <c r="J4179" t="s">
        <v>9</v>
      </c>
      <c r="K4179" t="s">
        <v>10</v>
      </c>
      <c r="L4179" t="s">
        <v>11</v>
      </c>
      <c r="M4179" t="s">
        <v>12</v>
      </c>
      <c r="N4179" t="s">
        <v>53</v>
      </c>
      <c r="O4179">
        <v>3</v>
      </c>
      <c r="P4179" s="2">
        <v>4.97</v>
      </c>
    </row>
    <row r="4180" spans="1:16" x14ac:dyDescent="0.25">
      <c r="A4180" s="1">
        <v>4179</v>
      </c>
      <c r="B4180" s="5">
        <v>44895</v>
      </c>
      <c r="C4180" s="1">
        <v>7185</v>
      </c>
      <c r="D4180" t="s">
        <v>4</v>
      </c>
      <c r="E4180" t="s">
        <v>5</v>
      </c>
      <c r="F4180" t="s">
        <v>6</v>
      </c>
      <c r="G4180">
        <v>3</v>
      </c>
      <c r="H4180" t="s">
        <v>103</v>
      </c>
      <c r="I4180" t="s">
        <v>102</v>
      </c>
      <c r="J4180" t="s">
        <v>9</v>
      </c>
      <c r="K4180" t="s">
        <v>10</v>
      </c>
      <c r="L4180" t="s">
        <v>11</v>
      </c>
      <c r="M4180" t="s">
        <v>23</v>
      </c>
      <c r="N4180" t="s">
        <v>24</v>
      </c>
      <c r="O4180">
        <v>5</v>
      </c>
      <c r="P4180" s="2">
        <v>9.5299999999999994</v>
      </c>
    </row>
    <row r="4181" spans="1:16" x14ac:dyDescent="0.25">
      <c r="A4181" s="1">
        <v>4180</v>
      </c>
      <c r="B4181" s="5">
        <v>44895</v>
      </c>
      <c r="C4181" s="1">
        <v>1852</v>
      </c>
      <c r="D4181" t="s">
        <v>5</v>
      </c>
      <c r="E4181" t="s">
        <v>5</v>
      </c>
      <c r="F4181" t="s">
        <v>6</v>
      </c>
      <c r="G4181">
        <v>4</v>
      </c>
      <c r="H4181" t="s">
        <v>45</v>
      </c>
      <c r="I4181" t="s">
        <v>107</v>
      </c>
      <c r="J4181" t="s">
        <v>9</v>
      </c>
      <c r="K4181" t="s">
        <v>10</v>
      </c>
      <c r="L4181" t="s">
        <v>18</v>
      </c>
      <c r="M4181" t="s">
        <v>28</v>
      </c>
      <c r="N4181" t="s">
        <v>57</v>
      </c>
      <c r="O4181">
        <v>5</v>
      </c>
      <c r="P4181" s="2">
        <v>20.48</v>
      </c>
    </row>
    <row r="4182" spans="1:16" x14ac:dyDescent="0.25">
      <c r="A4182" s="1">
        <v>4181</v>
      </c>
      <c r="B4182" s="5">
        <v>44895</v>
      </c>
      <c r="C4182" s="1">
        <v>3901</v>
      </c>
      <c r="D4182" t="s">
        <v>5</v>
      </c>
      <c r="E4182" t="s">
        <v>43</v>
      </c>
      <c r="F4182" t="s">
        <v>44</v>
      </c>
      <c r="G4182">
        <v>3</v>
      </c>
      <c r="H4182" t="s">
        <v>45</v>
      </c>
      <c r="I4182" t="s">
        <v>92</v>
      </c>
      <c r="J4182" t="s">
        <v>75</v>
      </c>
      <c r="K4182" t="s">
        <v>10</v>
      </c>
      <c r="L4182" t="s">
        <v>11</v>
      </c>
      <c r="M4182" t="s">
        <v>36</v>
      </c>
      <c r="N4182" t="s">
        <v>38</v>
      </c>
      <c r="O4182">
        <v>3</v>
      </c>
      <c r="P4182" s="2">
        <v>13.2</v>
      </c>
    </row>
    <row r="4183" spans="1:16" x14ac:dyDescent="0.25">
      <c r="A4183" s="1">
        <v>4182</v>
      </c>
      <c r="B4183" s="5">
        <v>44895</v>
      </c>
      <c r="C4183" s="1">
        <v>9319</v>
      </c>
      <c r="D4183" t="s">
        <v>4</v>
      </c>
      <c r="E4183" t="s">
        <v>5</v>
      </c>
      <c r="F4183" t="s">
        <v>6</v>
      </c>
      <c r="G4183">
        <v>1</v>
      </c>
      <c r="H4183" t="s">
        <v>95</v>
      </c>
      <c r="I4183" t="s">
        <v>74</v>
      </c>
      <c r="J4183" t="s">
        <v>75</v>
      </c>
      <c r="K4183" t="s">
        <v>10</v>
      </c>
      <c r="L4183" t="s">
        <v>11</v>
      </c>
      <c r="M4183" t="s">
        <v>23</v>
      </c>
      <c r="N4183" t="s">
        <v>35</v>
      </c>
      <c r="O4183">
        <v>5</v>
      </c>
      <c r="P4183" s="2">
        <v>11.02</v>
      </c>
    </row>
    <row r="4184" spans="1:16" x14ac:dyDescent="0.25">
      <c r="A4184" s="1">
        <v>4183</v>
      </c>
      <c r="B4184" s="5">
        <v>44895</v>
      </c>
      <c r="C4184" s="1">
        <v>6825</v>
      </c>
      <c r="D4184" t="s">
        <v>5</v>
      </c>
      <c r="E4184" t="s">
        <v>43</v>
      </c>
      <c r="F4184" t="s">
        <v>44</v>
      </c>
      <c r="G4184">
        <v>1</v>
      </c>
      <c r="H4184" t="s">
        <v>45</v>
      </c>
      <c r="I4184" t="s">
        <v>102</v>
      </c>
      <c r="J4184" t="s">
        <v>9</v>
      </c>
      <c r="K4184" t="s">
        <v>10</v>
      </c>
      <c r="L4184" t="s">
        <v>11</v>
      </c>
      <c r="M4184" t="s">
        <v>51</v>
      </c>
      <c r="N4184" t="s">
        <v>52</v>
      </c>
      <c r="O4184">
        <v>5</v>
      </c>
      <c r="P4184" s="2">
        <v>9.84</v>
      </c>
    </row>
    <row r="4185" spans="1:16" x14ac:dyDescent="0.25">
      <c r="A4185" s="1">
        <v>4184</v>
      </c>
      <c r="B4185" s="5">
        <v>44895</v>
      </c>
      <c r="C4185" s="1">
        <v>8</v>
      </c>
      <c r="D4185" t="s">
        <v>5</v>
      </c>
      <c r="E4185" t="s">
        <v>43</v>
      </c>
      <c r="F4185" t="s">
        <v>44</v>
      </c>
      <c r="G4185">
        <v>5</v>
      </c>
      <c r="H4185" t="s">
        <v>45</v>
      </c>
      <c r="I4185" t="s">
        <v>102</v>
      </c>
      <c r="J4185" t="s">
        <v>9</v>
      </c>
      <c r="K4185" t="s">
        <v>10</v>
      </c>
      <c r="L4185" t="s">
        <v>11</v>
      </c>
      <c r="M4185" t="s">
        <v>58</v>
      </c>
      <c r="N4185" t="s">
        <v>58</v>
      </c>
      <c r="O4185">
        <v>5</v>
      </c>
      <c r="P4185" s="2">
        <v>5.0199999999999996</v>
      </c>
    </row>
    <row r="4186" spans="1:16" x14ac:dyDescent="0.25">
      <c r="A4186" s="1">
        <v>4185</v>
      </c>
      <c r="B4186" s="5">
        <v>44895</v>
      </c>
      <c r="C4186" s="1">
        <v>4399</v>
      </c>
      <c r="D4186" t="s">
        <v>4</v>
      </c>
      <c r="E4186" t="s">
        <v>43</v>
      </c>
      <c r="F4186" t="s">
        <v>44</v>
      </c>
      <c r="G4186">
        <v>4</v>
      </c>
      <c r="H4186" t="s">
        <v>65</v>
      </c>
      <c r="I4186" t="s">
        <v>85</v>
      </c>
      <c r="J4186" t="s">
        <v>47</v>
      </c>
      <c r="K4186" t="s">
        <v>10</v>
      </c>
      <c r="L4186" t="s">
        <v>11</v>
      </c>
      <c r="M4186" t="s">
        <v>25</v>
      </c>
      <c r="N4186" t="s">
        <v>25</v>
      </c>
      <c r="O4186">
        <v>3</v>
      </c>
      <c r="P4186" s="2">
        <v>6.86</v>
      </c>
    </row>
    <row r="4187" spans="1:16" x14ac:dyDescent="0.25">
      <c r="A4187" s="1">
        <v>4186</v>
      </c>
      <c r="B4187" s="5">
        <v>44896</v>
      </c>
      <c r="C4187" s="1">
        <v>5666</v>
      </c>
      <c r="D4187" t="s">
        <v>5</v>
      </c>
      <c r="E4187" t="s">
        <v>43</v>
      </c>
      <c r="F4187" t="s">
        <v>44</v>
      </c>
      <c r="G4187">
        <v>0</v>
      </c>
      <c r="H4187" t="s">
        <v>45</v>
      </c>
      <c r="I4187" t="s">
        <v>92</v>
      </c>
      <c r="J4187" t="s">
        <v>75</v>
      </c>
      <c r="K4187" t="s">
        <v>10</v>
      </c>
      <c r="L4187" t="s">
        <v>11</v>
      </c>
      <c r="M4187" t="s">
        <v>25</v>
      </c>
      <c r="N4187" t="s">
        <v>25</v>
      </c>
      <c r="O4187">
        <v>5</v>
      </c>
      <c r="P4187" s="2">
        <v>36.19</v>
      </c>
    </row>
    <row r="4188" spans="1:16" x14ac:dyDescent="0.25">
      <c r="A4188" s="1">
        <v>4187</v>
      </c>
      <c r="B4188" s="5">
        <v>44896</v>
      </c>
      <c r="C4188" s="1">
        <v>5258</v>
      </c>
      <c r="D4188" t="s">
        <v>4</v>
      </c>
      <c r="E4188" t="s">
        <v>5</v>
      </c>
      <c r="F4188" t="s">
        <v>6</v>
      </c>
      <c r="G4188">
        <v>2</v>
      </c>
      <c r="H4188" t="s">
        <v>82</v>
      </c>
      <c r="I4188" t="s">
        <v>78</v>
      </c>
      <c r="J4188" t="s">
        <v>47</v>
      </c>
      <c r="K4188" t="s">
        <v>10</v>
      </c>
      <c r="L4188" t="s">
        <v>11</v>
      </c>
      <c r="M4188" t="s">
        <v>13</v>
      </c>
      <c r="N4188" t="s">
        <v>14</v>
      </c>
      <c r="O4188">
        <v>4</v>
      </c>
      <c r="P4188" s="2">
        <v>10.09</v>
      </c>
    </row>
    <row r="4189" spans="1:16" x14ac:dyDescent="0.25">
      <c r="A4189" s="1">
        <v>4188</v>
      </c>
      <c r="B4189" s="5">
        <v>44896</v>
      </c>
      <c r="C4189" s="1">
        <v>8857</v>
      </c>
      <c r="D4189" t="s">
        <v>5</v>
      </c>
      <c r="E4189" t="s">
        <v>5</v>
      </c>
      <c r="F4189" t="s">
        <v>6</v>
      </c>
      <c r="G4189">
        <v>1</v>
      </c>
      <c r="H4189" t="s">
        <v>48</v>
      </c>
      <c r="I4189" t="s">
        <v>102</v>
      </c>
      <c r="J4189" t="s">
        <v>9</v>
      </c>
      <c r="K4189" t="s">
        <v>10</v>
      </c>
      <c r="L4189" t="s">
        <v>11</v>
      </c>
      <c r="M4189" t="s">
        <v>25</v>
      </c>
      <c r="N4189" t="s">
        <v>25</v>
      </c>
      <c r="O4189">
        <v>4</v>
      </c>
      <c r="P4189" s="2">
        <v>7.4</v>
      </c>
    </row>
    <row r="4190" spans="1:16" x14ac:dyDescent="0.25">
      <c r="A4190" s="1">
        <v>4189</v>
      </c>
      <c r="B4190" s="5">
        <v>44896</v>
      </c>
      <c r="C4190" s="1">
        <v>1811</v>
      </c>
      <c r="D4190" t="s">
        <v>5</v>
      </c>
      <c r="E4190" t="s">
        <v>5</v>
      </c>
      <c r="F4190" t="s">
        <v>6</v>
      </c>
      <c r="G4190">
        <v>4</v>
      </c>
      <c r="H4190" t="s">
        <v>48</v>
      </c>
      <c r="I4190" t="s">
        <v>83</v>
      </c>
      <c r="J4190" t="s">
        <v>47</v>
      </c>
      <c r="K4190" t="s">
        <v>10</v>
      </c>
      <c r="L4190" t="s">
        <v>15</v>
      </c>
      <c r="M4190" t="s">
        <v>79</v>
      </c>
      <c r="N4190" t="s">
        <v>80</v>
      </c>
      <c r="O4190">
        <v>4</v>
      </c>
      <c r="P4190" s="2">
        <v>16.420000000000002</v>
      </c>
    </row>
    <row r="4191" spans="1:16" x14ac:dyDescent="0.25">
      <c r="A4191" s="1">
        <v>4190</v>
      </c>
      <c r="B4191" s="5">
        <v>44896</v>
      </c>
      <c r="C4191" s="1">
        <v>6071</v>
      </c>
      <c r="D4191" t="s">
        <v>4</v>
      </c>
      <c r="E4191" t="s">
        <v>5</v>
      </c>
      <c r="F4191" t="s">
        <v>6</v>
      </c>
      <c r="G4191">
        <v>1</v>
      </c>
      <c r="H4191" t="s">
        <v>48</v>
      </c>
      <c r="I4191" t="s">
        <v>107</v>
      </c>
      <c r="J4191" t="s">
        <v>9</v>
      </c>
      <c r="K4191" t="s">
        <v>10</v>
      </c>
      <c r="L4191" t="s">
        <v>11</v>
      </c>
      <c r="M4191" t="s">
        <v>81</v>
      </c>
      <c r="N4191" t="s">
        <v>81</v>
      </c>
      <c r="O4191">
        <v>5</v>
      </c>
      <c r="P4191" s="2">
        <v>10.210000000000001</v>
      </c>
    </row>
    <row r="4192" spans="1:16" x14ac:dyDescent="0.25">
      <c r="A4192" s="1">
        <v>4191</v>
      </c>
      <c r="B4192" s="5">
        <v>44896</v>
      </c>
      <c r="C4192" s="1">
        <v>636</v>
      </c>
      <c r="D4192" t="s">
        <v>4</v>
      </c>
      <c r="E4192" t="s">
        <v>43</v>
      </c>
      <c r="F4192" t="s">
        <v>6</v>
      </c>
      <c r="G4192">
        <v>2</v>
      </c>
      <c r="H4192" t="s">
        <v>45</v>
      </c>
      <c r="I4192" t="s">
        <v>92</v>
      </c>
      <c r="J4192" t="s">
        <v>75</v>
      </c>
      <c r="K4192" t="s">
        <v>10</v>
      </c>
      <c r="L4192" t="s">
        <v>11</v>
      </c>
      <c r="M4192" t="s">
        <v>23</v>
      </c>
      <c r="N4192" t="s">
        <v>35</v>
      </c>
      <c r="O4192">
        <v>4</v>
      </c>
      <c r="P4192" s="2">
        <v>3.89</v>
      </c>
    </row>
    <row r="4193" spans="1:16" x14ac:dyDescent="0.25">
      <c r="A4193" s="1">
        <v>4192</v>
      </c>
      <c r="B4193" s="5">
        <v>44896</v>
      </c>
      <c r="C4193" s="1">
        <v>3893</v>
      </c>
      <c r="D4193" t="s">
        <v>4</v>
      </c>
      <c r="E4193" t="s">
        <v>5</v>
      </c>
      <c r="F4193" t="s">
        <v>6</v>
      </c>
      <c r="G4193">
        <v>3</v>
      </c>
      <c r="H4193" t="s">
        <v>7</v>
      </c>
      <c r="I4193" t="s">
        <v>85</v>
      </c>
      <c r="J4193" t="s">
        <v>47</v>
      </c>
      <c r="K4193" t="s">
        <v>10</v>
      </c>
      <c r="L4193" t="s">
        <v>11</v>
      </c>
      <c r="M4193" t="s">
        <v>34</v>
      </c>
      <c r="N4193" t="s">
        <v>70</v>
      </c>
      <c r="O4193">
        <v>6</v>
      </c>
      <c r="P4193" s="2">
        <v>40.14</v>
      </c>
    </row>
    <row r="4194" spans="1:16" x14ac:dyDescent="0.25">
      <c r="A4194" s="1">
        <v>4193</v>
      </c>
      <c r="B4194" s="5">
        <v>44896</v>
      </c>
      <c r="C4194" s="1">
        <v>4622</v>
      </c>
      <c r="D4194" t="s">
        <v>4</v>
      </c>
      <c r="E4194" t="s">
        <v>5</v>
      </c>
      <c r="F4194" t="s">
        <v>6</v>
      </c>
      <c r="G4194">
        <v>4</v>
      </c>
      <c r="H4194" t="s">
        <v>7</v>
      </c>
      <c r="I4194" t="s">
        <v>92</v>
      </c>
      <c r="J4194" t="s">
        <v>75</v>
      </c>
      <c r="K4194" t="s">
        <v>10</v>
      </c>
      <c r="L4194" t="s">
        <v>11</v>
      </c>
      <c r="M4194" t="s">
        <v>34</v>
      </c>
      <c r="N4194" t="s">
        <v>14</v>
      </c>
      <c r="O4194">
        <v>4</v>
      </c>
      <c r="P4194" s="2">
        <v>6.13</v>
      </c>
    </row>
    <row r="4195" spans="1:16" x14ac:dyDescent="0.25">
      <c r="A4195" s="1">
        <v>4194</v>
      </c>
      <c r="B4195" s="5">
        <v>44896</v>
      </c>
      <c r="C4195" s="1">
        <v>1174</v>
      </c>
      <c r="D4195" t="s">
        <v>4</v>
      </c>
      <c r="E4195" t="s">
        <v>5</v>
      </c>
      <c r="F4195" t="s">
        <v>6</v>
      </c>
      <c r="G4195">
        <v>3</v>
      </c>
      <c r="H4195" t="s">
        <v>45</v>
      </c>
      <c r="I4195" t="s">
        <v>102</v>
      </c>
      <c r="J4195" t="s">
        <v>9</v>
      </c>
      <c r="K4195" t="s">
        <v>10</v>
      </c>
      <c r="L4195" t="s">
        <v>15</v>
      </c>
      <c r="M4195" t="s">
        <v>79</v>
      </c>
      <c r="N4195" t="s">
        <v>80</v>
      </c>
      <c r="O4195">
        <v>5</v>
      </c>
      <c r="P4195" s="2">
        <v>14.11</v>
      </c>
    </row>
    <row r="4196" spans="1:16" x14ac:dyDescent="0.25">
      <c r="A4196" s="1">
        <v>4195</v>
      </c>
      <c r="B4196" s="5">
        <v>44896</v>
      </c>
      <c r="C4196" s="1">
        <v>6646</v>
      </c>
      <c r="D4196" t="s">
        <v>5</v>
      </c>
      <c r="E4196" t="s">
        <v>5</v>
      </c>
      <c r="F4196" t="s">
        <v>44</v>
      </c>
      <c r="G4196">
        <v>3</v>
      </c>
      <c r="H4196" t="s">
        <v>65</v>
      </c>
      <c r="I4196" t="s">
        <v>101</v>
      </c>
      <c r="J4196" t="s">
        <v>9</v>
      </c>
      <c r="K4196" t="s">
        <v>10</v>
      </c>
      <c r="L4196" t="s">
        <v>11</v>
      </c>
      <c r="M4196" t="s">
        <v>58</v>
      </c>
      <c r="N4196" t="s">
        <v>58</v>
      </c>
      <c r="O4196">
        <v>4</v>
      </c>
      <c r="P4196" s="2">
        <v>20.45</v>
      </c>
    </row>
    <row r="4197" spans="1:16" x14ac:dyDescent="0.25">
      <c r="A4197" s="1">
        <v>4196</v>
      </c>
      <c r="B4197" s="5">
        <v>44896</v>
      </c>
      <c r="C4197" s="1">
        <v>6224</v>
      </c>
      <c r="D4197" t="s">
        <v>5</v>
      </c>
      <c r="E4197" t="s">
        <v>43</v>
      </c>
      <c r="F4197" t="s">
        <v>44</v>
      </c>
      <c r="G4197">
        <v>5</v>
      </c>
      <c r="H4197" t="s">
        <v>45</v>
      </c>
      <c r="I4197" t="s">
        <v>102</v>
      </c>
      <c r="J4197" t="s">
        <v>9</v>
      </c>
      <c r="K4197" t="s">
        <v>10</v>
      </c>
      <c r="L4197" t="s">
        <v>15</v>
      </c>
      <c r="M4197" t="s">
        <v>25</v>
      </c>
      <c r="N4197" t="s">
        <v>25</v>
      </c>
      <c r="O4197">
        <v>3</v>
      </c>
      <c r="P4197" s="2">
        <v>3.92</v>
      </c>
    </row>
    <row r="4198" spans="1:16" x14ac:dyDescent="0.25">
      <c r="A4198" s="1">
        <v>4197</v>
      </c>
      <c r="B4198" s="5">
        <v>44896</v>
      </c>
      <c r="C4198" s="1">
        <v>3634</v>
      </c>
      <c r="D4198" t="s">
        <v>4</v>
      </c>
      <c r="E4198" t="s">
        <v>5</v>
      </c>
      <c r="F4198" t="s">
        <v>44</v>
      </c>
      <c r="G4198">
        <v>4</v>
      </c>
      <c r="H4198" t="s">
        <v>45</v>
      </c>
      <c r="I4198" t="s">
        <v>107</v>
      </c>
      <c r="J4198" t="s">
        <v>9</v>
      </c>
      <c r="K4198" t="s">
        <v>10</v>
      </c>
      <c r="L4198" t="s">
        <v>11</v>
      </c>
      <c r="M4198" t="s">
        <v>26</v>
      </c>
      <c r="N4198" t="s">
        <v>27</v>
      </c>
      <c r="O4198">
        <v>5</v>
      </c>
      <c r="P4198" s="2">
        <v>23.06</v>
      </c>
    </row>
    <row r="4199" spans="1:16" x14ac:dyDescent="0.25">
      <c r="A4199" s="1">
        <v>4198</v>
      </c>
      <c r="B4199" s="5">
        <v>44896</v>
      </c>
      <c r="C4199" s="1">
        <v>9546</v>
      </c>
      <c r="D4199" t="s">
        <v>4</v>
      </c>
      <c r="E4199" t="s">
        <v>43</v>
      </c>
      <c r="F4199" t="s">
        <v>44</v>
      </c>
      <c r="G4199">
        <v>0</v>
      </c>
      <c r="H4199" t="s">
        <v>65</v>
      </c>
      <c r="I4199" t="s">
        <v>74</v>
      </c>
      <c r="J4199" t="s">
        <v>75</v>
      </c>
      <c r="K4199" t="s">
        <v>10</v>
      </c>
      <c r="L4199" t="s">
        <v>11</v>
      </c>
      <c r="M4199" t="s">
        <v>25</v>
      </c>
      <c r="N4199" t="s">
        <v>25</v>
      </c>
      <c r="O4199">
        <v>4</v>
      </c>
      <c r="P4199" s="2">
        <v>6.29</v>
      </c>
    </row>
    <row r="4200" spans="1:16" x14ac:dyDescent="0.25">
      <c r="A4200" s="1">
        <v>4199</v>
      </c>
      <c r="B4200" s="5">
        <v>44896</v>
      </c>
      <c r="C4200" s="1">
        <v>6098</v>
      </c>
      <c r="D4200" t="s">
        <v>5</v>
      </c>
      <c r="E4200" t="s">
        <v>43</v>
      </c>
      <c r="F4200" t="s">
        <v>44</v>
      </c>
      <c r="G4200">
        <v>3</v>
      </c>
      <c r="H4200" t="s">
        <v>65</v>
      </c>
      <c r="I4200" t="s">
        <v>83</v>
      </c>
      <c r="J4200" t="s">
        <v>47</v>
      </c>
      <c r="K4200" t="s">
        <v>10</v>
      </c>
      <c r="L4200" t="s">
        <v>15</v>
      </c>
      <c r="M4200" t="s">
        <v>79</v>
      </c>
      <c r="N4200" t="s">
        <v>80</v>
      </c>
      <c r="O4200">
        <v>3</v>
      </c>
      <c r="P4200" s="2">
        <v>14.08</v>
      </c>
    </row>
    <row r="4201" spans="1:16" x14ac:dyDescent="0.25">
      <c r="A4201" s="1">
        <v>4200</v>
      </c>
      <c r="B4201" s="5">
        <v>44896</v>
      </c>
      <c r="C4201" s="1">
        <v>3023</v>
      </c>
      <c r="D4201" t="s">
        <v>5</v>
      </c>
      <c r="E4201" t="s">
        <v>5</v>
      </c>
      <c r="F4201" t="s">
        <v>44</v>
      </c>
      <c r="G4201">
        <v>1</v>
      </c>
      <c r="H4201" t="s">
        <v>45</v>
      </c>
      <c r="I4201" t="s">
        <v>83</v>
      </c>
      <c r="J4201" t="s">
        <v>47</v>
      </c>
      <c r="K4201" t="s">
        <v>10</v>
      </c>
      <c r="L4201" t="s">
        <v>18</v>
      </c>
      <c r="M4201" t="s">
        <v>28</v>
      </c>
      <c r="N4201" t="s">
        <v>76</v>
      </c>
      <c r="O4201">
        <v>5</v>
      </c>
      <c r="P4201" s="2">
        <v>14.28</v>
      </c>
    </row>
    <row r="4202" spans="1:16" x14ac:dyDescent="0.25">
      <c r="A4202" s="1">
        <v>4201</v>
      </c>
      <c r="B4202" s="5">
        <v>44897</v>
      </c>
      <c r="C4202" s="1">
        <v>1936</v>
      </c>
      <c r="D4202" t="s">
        <v>4</v>
      </c>
      <c r="E4202" t="s">
        <v>43</v>
      </c>
      <c r="F4202" t="s">
        <v>44</v>
      </c>
      <c r="G4202">
        <v>0</v>
      </c>
      <c r="H4202" t="s">
        <v>65</v>
      </c>
      <c r="I4202" t="s">
        <v>83</v>
      </c>
      <c r="J4202" t="s">
        <v>47</v>
      </c>
      <c r="K4202" t="s">
        <v>10</v>
      </c>
      <c r="L4202" t="s">
        <v>11</v>
      </c>
      <c r="M4202" t="s">
        <v>12</v>
      </c>
      <c r="N4202" t="s">
        <v>53</v>
      </c>
      <c r="O4202">
        <v>4</v>
      </c>
      <c r="P4202" s="2">
        <v>11.91</v>
      </c>
    </row>
    <row r="4203" spans="1:16" x14ac:dyDescent="0.25">
      <c r="A4203" s="1">
        <v>4202</v>
      </c>
      <c r="B4203" s="5">
        <v>44897</v>
      </c>
      <c r="C4203" s="1">
        <v>3625</v>
      </c>
      <c r="D4203" t="s">
        <v>4</v>
      </c>
      <c r="E4203" t="s">
        <v>43</v>
      </c>
      <c r="F4203" t="s">
        <v>6</v>
      </c>
      <c r="G4203">
        <v>1</v>
      </c>
      <c r="H4203" t="s">
        <v>95</v>
      </c>
      <c r="I4203" t="s">
        <v>102</v>
      </c>
      <c r="J4203" t="s">
        <v>9</v>
      </c>
      <c r="K4203" t="s">
        <v>10</v>
      </c>
      <c r="L4203" t="s">
        <v>11</v>
      </c>
      <c r="M4203" t="s">
        <v>58</v>
      </c>
      <c r="N4203" t="s">
        <v>58</v>
      </c>
      <c r="O4203">
        <v>3</v>
      </c>
      <c r="P4203" s="2">
        <v>21.33</v>
      </c>
    </row>
    <row r="4204" spans="1:16" x14ac:dyDescent="0.25">
      <c r="A4204" s="1">
        <v>4203</v>
      </c>
      <c r="B4204" s="5">
        <v>44897</v>
      </c>
      <c r="C4204" s="1">
        <v>3703</v>
      </c>
      <c r="D4204" t="s">
        <v>4</v>
      </c>
      <c r="E4204" t="s">
        <v>43</v>
      </c>
      <c r="F4204" t="s">
        <v>6</v>
      </c>
      <c r="G4204">
        <v>4</v>
      </c>
      <c r="H4204" t="s">
        <v>103</v>
      </c>
      <c r="I4204" t="s">
        <v>83</v>
      </c>
      <c r="J4204" t="s">
        <v>47</v>
      </c>
      <c r="K4204" t="s">
        <v>10</v>
      </c>
      <c r="L4204" t="s">
        <v>11</v>
      </c>
      <c r="M4204" t="s">
        <v>34</v>
      </c>
      <c r="N4204" t="s">
        <v>14</v>
      </c>
      <c r="O4204">
        <v>4</v>
      </c>
      <c r="P4204" s="2">
        <v>10.32</v>
      </c>
    </row>
    <row r="4205" spans="1:16" x14ac:dyDescent="0.25">
      <c r="A4205" s="1">
        <v>4204</v>
      </c>
      <c r="B4205" s="5">
        <v>44897</v>
      </c>
      <c r="C4205" s="1">
        <v>8625</v>
      </c>
      <c r="D4205" t="s">
        <v>5</v>
      </c>
      <c r="E4205" t="s">
        <v>5</v>
      </c>
      <c r="F4205" t="s">
        <v>6</v>
      </c>
      <c r="G4205">
        <v>3</v>
      </c>
      <c r="H4205" t="s">
        <v>48</v>
      </c>
      <c r="I4205" t="s">
        <v>85</v>
      </c>
      <c r="J4205" t="s">
        <v>47</v>
      </c>
      <c r="K4205" t="s">
        <v>10</v>
      </c>
      <c r="L4205" t="s">
        <v>15</v>
      </c>
      <c r="M4205" t="s">
        <v>16</v>
      </c>
      <c r="N4205" t="s">
        <v>22</v>
      </c>
      <c r="O4205">
        <v>4</v>
      </c>
      <c r="P4205" s="2">
        <v>9.4700000000000006</v>
      </c>
    </row>
    <row r="4206" spans="1:16" x14ac:dyDescent="0.25">
      <c r="A4206" s="1">
        <v>4205</v>
      </c>
      <c r="B4206" s="5">
        <v>44897</v>
      </c>
      <c r="C4206" s="1">
        <v>1101</v>
      </c>
      <c r="D4206" t="s">
        <v>5</v>
      </c>
      <c r="E4206" t="s">
        <v>5</v>
      </c>
      <c r="F4206" t="s">
        <v>6</v>
      </c>
      <c r="G4206">
        <v>2</v>
      </c>
      <c r="H4206" t="s">
        <v>65</v>
      </c>
      <c r="I4206" t="s">
        <v>8</v>
      </c>
      <c r="J4206" t="s">
        <v>9</v>
      </c>
      <c r="K4206" t="s">
        <v>10</v>
      </c>
      <c r="L4206" t="s">
        <v>18</v>
      </c>
      <c r="M4206" t="s">
        <v>19</v>
      </c>
      <c r="N4206" t="s">
        <v>30</v>
      </c>
      <c r="O4206">
        <v>5</v>
      </c>
      <c r="P4206" s="2">
        <v>16.12</v>
      </c>
    </row>
    <row r="4207" spans="1:16" x14ac:dyDescent="0.25">
      <c r="A4207" s="1">
        <v>4206</v>
      </c>
      <c r="B4207" s="5">
        <v>44897</v>
      </c>
      <c r="C4207" s="1">
        <v>6870</v>
      </c>
      <c r="D4207" t="s">
        <v>5</v>
      </c>
      <c r="E4207" t="s">
        <v>43</v>
      </c>
      <c r="F4207" t="s">
        <v>6</v>
      </c>
      <c r="G4207">
        <v>2</v>
      </c>
      <c r="H4207" t="s">
        <v>65</v>
      </c>
      <c r="I4207" t="s">
        <v>8</v>
      </c>
      <c r="J4207" t="s">
        <v>9</v>
      </c>
      <c r="K4207" t="s">
        <v>10</v>
      </c>
      <c r="L4207" t="s">
        <v>11</v>
      </c>
      <c r="M4207" t="s">
        <v>34</v>
      </c>
      <c r="N4207" t="s">
        <v>14</v>
      </c>
      <c r="O4207">
        <v>2</v>
      </c>
      <c r="P4207" s="2">
        <v>7.63</v>
      </c>
    </row>
    <row r="4208" spans="1:16" x14ac:dyDescent="0.25">
      <c r="A4208" s="1">
        <v>4207</v>
      </c>
      <c r="B4208" s="5">
        <v>44897</v>
      </c>
      <c r="C4208" s="1">
        <v>4015</v>
      </c>
      <c r="D4208" t="s">
        <v>5</v>
      </c>
      <c r="E4208" t="s">
        <v>43</v>
      </c>
      <c r="F4208" t="s">
        <v>44</v>
      </c>
      <c r="G4208">
        <v>2</v>
      </c>
      <c r="H4208" t="s">
        <v>7</v>
      </c>
      <c r="I4208" t="s">
        <v>112</v>
      </c>
      <c r="J4208" t="s">
        <v>9</v>
      </c>
      <c r="K4208" t="s">
        <v>10</v>
      </c>
      <c r="L4208" t="s">
        <v>11</v>
      </c>
      <c r="M4208" t="s">
        <v>13</v>
      </c>
      <c r="N4208" t="s">
        <v>14</v>
      </c>
      <c r="O4208">
        <v>4</v>
      </c>
      <c r="P4208" s="2">
        <v>5.26</v>
      </c>
    </row>
    <row r="4209" spans="1:16" x14ac:dyDescent="0.25">
      <c r="A4209" s="1">
        <v>4208</v>
      </c>
      <c r="B4209" s="5">
        <v>44897</v>
      </c>
      <c r="C4209" s="1">
        <v>5436</v>
      </c>
      <c r="D4209" t="s">
        <v>4</v>
      </c>
      <c r="E4209" t="s">
        <v>5</v>
      </c>
      <c r="F4209" t="s">
        <v>44</v>
      </c>
      <c r="G4209">
        <v>0</v>
      </c>
      <c r="H4209" t="s">
        <v>45</v>
      </c>
      <c r="I4209" t="s">
        <v>107</v>
      </c>
      <c r="J4209" t="s">
        <v>9</v>
      </c>
      <c r="K4209" t="s">
        <v>10</v>
      </c>
      <c r="L4209" t="s">
        <v>18</v>
      </c>
      <c r="M4209" t="s">
        <v>19</v>
      </c>
      <c r="N4209" t="s">
        <v>39</v>
      </c>
      <c r="O4209">
        <v>4</v>
      </c>
      <c r="P4209" s="2">
        <v>4.4800000000000004</v>
      </c>
    </row>
    <row r="4210" spans="1:16" x14ac:dyDescent="0.25">
      <c r="A4210" s="1">
        <v>4209</v>
      </c>
      <c r="B4210" s="5">
        <v>44897</v>
      </c>
      <c r="C4210" s="1">
        <v>6962</v>
      </c>
      <c r="D4210" t="s">
        <v>4</v>
      </c>
      <c r="E4210" t="s">
        <v>5</v>
      </c>
      <c r="F4210" t="s">
        <v>44</v>
      </c>
      <c r="G4210">
        <v>3</v>
      </c>
      <c r="H4210" t="s">
        <v>82</v>
      </c>
      <c r="I4210" t="s">
        <v>107</v>
      </c>
      <c r="J4210" t="s">
        <v>9</v>
      </c>
      <c r="K4210" t="s">
        <v>10</v>
      </c>
      <c r="L4210" t="s">
        <v>11</v>
      </c>
      <c r="M4210" t="s">
        <v>13</v>
      </c>
      <c r="N4210" t="s">
        <v>14</v>
      </c>
      <c r="O4210">
        <v>6</v>
      </c>
      <c r="P4210" s="2">
        <v>9.0500000000000007</v>
      </c>
    </row>
    <row r="4211" spans="1:16" x14ac:dyDescent="0.25">
      <c r="A4211" s="1">
        <v>4210</v>
      </c>
      <c r="B4211" s="5">
        <v>44897</v>
      </c>
      <c r="C4211" s="1">
        <v>3890</v>
      </c>
      <c r="D4211" t="s">
        <v>5</v>
      </c>
      <c r="E4211" t="s">
        <v>5</v>
      </c>
      <c r="F4211" t="s">
        <v>6</v>
      </c>
      <c r="G4211">
        <v>3</v>
      </c>
      <c r="H4211" t="s">
        <v>45</v>
      </c>
      <c r="I4211" t="s">
        <v>74</v>
      </c>
      <c r="J4211" t="s">
        <v>75</v>
      </c>
      <c r="K4211" t="s">
        <v>10</v>
      </c>
      <c r="L4211" t="s">
        <v>18</v>
      </c>
      <c r="M4211" t="s">
        <v>19</v>
      </c>
      <c r="N4211" t="s">
        <v>20</v>
      </c>
      <c r="O4211">
        <v>3</v>
      </c>
      <c r="P4211" s="2">
        <v>9.6300000000000008</v>
      </c>
    </row>
    <row r="4212" spans="1:16" x14ac:dyDescent="0.25">
      <c r="A4212" s="1">
        <v>4211</v>
      </c>
      <c r="B4212" s="5">
        <v>44897</v>
      </c>
      <c r="C4212" s="1">
        <v>3879</v>
      </c>
      <c r="D4212" t="s">
        <v>4</v>
      </c>
      <c r="E4212" t="s">
        <v>43</v>
      </c>
      <c r="F4212" t="s">
        <v>6</v>
      </c>
      <c r="G4212">
        <v>3</v>
      </c>
      <c r="H4212" t="s">
        <v>45</v>
      </c>
      <c r="I4212" t="s">
        <v>83</v>
      </c>
      <c r="J4212" t="s">
        <v>47</v>
      </c>
      <c r="K4212" t="s">
        <v>10</v>
      </c>
      <c r="L4212" t="s">
        <v>11</v>
      </c>
      <c r="M4212" t="s">
        <v>34</v>
      </c>
      <c r="N4212" t="s">
        <v>35</v>
      </c>
      <c r="O4212">
        <v>4</v>
      </c>
      <c r="P4212" s="2">
        <v>18.79</v>
      </c>
    </row>
    <row r="4213" spans="1:16" x14ac:dyDescent="0.25">
      <c r="A4213" s="1">
        <v>4212</v>
      </c>
      <c r="B4213" s="5">
        <v>44897</v>
      </c>
      <c r="C4213" s="1">
        <v>1511</v>
      </c>
      <c r="D4213" t="s">
        <v>4</v>
      </c>
      <c r="E4213" t="s">
        <v>43</v>
      </c>
      <c r="F4213" t="s">
        <v>6</v>
      </c>
      <c r="G4213">
        <v>3</v>
      </c>
      <c r="H4213" t="s">
        <v>45</v>
      </c>
      <c r="I4213" t="s">
        <v>83</v>
      </c>
      <c r="J4213" t="s">
        <v>47</v>
      </c>
      <c r="K4213" t="s">
        <v>10</v>
      </c>
      <c r="L4213" t="s">
        <v>11</v>
      </c>
      <c r="M4213" t="s">
        <v>13</v>
      </c>
      <c r="N4213" t="s">
        <v>14</v>
      </c>
      <c r="O4213">
        <v>5</v>
      </c>
      <c r="P4213" s="2">
        <v>9.7200000000000006</v>
      </c>
    </row>
    <row r="4214" spans="1:16" x14ac:dyDescent="0.25">
      <c r="A4214" s="1">
        <v>4213</v>
      </c>
      <c r="B4214" s="5">
        <v>44897</v>
      </c>
      <c r="C4214" s="1">
        <v>3004</v>
      </c>
      <c r="D4214" t="s">
        <v>4</v>
      </c>
      <c r="E4214" t="s">
        <v>5</v>
      </c>
      <c r="F4214" t="s">
        <v>6</v>
      </c>
      <c r="G4214">
        <v>1</v>
      </c>
      <c r="H4214" t="s">
        <v>45</v>
      </c>
      <c r="I4214" t="s">
        <v>101</v>
      </c>
      <c r="J4214" t="s">
        <v>9</v>
      </c>
      <c r="K4214" t="s">
        <v>10</v>
      </c>
      <c r="L4214" t="s">
        <v>11</v>
      </c>
      <c r="M4214" t="s">
        <v>34</v>
      </c>
      <c r="N4214" t="s">
        <v>41</v>
      </c>
      <c r="O4214">
        <v>4</v>
      </c>
      <c r="P4214" s="2">
        <v>8.7799999999999994</v>
      </c>
    </row>
    <row r="4215" spans="1:16" x14ac:dyDescent="0.25">
      <c r="A4215" s="1">
        <v>4214</v>
      </c>
      <c r="B4215" s="5">
        <v>44897</v>
      </c>
      <c r="C4215" s="1">
        <v>3857</v>
      </c>
      <c r="D4215" t="s">
        <v>4</v>
      </c>
      <c r="E4215" t="s">
        <v>43</v>
      </c>
      <c r="F4215" t="s">
        <v>44</v>
      </c>
      <c r="G4215">
        <v>4</v>
      </c>
      <c r="H4215" t="s">
        <v>65</v>
      </c>
      <c r="I4215" t="s">
        <v>92</v>
      </c>
      <c r="J4215" t="s">
        <v>75</v>
      </c>
      <c r="K4215" t="s">
        <v>10</v>
      </c>
      <c r="L4215" t="s">
        <v>11</v>
      </c>
      <c r="M4215" t="s">
        <v>58</v>
      </c>
      <c r="N4215" t="s">
        <v>58</v>
      </c>
      <c r="O4215">
        <v>4</v>
      </c>
      <c r="P4215" s="2">
        <v>22.7</v>
      </c>
    </row>
    <row r="4216" spans="1:16" x14ac:dyDescent="0.25">
      <c r="A4216" s="1">
        <v>4215</v>
      </c>
      <c r="B4216" s="5">
        <v>44897</v>
      </c>
      <c r="C4216" s="1">
        <v>4832</v>
      </c>
      <c r="D4216" t="s">
        <v>4</v>
      </c>
      <c r="E4216" t="s">
        <v>5</v>
      </c>
      <c r="F4216" t="s">
        <v>6</v>
      </c>
      <c r="G4216">
        <v>3</v>
      </c>
      <c r="H4216" t="s">
        <v>65</v>
      </c>
      <c r="I4216" t="s">
        <v>92</v>
      </c>
      <c r="J4216" t="s">
        <v>75</v>
      </c>
      <c r="K4216" t="s">
        <v>10</v>
      </c>
      <c r="L4216" t="s">
        <v>11</v>
      </c>
      <c r="M4216" t="s">
        <v>12</v>
      </c>
      <c r="N4216" t="s">
        <v>53</v>
      </c>
      <c r="O4216">
        <v>5</v>
      </c>
      <c r="P4216" s="2">
        <v>19.440000000000001</v>
      </c>
    </row>
    <row r="4217" spans="1:16" x14ac:dyDescent="0.25">
      <c r="A4217" s="1">
        <v>4216</v>
      </c>
      <c r="B4217" s="5">
        <v>44897</v>
      </c>
      <c r="C4217" s="1">
        <v>9776</v>
      </c>
      <c r="D4217" t="s">
        <v>5</v>
      </c>
      <c r="E4217" t="s">
        <v>43</v>
      </c>
      <c r="F4217" t="s">
        <v>6</v>
      </c>
      <c r="G4217">
        <v>4</v>
      </c>
      <c r="H4217" t="s">
        <v>48</v>
      </c>
      <c r="I4217" t="s">
        <v>78</v>
      </c>
      <c r="J4217" t="s">
        <v>47</v>
      </c>
      <c r="K4217" t="s">
        <v>10</v>
      </c>
      <c r="L4217" t="s">
        <v>11</v>
      </c>
      <c r="M4217" t="s">
        <v>25</v>
      </c>
      <c r="N4217" t="s">
        <v>25</v>
      </c>
      <c r="O4217">
        <v>6</v>
      </c>
      <c r="P4217" s="2">
        <v>18</v>
      </c>
    </row>
    <row r="4218" spans="1:16" x14ac:dyDescent="0.25">
      <c r="A4218" s="1">
        <v>4217</v>
      </c>
      <c r="B4218" s="5">
        <v>44897</v>
      </c>
      <c r="C4218" s="1">
        <v>8585</v>
      </c>
      <c r="D4218" t="s">
        <v>4</v>
      </c>
      <c r="E4218" t="s">
        <v>5</v>
      </c>
      <c r="F4218" t="s">
        <v>6</v>
      </c>
      <c r="G4218">
        <v>1</v>
      </c>
      <c r="H4218" t="s">
        <v>48</v>
      </c>
      <c r="I4218" t="s">
        <v>92</v>
      </c>
      <c r="J4218" t="s">
        <v>75</v>
      </c>
      <c r="K4218" t="s">
        <v>10</v>
      </c>
      <c r="L4218" t="s">
        <v>11</v>
      </c>
      <c r="M4218" t="s">
        <v>21</v>
      </c>
      <c r="N4218" t="s">
        <v>21</v>
      </c>
      <c r="O4218">
        <v>5</v>
      </c>
      <c r="P4218" s="2">
        <v>6.97</v>
      </c>
    </row>
    <row r="4219" spans="1:16" x14ac:dyDescent="0.25">
      <c r="A4219" s="1">
        <v>4218</v>
      </c>
      <c r="B4219" s="5">
        <v>44897</v>
      </c>
      <c r="C4219" s="1">
        <v>7967</v>
      </c>
      <c r="D4219" t="s">
        <v>5</v>
      </c>
      <c r="E4219" t="s">
        <v>43</v>
      </c>
      <c r="F4219" t="s">
        <v>44</v>
      </c>
      <c r="G4219">
        <v>2</v>
      </c>
      <c r="H4219" t="s">
        <v>7</v>
      </c>
      <c r="I4219" t="s">
        <v>85</v>
      </c>
      <c r="J4219" t="s">
        <v>47</v>
      </c>
      <c r="K4219" t="s">
        <v>10</v>
      </c>
      <c r="L4219" t="s">
        <v>11</v>
      </c>
      <c r="M4219" t="s">
        <v>21</v>
      </c>
      <c r="N4219" t="s">
        <v>21</v>
      </c>
      <c r="O4219">
        <v>3</v>
      </c>
      <c r="P4219" s="2">
        <v>5.76</v>
      </c>
    </row>
    <row r="4220" spans="1:16" x14ac:dyDescent="0.25">
      <c r="A4220" s="1">
        <v>4219</v>
      </c>
      <c r="B4220" s="5">
        <v>44898</v>
      </c>
      <c r="C4220" s="1">
        <v>2988</v>
      </c>
      <c r="D4220" t="s">
        <v>5</v>
      </c>
      <c r="E4220" t="s">
        <v>5</v>
      </c>
      <c r="F4220" t="s">
        <v>6</v>
      </c>
      <c r="G4220">
        <v>2</v>
      </c>
      <c r="H4220" t="s">
        <v>48</v>
      </c>
      <c r="I4220" t="s">
        <v>102</v>
      </c>
      <c r="J4220" t="s">
        <v>9</v>
      </c>
      <c r="K4220" t="s">
        <v>10</v>
      </c>
      <c r="L4220" t="s">
        <v>18</v>
      </c>
      <c r="M4220" t="s">
        <v>19</v>
      </c>
      <c r="N4220" t="s">
        <v>30</v>
      </c>
      <c r="O4220">
        <v>3</v>
      </c>
      <c r="P4220" s="2">
        <v>15.26</v>
      </c>
    </row>
    <row r="4221" spans="1:16" x14ac:dyDescent="0.25">
      <c r="A4221" s="1">
        <v>4220</v>
      </c>
      <c r="B4221" s="5">
        <v>44898</v>
      </c>
      <c r="C4221" s="1">
        <v>3542</v>
      </c>
      <c r="D4221" t="s">
        <v>4</v>
      </c>
      <c r="E4221" t="s">
        <v>43</v>
      </c>
      <c r="F4221" t="s">
        <v>6</v>
      </c>
      <c r="G4221">
        <v>1</v>
      </c>
      <c r="H4221" t="s">
        <v>65</v>
      </c>
      <c r="I4221" t="s">
        <v>83</v>
      </c>
      <c r="J4221" t="s">
        <v>47</v>
      </c>
      <c r="K4221" t="s">
        <v>10</v>
      </c>
      <c r="L4221" t="s">
        <v>11</v>
      </c>
      <c r="M4221" t="s">
        <v>34</v>
      </c>
      <c r="N4221" t="s">
        <v>62</v>
      </c>
      <c r="O4221">
        <v>5</v>
      </c>
      <c r="P4221" s="2">
        <v>6.26</v>
      </c>
    </row>
    <row r="4222" spans="1:16" x14ac:dyDescent="0.25">
      <c r="A4222" s="1">
        <v>4221</v>
      </c>
      <c r="B4222" s="5">
        <v>44898</v>
      </c>
      <c r="C4222" s="1">
        <v>8510</v>
      </c>
      <c r="D4222" t="s">
        <v>4</v>
      </c>
      <c r="E4222" t="s">
        <v>43</v>
      </c>
      <c r="F4222" t="s">
        <v>44</v>
      </c>
      <c r="G4222">
        <v>2</v>
      </c>
      <c r="H4222" t="s">
        <v>82</v>
      </c>
      <c r="I4222" t="s">
        <v>102</v>
      </c>
      <c r="J4222" t="s">
        <v>9</v>
      </c>
      <c r="K4222" t="s">
        <v>10</v>
      </c>
      <c r="L4222" t="s">
        <v>11</v>
      </c>
      <c r="M4222" t="s">
        <v>13</v>
      </c>
      <c r="N4222" t="s">
        <v>14</v>
      </c>
      <c r="O4222">
        <v>5</v>
      </c>
      <c r="P4222" s="2">
        <v>18.739999999999998</v>
      </c>
    </row>
    <row r="4223" spans="1:16" x14ac:dyDescent="0.25">
      <c r="A4223" s="1">
        <v>4222</v>
      </c>
      <c r="B4223" s="5">
        <v>44898</v>
      </c>
      <c r="C4223" s="1">
        <v>5716</v>
      </c>
      <c r="D4223" t="s">
        <v>4</v>
      </c>
      <c r="E4223" t="s">
        <v>43</v>
      </c>
      <c r="F4223" t="s">
        <v>44</v>
      </c>
      <c r="G4223">
        <v>1</v>
      </c>
      <c r="H4223" t="s">
        <v>65</v>
      </c>
      <c r="I4223" t="s">
        <v>101</v>
      </c>
      <c r="J4223" t="s">
        <v>9</v>
      </c>
      <c r="K4223" t="s">
        <v>10</v>
      </c>
      <c r="L4223" t="s">
        <v>18</v>
      </c>
      <c r="M4223" t="s">
        <v>19</v>
      </c>
      <c r="N4223" t="s">
        <v>30</v>
      </c>
      <c r="O4223">
        <v>5</v>
      </c>
      <c r="P4223" s="2">
        <v>17.309999999999999</v>
      </c>
    </row>
    <row r="4224" spans="1:16" x14ac:dyDescent="0.25">
      <c r="A4224" s="1">
        <v>4223</v>
      </c>
      <c r="B4224" s="5">
        <v>44898</v>
      </c>
      <c r="C4224" s="1">
        <v>3968</v>
      </c>
      <c r="D4224" t="s">
        <v>4</v>
      </c>
      <c r="E4224" t="s">
        <v>5</v>
      </c>
      <c r="F4224" t="s">
        <v>44</v>
      </c>
      <c r="G4224">
        <v>2</v>
      </c>
      <c r="H4224" t="s">
        <v>7</v>
      </c>
      <c r="I4224" t="s">
        <v>101</v>
      </c>
      <c r="J4224" t="s">
        <v>9</v>
      </c>
      <c r="K4224" t="s">
        <v>10</v>
      </c>
      <c r="L4224" t="s">
        <v>11</v>
      </c>
      <c r="M4224" t="s">
        <v>58</v>
      </c>
      <c r="N4224" t="s">
        <v>58</v>
      </c>
      <c r="O4224">
        <v>2</v>
      </c>
      <c r="P4224" s="2">
        <v>4.16</v>
      </c>
    </row>
    <row r="4225" spans="1:16" x14ac:dyDescent="0.25">
      <c r="A4225" s="1">
        <v>4224</v>
      </c>
      <c r="B4225" s="5">
        <v>44898</v>
      </c>
      <c r="C4225" s="1">
        <v>9370</v>
      </c>
      <c r="D4225" t="s">
        <v>4</v>
      </c>
      <c r="E4225" t="s">
        <v>5</v>
      </c>
      <c r="F4225" t="s">
        <v>44</v>
      </c>
      <c r="G4225">
        <v>2</v>
      </c>
      <c r="H4225" t="s">
        <v>65</v>
      </c>
      <c r="I4225" t="s">
        <v>92</v>
      </c>
      <c r="J4225" t="s">
        <v>75</v>
      </c>
      <c r="K4225" t="s">
        <v>10</v>
      </c>
      <c r="L4225" t="s">
        <v>11</v>
      </c>
      <c r="M4225" t="s">
        <v>34</v>
      </c>
      <c r="N4225" t="s">
        <v>70</v>
      </c>
      <c r="O4225">
        <v>6</v>
      </c>
      <c r="P4225" s="2">
        <v>26.3</v>
      </c>
    </row>
    <row r="4226" spans="1:16" x14ac:dyDescent="0.25">
      <c r="A4226" s="1">
        <v>4225</v>
      </c>
      <c r="B4226" s="5">
        <v>44898</v>
      </c>
      <c r="C4226" s="1">
        <v>1796</v>
      </c>
      <c r="D4226" t="s">
        <v>5</v>
      </c>
      <c r="E4226" t="s">
        <v>5</v>
      </c>
      <c r="F4226" t="s">
        <v>6</v>
      </c>
      <c r="G4226">
        <v>4</v>
      </c>
      <c r="H4226" t="s">
        <v>45</v>
      </c>
      <c r="I4226" t="s">
        <v>107</v>
      </c>
      <c r="J4226" t="s">
        <v>9</v>
      </c>
      <c r="K4226" t="s">
        <v>10</v>
      </c>
      <c r="L4226" t="s">
        <v>11</v>
      </c>
      <c r="M4226" t="s">
        <v>36</v>
      </c>
      <c r="N4226" t="s">
        <v>89</v>
      </c>
      <c r="O4226">
        <v>5</v>
      </c>
      <c r="P4226" s="2">
        <v>31.19</v>
      </c>
    </row>
    <row r="4227" spans="1:16" x14ac:dyDescent="0.25">
      <c r="A4227" s="1">
        <v>4226</v>
      </c>
      <c r="B4227" s="5">
        <v>44898</v>
      </c>
      <c r="C4227" s="1">
        <v>2808</v>
      </c>
      <c r="D4227" t="s">
        <v>5</v>
      </c>
      <c r="E4227" t="s">
        <v>5</v>
      </c>
      <c r="F4227" t="s">
        <v>6</v>
      </c>
      <c r="G4227">
        <v>3</v>
      </c>
      <c r="H4227" t="s">
        <v>7</v>
      </c>
      <c r="I4227" t="s">
        <v>101</v>
      </c>
      <c r="J4227" t="s">
        <v>9</v>
      </c>
      <c r="K4227" t="s">
        <v>10</v>
      </c>
      <c r="L4227" t="s">
        <v>11</v>
      </c>
      <c r="M4227" t="s">
        <v>34</v>
      </c>
      <c r="N4227" t="s">
        <v>41</v>
      </c>
      <c r="O4227">
        <v>3</v>
      </c>
      <c r="P4227" s="2">
        <v>14.12</v>
      </c>
    </row>
    <row r="4228" spans="1:16" x14ac:dyDescent="0.25">
      <c r="A4228" s="1">
        <v>4227</v>
      </c>
      <c r="B4228" s="5">
        <v>44898</v>
      </c>
      <c r="C4228" s="1">
        <v>5810</v>
      </c>
      <c r="D4228" t="s">
        <v>4</v>
      </c>
      <c r="E4228" t="s">
        <v>43</v>
      </c>
      <c r="F4228" t="s">
        <v>6</v>
      </c>
      <c r="G4228">
        <v>2</v>
      </c>
      <c r="H4228" t="s">
        <v>45</v>
      </c>
      <c r="I4228" t="s">
        <v>102</v>
      </c>
      <c r="J4228" t="s">
        <v>9</v>
      </c>
      <c r="K4228" t="s">
        <v>10</v>
      </c>
      <c r="L4228" t="s">
        <v>15</v>
      </c>
      <c r="M4228" t="s">
        <v>25</v>
      </c>
      <c r="N4228" t="s">
        <v>25</v>
      </c>
      <c r="O4228">
        <v>5</v>
      </c>
      <c r="P4228" s="2">
        <v>11.04</v>
      </c>
    </row>
    <row r="4229" spans="1:16" x14ac:dyDescent="0.25">
      <c r="A4229" s="1">
        <v>4228</v>
      </c>
      <c r="B4229" s="5">
        <v>44898</v>
      </c>
      <c r="C4229" s="1">
        <v>9822</v>
      </c>
      <c r="D4229" t="s">
        <v>4</v>
      </c>
      <c r="E4229" t="s">
        <v>5</v>
      </c>
      <c r="F4229" t="s">
        <v>44</v>
      </c>
      <c r="G4229">
        <v>5</v>
      </c>
      <c r="H4229" t="s">
        <v>7</v>
      </c>
      <c r="I4229" t="s">
        <v>112</v>
      </c>
      <c r="J4229" t="s">
        <v>9</v>
      </c>
      <c r="K4229" t="s">
        <v>10</v>
      </c>
      <c r="L4229" t="s">
        <v>18</v>
      </c>
      <c r="M4229" t="s">
        <v>28</v>
      </c>
      <c r="N4229" t="s">
        <v>42</v>
      </c>
      <c r="O4229">
        <v>4</v>
      </c>
      <c r="P4229" s="2">
        <v>10.31</v>
      </c>
    </row>
    <row r="4230" spans="1:16" x14ac:dyDescent="0.25">
      <c r="A4230" s="1">
        <v>4229</v>
      </c>
      <c r="B4230" s="5">
        <v>44898</v>
      </c>
      <c r="C4230" s="1">
        <v>9984</v>
      </c>
      <c r="D4230" t="s">
        <v>4</v>
      </c>
      <c r="E4230" t="s">
        <v>5</v>
      </c>
      <c r="F4230" t="s">
        <v>6</v>
      </c>
      <c r="G4230">
        <v>3</v>
      </c>
      <c r="H4230" t="s">
        <v>48</v>
      </c>
      <c r="I4230" t="s">
        <v>112</v>
      </c>
      <c r="J4230" t="s">
        <v>9</v>
      </c>
      <c r="K4230" t="s">
        <v>10</v>
      </c>
      <c r="L4230" t="s">
        <v>18</v>
      </c>
      <c r="M4230" t="s">
        <v>28</v>
      </c>
      <c r="N4230" t="s">
        <v>29</v>
      </c>
      <c r="O4230">
        <v>4</v>
      </c>
      <c r="P4230" s="2">
        <v>15.25</v>
      </c>
    </row>
    <row r="4231" spans="1:16" x14ac:dyDescent="0.25">
      <c r="A4231" s="1">
        <v>4230</v>
      </c>
      <c r="B4231" s="5">
        <v>44898</v>
      </c>
      <c r="C4231" s="1">
        <v>6582</v>
      </c>
      <c r="D4231" t="s">
        <v>4</v>
      </c>
      <c r="E4231" t="s">
        <v>5</v>
      </c>
      <c r="F4231" t="s">
        <v>44</v>
      </c>
      <c r="G4231">
        <v>4</v>
      </c>
      <c r="H4231" t="s">
        <v>45</v>
      </c>
      <c r="I4231" t="s">
        <v>107</v>
      </c>
      <c r="J4231" t="s">
        <v>9</v>
      </c>
      <c r="K4231" t="s">
        <v>10</v>
      </c>
      <c r="L4231" t="s">
        <v>11</v>
      </c>
      <c r="M4231" t="s">
        <v>58</v>
      </c>
      <c r="N4231" t="s">
        <v>58</v>
      </c>
      <c r="O4231">
        <v>4</v>
      </c>
      <c r="P4231" s="2">
        <v>3.08</v>
      </c>
    </row>
    <row r="4232" spans="1:16" x14ac:dyDescent="0.25">
      <c r="A4232" s="1">
        <v>4231</v>
      </c>
      <c r="B4232" s="5">
        <v>44898</v>
      </c>
      <c r="C4232" s="1">
        <v>1494</v>
      </c>
      <c r="D4232" t="s">
        <v>5</v>
      </c>
      <c r="E4232" t="s">
        <v>5</v>
      </c>
      <c r="F4232" t="s">
        <v>6</v>
      </c>
      <c r="G4232">
        <v>3</v>
      </c>
      <c r="H4232" t="s">
        <v>65</v>
      </c>
      <c r="I4232" t="s">
        <v>102</v>
      </c>
      <c r="J4232" t="s">
        <v>9</v>
      </c>
      <c r="K4232" t="s">
        <v>10</v>
      </c>
      <c r="L4232" t="s">
        <v>11</v>
      </c>
      <c r="M4232" t="s">
        <v>21</v>
      </c>
      <c r="N4232" t="s">
        <v>21</v>
      </c>
      <c r="O4232">
        <v>5</v>
      </c>
      <c r="P4232" s="2">
        <v>8.4499999999999993</v>
      </c>
    </row>
    <row r="4233" spans="1:16" x14ac:dyDescent="0.25">
      <c r="A4233" s="1">
        <v>4232</v>
      </c>
      <c r="B4233" s="5">
        <v>44898</v>
      </c>
      <c r="C4233" s="1">
        <v>3228</v>
      </c>
      <c r="D4233" t="s">
        <v>4</v>
      </c>
      <c r="E4233" t="s">
        <v>5</v>
      </c>
      <c r="F4233" t="s">
        <v>44</v>
      </c>
      <c r="G4233">
        <v>3</v>
      </c>
      <c r="H4233" t="s">
        <v>82</v>
      </c>
      <c r="I4233" t="s">
        <v>107</v>
      </c>
      <c r="J4233" t="s">
        <v>9</v>
      </c>
      <c r="K4233" t="s">
        <v>10</v>
      </c>
      <c r="L4233" t="s">
        <v>11</v>
      </c>
      <c r="M4233" t="s">
        <v>13</v>
      </c>
      <c r="N4233" t="s">
        <v>14</v>
      </c>
      <c r="O4233">
        <v>4</v>
      </c>
      <c r="P4233" s="2">
        <v>11.2</v>
      </c>
    </row>
    <row r="4234" spans="1:16" x14ac:dyDescent="0.25">
      <c r="A4234" s="1">
        <v>4233</v>
      </c>
      <c r="B4234" s="5">
        <v>44898</v>
      </c>
      <c r="C4234" s="1">
        <v>5509</v>
      </c>
      <c r="D4234" t="s">
        <v>5</v>
      </c>
      <c r="E4234" t="s">
        <v>5</v>
      </c>
      <c r="F4234" t="s">
        <v>6</v>
      </c>
      <c r="G4234">
        <v>1</v>
      </c>
      <c r="H4234" t="s">
        <v>45</v>
      </c>
      <c r="I4234" t="s">
        <v>83</v>
      </c>
      <c r="J4234" t="s">
        <v>47</v>
      </c>
      <c r="K4234" t="s">
        <v>10</v>
      </c>
      <c r="L4234" t="s">
        <v>11</v>
      </c>
      <c r="M4234" t="s">
        <v>12</v>
      </c>
      <c r="N4234" t="s">
        <v>53</v>
      </c>
      <c r="O4234">
        <v>3</v>
      </c>
      <c r="P4234" s="2">
        <v>5.76</v>
      </c>
    </row>
    <row r="4235" spans="1:16" x14ac:dyDescent="0.25">
      <c r="A4235" s="1">
        <v>4234</v>
      </c>
      <c r="B4235" s="5">
        <v>44898</v>
      </c>
      <c r="C4235" s="1">
        <v>1376</v>
      </c>
      <c r="D4235" t="s">
        <v>4</v>
      </c>
      <c r="E4235" t="s">
        <v>43</v>
      </c>
      <c r="F4235" t="s">
        <v>44</v>
      </c>
      <c r="G4235">
        <v>3</v>
      </c>
      <c r="H4235" t="s">
        <v>48</v>
      </c>
      <c r="I4235" t="s">
        <v>78</v>
      </c>
      <c r="J4235" t="s">
        <v>47</v>
      </c>
      <c r="K4235" t="s">
        <v>10</v>
      </c>
      <c r="L4235" t="s">
        <v>18</v>
      </c>
      <c r="M4235" t="s">
        <v>28</v>
      </c>
      <c r="N4235" t="s">
        <v>42</v>
      </c>
      <c r="O4235">
        <v>3</v>
      </c>
      <c r="P4235" s="2">
        <v>3.19</v>
      </c>
    </row>
    <row r="4236" spans="1:16" x14ac:dyDescent="0.25">
      <c r="A4236" s="1">
        <v>4235</v>
      </c>
      <c r="B4236" s="5">
        <v>44898</v>
      </c>
      <c r="C4236" s="1">
        <v>2647</v>
      </c>
      <c r="D4236" t="s">
        <v>5</v>
      </c>
      <c r="E4236" t="s">
        <v>43</v>
      </c>
      <c r="F4236" t="s">
        <v>6</v>
      </c>
      <c r="G4236">
        <v>1</v>
      </c>
      <c r="H4236" t="s">
        <v>82</v>
      </c>
      <c r="I4236" t="s">
        <v>92</v>
      </c>
      <c r="J4236" t="s">
        <v>75</v>
      </c>
      <c r="K4236" t="s">
        <v>10</v>
      </c>
      <c r="L4236" t="s">
        <v>11</v>
      </c>
      <c r="M4236" t="s">
        <v>25</v>
      </c>
      <c r="N4236" t="s">
        <v>25</v>
      </c>
      <c r="O4236">
        <v>5</v>
      </c>
      <c r="P4236" s="2">
        <v>10.83</v>
      </c>
    </row>
    <row r="4237" spans="1:16" x14ac:dyDescent="0.25">
      <c r="A4237" s="1">
        <v>4236</v>
      </c>
      <c r="B4237" s="5">
        <v>44898</v>
      </c>
      <c r="C4237" s="1">
        <v>6829</v>
      </c>
      <c r="D4237" t="s">
        <v>4</v>
      </c>
      <c r="E4237" t="s">
        <v>5</v>
      </c>
      <c r="F4237" t="s">
        <v>44</v>
      </c>
      <c r="G4237">
        <v>5</v>
      </c>
      <c r="H4237" t="s">
        <v>45</v>
      </c>
      <c r="I4237" t="s">
        <v>92</v>
      </c>
      <c r="J4237" t="s">
        <v>75</v>
      </c>
      <c r="K4237" t="s">
        <v>10</v>
      </c>
      <c r="L4237" t="s">
        <v>11</v>
      </c>
      <c r="M4237" t="s">
        <v>13</v>
      </c>
      <c r="N4237" t="s">
        <v>72</v>
      </c>
      <c r="O4237">
        <v>5</v>
      </c>
      <c r="P4237" s="2">
        <v>14.24</v>
      </c>
    </row>
    <row r="4238" spans="1:16" x14ac:dyDescent="0.25">
      <c r="A4238" s="1">
        <v>4237</v>
      </c>
      <c r="B4238" s="5">
        <v>44898</v>
      </c>
      <c r="C4238" s="1">
        <v>2244</v>
      </c>
      <c r="D4238" t="s">
        <v>5</v>
      </c>
      <c r="E4238" t="s">
        <v>43</v>
      </c>
      <c r="F4238" t="s">
        <v>6</v>
      </c>
      <c r="G4238">
        <v>4</v>
      </c>
      <c r="H4238" t="s">
        <v>82</v>
      </c>
      <c r="I4238" t="s">
        <v>74</v>
      </c>
      <c r="J4238" t="s">
        <v>75</v>
      </c>
      <c r="K4238" t="s">
        <v>10</v>
      </c>
      <c r="L4238" t="s">
        <v>11</v>
      </c>
      <c r="M4238" t="s">
        <v>34</v>
      </c>
      <c r="N4238" t="s">
        <v>40</v>
      </c>
      <c r="O4238">
        <v>6</v>
      </c>
      <c r="P4238" s="2">
        <v>11.31</v>
      </c>
    </row>
    <row r="4239" spans="1:16" x14ac:dyDescent="0.25">
      <c r="A4239" s="1">
        <v>4238</v>
      </c>
      <c r="B4239" s="5">
        <v>44898</v>
      </c>
      <c r="C4239" s="1">
        <v>3852</v>
      </c>
      <c r="D4239" t="s">
        <v>5</v>
      </c>
      <c r="E4239" t="s">
        <v>43</v>
      </c>
      <c r="F4239" t="s">
        <v>6</v>
      </c>
      <c r="G4239">
        <v>2</v>
      </c>
      <c r="H4239" t="s">
        <v>45</v>
      </c>
      <c r="I4239" t="s">
        <v>92</v>
      </c>
      <c r="J4239" t="s">
        <v>75</v>
      </c>
      <c r="K4239" t="s">
        <v>10</v>
      </c>
      <c r="L4239" t="s">
        <v>18</v>
      </c>
      <c r="M4239" t="s">
        <v>28</v>
      </c>
      <c r="N4239" t="s">
        <v>76</v>
      </c>
      <c r="O4239">
        <v>4</v>
      </c>
      <c r="P4239" s="2">
        <v>3.98</v>
      </c>
    </row>
    <row r="4240" spans="1:16" x14ac:dyDescent="0.25">
      <c r="A4240" s="1">
        <v>4239</v>
      </c>
      <c r="B4240" s="5">
        <v>44898</v>
      </c>
      <c r="C4240" s="1">
        <v>3761</v>
      </c>
      <c r="D4240" t="s">
        <v>4</v>
      </c>
      <c r="E4240" t="s">
        <v>43</v>
      </c>
      <c r="F4240" t="s">
        <v>6</v>
      </c>
      <c r="G4240">
        <v>2</v>
      </c>
      <c r="H4240" t="s">
        <v>7</v>
      </c>
      <c r="I4240" t="s">
        <v>102</v>
      </c>
      <c r="J4240" t="s">
        <v>9</v>
      </c>
      <c r="K4240" t="s">
        <v>10</v>
      </c>
      <c r="L4240" t="s">
        <v>11</v>
      </c>
      <c r="M4240" t="s">
        <v>36</v>
      </c>
      <c r="N4240" t="s">
        <v>89</v>
      </c>
      <c r="O4240">
        <v>2</v>
      </c>
      <c r="P4240" s="2">
        <v>11.39</v>
      </c>
    </row>
    <row r="4241" spans="1:16" x14ac:dyDescent="0.25">
      <c r="A4241" s="1">
        <v>4240</v>
      </c>
      <c r="B4241" s="5">
        <v>44899</v>
      </c>
      <c r="C4241" s="1">
        <v>4661</v>
      </c>
      <c r="D4241" t="s">
        <v>4</v>
      </c>
      <c r="E4241" t="s">
        <v>5</v>
      </c>
      <c r="F4241" t="s">
        <v>6</v>
      </c>
      <c r="G4241">
        <v>2</v>
      </c>
      <c r="H4241" t="s">
        <v>48</v>
      </c>
      <c r="I4241" t="s">
        <v>102</v>
      </c>
      <c r="J4241" t="s">
        <v>9</v>
      </c>
      <c r="K4241" t="s">
        <v>10</v>
      </c>
      <c r="L4241" t="s">
        <v>11</v>
      </c>
      <c r="M4241" t="s">
        <v>13</v>
      </c>
      <c r="N4241" t="s">
        <v>33</v>
      </c>
      <c r="O4241">
        <v>4</v>
      </c>
      <c r="P4241" s="2">
        <v>26.15</v>
      </c>
    </row>
    <row r="4242" spans="1:16" x14ac:dyDescent="0.25">
      <c r="A4242" s="1">
        <v>4241</v>
      </c>
      <c r="B4242" s="5">
        <v>44899</v>
      </c>
      <c r="C4242" s="1">
        <v>4499</v>
      </c>
      <c r="D4242" t="s">
        <v>4</v>
      </c>
      <c r="E4242" t="s">
        <v>43</v>
      </c>
      <c r="F4242" t="s">
        <v>44</v>
      </c>
      <c r="G4242">
        <v>1</v>
      </c>
      <c r="H4242" t="s">
        <v>65</v>
      </c>
      <c r="I4242" t="s">
        <v>101</v>
      </c>
      <c r="J4242" t="s">
        <v>9</v>
      </c>
      <c r="K4242" t="s">
        <v>10</v>
      </c>
      <c r="L4242" t="s">
        <v>11</v>
      </c>
      <c r="M4242" t="s">
        <v>36</v>
      </c>
      <c r="N4242" t="s">
        <v>49</v>
      </c>
      <c r="O4242">
        <v>6</v>
      </c>
      <c r="P4242" s="2">
        <v>6.76</v>
      </c>
    </row>
    <row r="4243" spans="1:16" x14ac:dyDescent="0.25">
      <c r="A4243" s="1">
        <v>4242</v>
      </c>
      <c r="B4243" s="5">
        <v>44899</v>
      </c>
      <c r="C4243" s="1">
        <v>8710</v>
      </c>
      <c r="D4243" t="s">
        <v>5</v>
      </c>
      <c r="E4243" t="s">
        <v>43</v>
      </c>
      <c r="F4243" t="s">
        <v>6</v>
      </c>
      <c r="G4243">
        <v>0</v>
      </c>
      <c r="H4243" t="s">
        <v>7</v>
      </c>
      <c r="I4243" t="s">
        <v>78</v>
      </c>
      <c r="J4243" t="s">
        <v>47</v>
      </c>
      <c r="K4243" t="s">
        <v>10</v>
      </c>
      <c r="L4243" t="s">
        <v>15</v>
      </c>
      <c r="M4243" t="s">
        <v>25</v>
      </c>
      <c r="N4243" t="s">
        <v>25</v>
      </c>
      <c r="O4243">
        <v>5</v>
      </c>
      <c r="P4243" s="2">
        <v>29.64</v>
      </c>
    </row>
    <row r="4244" spans="1:16" x14ac:dyDescent="0.25">
      <c r="A4244" s="1">
        <v>4243</v>
      </c>
      <c r="B4244" s="5">
        <v>44899</v>
      </c>
      <c r="C4244" s="1">
        <v>2646</v>
      </c>
      <c r="D4244" t="s">
        <v>5</v>
      </c>
      <c r="E4244" t="s">
        <v>5</v>
      </c>
      <c r="F4244" t="s">
        <v>44</v>
      </c>
      <c r="G4244">
        <v>2</v>
      </c>
      <c r="H4244" t="s">
        <v>48</v>
      </c>
      <c r="I4244" t="s">
        <v>78</v>
      </c>
      <c r="J4244" t="s">
        <v>47</v>
      </c>
      <c r="K4244" t="s">
        <v>10</v>
      </c>
      <c r="L4244" t="s">
        <v>11</v>
      </c>
      <c r="M4244" t="s">
        <v>58</v>
      </c>
      <c r="N4244" t="s">
        <v>58</v>
      </c>
      <c r="O4244">
        <v>5</v>
      </c>
      <c r="P4244" s="2">
        <v>26.38</v>
      </c>
    </row>
    <row r="4245" spans="1:16" x14ac:dyDescent="0.25">
      <c r="A4245" s="1">
        <v>4244</v>
      </c>
      <c r="B4245" s="5">
        <v>44899</v>
      </c>
      <c r="C4245" s="1">
        <v>4150</v>
      </c>
      <c r="D4245" t="s">
        <v>5</v>
      </c>
      <c r="E4245" t="s">
        <v>43</v>
      </c>
      <c r="F4245" t="s">
        <v>6</v>
      </c>
      <c r="G4245">
        <v>4</v>
      </c>
      <c r="H4245" t="s">
        <v>65</v>
      </c>
      <c r="I4245" t="s">
        <v>85</v>
      </c>
      <c r="J4245" t="s">
        <v>47</v>
      </c>
      <c r="K4245" t="s">
        <v>10</v>
      </c>
      <c r="L4245" t="s">
        <v>11</v>
      </c>
      <c r="M4245" t="s">
        <v>21</v>
      </c>
      <c r="N4245" t="s">
        <v>21</v>
      </c>
      <c r="O4245">
        <v>4</v>
      </c>
      <c r="P4245" s="2">
        <v>1.82</v>
      </c>
    </row>
    <row r="4246" spans="1:16" x14ac:dyDescent="0.25">
      <c r="A4246" s="1">
        <v>4245</v>
      </c>
      <c r="B4246" s="5">
        <v>44899</v>
      </c>
      <c r="C4246" s="1">
        <v>7454</v>
      </c>
      <c r="D4246" t="s">
        <v>5</v>
      </c>
      <c r="E4246" t="s">
        <v>43</v>
      </c>
      <c r="F4246" t="s">
        <v>44</v>
      </c>
      <c r="G4246">
        <v>3</v>
      </c>
      <c r="H4246" t="s">
        <v>103</v>
      </c>
      <c r="I4246" t="s">
        <v>83</v>
      </c>
      <c r="J4246" t="s">
        <v>47</v>
      </c>
      <c r="K4246" t="s">
        <v>10</v>
      </c>
      <c r="L4246" t="s">
        <v>11</v>
      </c>
      <c r="M4246" t="s">
        <v>34</v>
      </c>
      <c r="N4246" t="s">
        <v>14</v>
      </c>
      <c r="O4246">
        <v>3</v>
      </c>
      <c r="P4246" s="2">
        <v>23.58</v>
      </c>
    </row>
    <row r="4247" spans="1:16" x14ac:dyDescent="0.25">
      <c r="A4247" s="1">
        <v>4246</v>
      </c>
      <c r="B4247" s="5">
        <v>44899</v>
      </c>
      <c r="C4247" s="1">
        <v>8380</v>
      </c>
      <c r="D4247" t="s">
        <v>5</v>
      </c>
      <c r="E4247" t="s">
        <v>43</v>
      </c>
      <c r="F4247" t="s">
        <v>6</v>
      </c>
      <c r="G4247">
        <v>2</v>
      </c>
      <c r="H4247" t="s">
        <v>82</v>
      </c>
      <c r="I4247" t="s">
        <v>74</v>
      </c>
      <c r="J4247" t="s">
        <v>75</v>
      </c>
      <c r="K4247" t="s">
        <v>10</v>
      </c>
      <c r="L4247" t="s">
        <v>11</v>
      </c>
      <c r="M4247" t="s">
        <v>34</v>
      </c>
      <c r="N4247" t="s">
        <v>41</v>
      </c>
      <c r="O4247">
        <v>4</v>
      </c>
      <c r="P4247" s="2">
        <v>30.5</v>
      </c>
    </row>
    <row r="4248" spans="1:16" x14ac:dyDescent="0.25">
      <c r="A4248" s="1">
        <v>4247</v>
      </c>
      <c r="B4248" s="5">
        <v>44899</v>
      </c>
      <c r="C4248" s="1">
        <v>4936</v>
      </c>
      <c r="D4248" t="s">
        <v>4</v>
      </c>
      <c r="E4248" t="s">
        <v>43</v>
      </c>
      <c r="F4248" t="s">
        <v>44</v>
      </c>
      <c r="G4248">
        <v>1</v>
      </c>
      <c r="H4248" t="s">
        <v>45</v>
      </c>
      <c r="I4248" t="s">
        <v>112</v>
      </c>
      <c r="J4248" t="s">
        <v>9</v>
      </c>
      <c r="K4248" t="s">
        <v>10</v>
      </c>
      <c r="L4248" t="s">
        <v>11</v>
      </c>
      <c r="M4248" t="s">
        <v>13</v>
      </c>
      <c r="N4248" t="s">
        <v>14</v>
      </c>
      <c r="O4248">
        <v>3</v>
      </c>
      <c r="P4248" s="2">
        <v>23.94</v>
      </c>
    </row>
    <row r="4249" spans="1:16" x14ac:dyDescent="0.25">
      <c r="A4249" s="1">
        <v>4248</v>
      </c>
      <c r="B4249" s="5">
        <v>44899</v>
      </c>
      <c r="C4249" s="1">
        <v>5844</v>
      </c>
      <c r="D4249" t="s">
        <v>4</v>
      </c>
      <c r="E4249" t="s">
        <v>5</v>
      </c>
      <c r="F4249" t="s">
        <v>44</v>
      </c>
      <c r="G4249">
        <v>2</v>
      </c>
      <c r="H4249" t="s">
        <v>7</v>
      </c>
      <c r="I4249" t="s">
        <v>92</v>
      </c>
      <c r="J4249" t="s">
        <v>75</v>
      </c>
      <c r="K4249" t="s">
        <v>10</v>
      </c>
      <c r="L4249" t="s">
        <v>15</v>
      </c>
      <c r="M4249" t="s">
        <v>79</v>
      </c>
      <c r="N4249" t="s">
        <v>80</v>
      </c>
      <c r="O4249">
        <v>4</v>
      </c>
      <c r="P4249" s="2">
        <v>17.78</v>
      </c>
    </row>
    <row r="4250" spans="1:16" x14ac:dyDescent="0.25">
      <c r="A4250" s="1">
        <v>4249</v>
      </c>
      <c r="B4250" s="5">
        <v>44899</v>
      </c>
      <c r="C4250" s="1">
        <v>4635</v>
      </c>
      <c r="D4250" t="s">
        <v>5</v>
      </c>
      <c r="E4250" t="s">
        <v>5</v>
      </c>
      <c r="F4250" t="s">
        <v>6</v>
      </c>
      <c r="G4250">
        <v>2</v>
      </c>
      <c r="H4250" t="s">
        <v>48</v>
      </c>
      <c r="I4250" t="s">
        <v>101</v>
      </c>
      <c r="J4250" t="s">
        <v>9</v>
      </c>
      <c r="K4250" t="s">
        <v>10</v>
      </c>
      <c r="L4250" t="s">
        <v>11</v>
      </c>
      <c r="M4250" t="s">
        <v>13</v>
      </c>
      <c r="N4250" t="s">
        <v>33</v>
      </c>
      <c r="O4250">
        <v>5</v>
      </c>
      <c r="P4250" s="2">
        <v>15.31</v>
      </c>
    </row>
    <row r="4251" spans="1:16" x14ac:dyDescent="0.25">
      <c r="A4251" s="1">
        <v>4250</v>
      </c>
      <c r="B4251" s="5">
        <v>44899</v>
      </c>
      <c r="C4251" s="1">
        <v>9574</v>
      </c>
      <c r="D4251" t="s">
        <v>4</v>
      </c>
      <c r="E4251" t="s">
        <v>5</v>
      </c>
      <c r="F4251" t="s">
        <v>6</v>
      </c>
      <c r="G4251">
        <v>1</v>
      </c>
      <c r="H4251" t="s">
        <v>7</v>
      </c>
      <c r="I4251" t="s">
        <v>83</v>
      </c>
      <c r="J4251" t="s">
        <v>47</v>
      </c>
      <c r="K4251" t="s">
        <v>10</v>
      </c>
      <c r="L4251" t="s">
        <v>11</v>
      </c>
      <c r="M4251" t="s">
        <v>23</v>
      </c>
      <c r="N4251" t="s">
        <v>35</v>
      </c>
      <c r="O4251">
        <v>3</v>
      </c>
      <c r="P4251" s="2">
        <v>10.31</v>
      </c>
    </row>
    <row r="4252" spans="1:16" x14ac:dyDescent="0.25">
      <c r="A4252" s="1">
        <v>4251</v>
      </c>
      <c r="B4252" s="5">
        <v>44899</v>
      </c>
      <c r="C4252" s="1">
        <v>1395</v>
      </c>
      <c r="D4252" t="s">
        <v>4</v>
      </c>
      <c r="E4252" t="s">
        <v>43</v>
      </c>
      <c r="F4252" t="s">
        <v>6</v>
      </c>
      <c r="G4252">
        <v>4</v>
      </c>
      <c r="H4252" t="s">
        <v>45</v>
      </c>
      <c r="I4252" t="s">
        <v>83</v>
      </c>
      <c r="J4252" t="s">
        <v>47</v>
      </c>
      <c r="K4252" t="s">
        <v>10</v>
      </c>
      <c r="L4252" t="s">
        <v>11</v>
      </c>
      <c r="M4252" t="s">
        <v>13</v>
      </c>
      <c r="N4252" t="s">
        <v>14</v>
      </c>
      <c r="O4252">
        <v>4</v>
      </c>
      <c r="P4252" s="2">
        <v>17</v>
      </c>
    </row>
    <row r="4253" spans="1:16" x14ac:dyDescent="0.25">
      <c r="A4253" s="1">
        <v>4252</v>
      </c>
      <c r="B4253" s="5">
        <v>44899</v>
      </c>
      <c r="C4253" s="1">
        <v>4346</v>
      </c>
      <c r="D4253" t="s">
        <v>5</v>
      </c>
      <c r="E4253" t="s">
        <v>5</v>
      </c>
      <c r="F4253" t="s">
        <v>44</v>
      </c>
      <c r="G4253">
        <v>3</v>
      </c>
      <c r="H4253" t="s">
        <v>65</v>
      </c>
      <c r="I4253" t="s">
        <v>92</v>
      </c>
      <c r="J4253" t="s">
        <v>75</v>
      </c>
      <c r="K4253" t="s">
        <v>10</v>
      </c>
      <c r="L4253" t="s">
        <v>18</v>
      </c>
      <c r="M4253" t="s">
        <v>28</v>
      </c>
      <c r="N4253" t="s">
        <v>42</v>
      </c>
      <c r="O4253">
        <v>5</v>
      </c>
      <c r="P4253" s="2">
        <v>18.59</v>
      </c>
    </row>
    <row r="4254" spans="1:16" x14ac:dyDescent="0.25">
      <c r="A4254" s="1">
        <v>4253</v>
      </c>
      <c r="B4254" s="5">
        <v>44899</v>
      </c>
      <c r="C4254" s="1">
        <v>6013</v>
      </c>
      <c r="D4254" t="s">
        <v>5</v>
      </c>
      <c r="E4254" t="s">
        <v>43</v>
      </c>
      <c r="F4254" t="s">
        <v>6</v>
      </c>
      <c r="G4254">
        <v>3</v>
      </c>
      <c r="H4254" t="s">
        <v>45</v>
      </c>
      <c r="I4254" t="s">
        <v>101</v>
      </c>
      <c r="J4254" t="s">
        <v>9</v>
      </c>
      <c r="K4254" t="s">
        <v>10</v>
      </c>
      <c r="L4254" t="s">
        <v>11</v>
      </c>
      <c r="M4254" t="s">
        <v>21</v>
      </c>
      <c r="N4254" t="s">
        <v>21</v>
      </c>
      <c r="O4254">
        <v>5</v>
      </c>
      <c r="P4254" s="2">
        <v>16.57</v>
      </c>
    </row>
    <row r="4255" spans="1:16" x14ac:dyDescent="0.25">
      <c r="A4255" s="1">
        <v>4254</v>
      </c>
      <c r="B4255" s="5">
        <v>44899</v>
      </c>
      <c r="C4255" s="1">
        <v>4271</v>
      </c>
      <c r="D4255" t="s">
        <v>5</v>
      </c>
      <c r="E4255" t="s">
        <v>43</v>
      </c>
      <c r="F4255" t="s">
        <v>44</v>
      </c>
      <c r="G4255">
        <v>2</v>
      </c>
      <c r="H4255" t="s">
        <v>45</v>
      </c>
      <c r="I4255" t="s">
        <v>92</v>
      </c>
      <c r="J4255" t="s">
        <v>75</v>
      </c>
      <c r="K4255" t="s">
        <v>10</v>
      </c>
      <c r="L4255" t="s">
        <v>18</v>
      </c>
      <c r="M4255" t="s">
        <v>28</v>
      </c>
      <c r="N4255" t="s">
        <v>42</v>
      </c>
      <c r="O4255">
        <v>4</v>
      </c>
      <c r="P4255" s="2">
        <v>16.239999999999998</v>
      </c>
    </row>
    <row r="4256" spans="1:16" x14ac:dyDescent="0.25">
      <c r="A4256" s="1">
        <v>4255</v>
      </c>
      <c r="B4256" s="5">
        <v>44899</v>
      </c>
      <c r="C4256" s="1">
        <v>7886</v>
      </c>
      <c r="D4256" t="s">
        <v>5</v>
      </c>
      <c r="E4256" t="s">
        <v>43</v>
      </c>
      <c r="F4256" t="s">
        <v>6</v>
      </c>
      <c r="G4256">
        <v>4</v>
      </c>
      <c r="H4256" t="s">
        <v>95</v>
      </c>
      <c r="I4256" t="s">
        <v>85</v>
      </c>
      <c r="J4256" t="s">
        <v>47</v>
      </c>
      <c r="K4256" t="s">
        <v>10</v>
      </c>
      <c r="L4256" t="s">
        <v>18</v>
      </c>
      <c r="M4256" t="s">
        <v>28</v>
      </c>
      <c r="N4256" t="s">
        <v>63</v>
      </c>
      <c r="O4256">
        <v>4</v>
      </c>
      <c r="P4256" s="2">
        <v>10.68</v>
      </c>
    </row>
    <row r="4257" spans="1:16" x14ac:dyDescent="0.25">
      <c r="A4257" s="1">
        <v>4256</v>
      </c>
      <c r="B4257" s="5">
        <v>44899</v>
      </c>
      <c r="C4257" s="1">
        <v>6494</v>
      </c>
      <c r="D4257" t="s">
        <v>4</v>
      </c>
      <c r="E4257" t="s">
        <v>5</v>
      </c>
      <c r="F4257" t="s">
        <v>6</v>
      </c>
      <c r="G4257">
        <v>3</v>
      </c>
      <c r="H4257" t="s">
        <v>105</v>
      </c>
      <c r="I4257" t="s">
        <v>85</v>
      </c>
      <c r="J4257" t="s">
        <v>47</v>
      </c>
      <c r="K4257" t="s">
        <v>10</v>
      </c>
      <c r="L4257" t="s">
        <v>11</v>
      </c>
      <c r="M4257" t="s">
        <v>51</v>
      </c>
      <c r="N4257" t="s">
        <v>52</v>
      </c>
      <c r="O4257">
        <v>6</v>
      </c>
      <c r="P4257" s="2">
        <v>15.44</v>
      </c>
    </row>
    <row r="4258" spans="1:16" x14ac:dyDescent="0.25">
      <c r="A4258" s="1">
        <v>4257</v>
      </c>
      <c r="B4258" s="5">
        <v>44899</v>
      </c>
      <c r="C4258" s="1">
        <v>7364</v>
      </c>
      <c r="D4258" t="s">
        <v>5</v>
      </c>
      <c r="E4258" t="s">
        <v>43</v>
      </c>
      <c r="F4258" t="s">
        <v>44</v>
      </c>
      <c r="G4258">
        <v>2</v>
      </c>
      <c r="H4258" t="s">
        <v>48</v>
      </c>
      <c r="I4258" t="s">
        <v>102</v>
      </c>
      <c r="J4258" t="s">
        <v>9</v>
      </c>
      <c r="K4258" t="s">
        <v>10</v>
      </c>
      <c r="L4258" t="s">
        <v>18</v>
      </c>
      <c r="M4258" t="s">
        <v>19</v>
      </c>
      <c r="N4258" t="s">
        <v>30</v>
      </c>
      <c r="O4258">
        <v>6</v>
      </c>
      <c r="P4258" s="2">
        <v>12.99</v>
      </c>
    </row>
    <row r="4259" spans="1:16" x14ac:dyDescent="0.25">
      <c r="A4259" s="1">
        <v>4258</v>
      </c>
      <c r="B4259" s="5">
        <v>44900</v>
      </c>
      <c r="C4259" s="1">
        <v>3338</v>
      </c>
      <c r="D4259" t="s">
        <v>4</v>
      </c>
      <c r="E4259" t="s">
        <v>43</v>
      </c>
      <c r="F4259" t="s">
        <v>44</v>
      </c>
      <c r="G4259">
        <v>0</v>
      </c>
      <c r="H4259" t="s">
        <v>7</v>
      </c>
      <c r="I4259" t="s">
        <v>8</v>
      </c>
      <c r="J4259" t="s">
        <v>9</v>
      </c>
      <c r="K4259" t="s">
        <v>10</v>
      </c>
      <c r="L4259" t="s">
        <v>11</v>
      </c>
      <c r="M4259" t="s">
        <v>13</v>
      </c>
      <c r="N4259" t="s">
        <v>14</v>
      </c>
      <c r="O4259">
        <v>3</v>
      </c>
      <c r="P4259" s="2">
        <v>3.74</v>
      </c>
    </row>
    <row r="4260" spans="1:16" x14ac:dyDescent="0.25">
      <c r="A4260" s="1">
        <v>4259</v>
      </c>
      <c r="B4260" s="5">
        <v>44900</v>
      </c>
      <c r="C4260" s="1">
        <v>808</v>
      </c>
      <c r="D4260" t="s">
        <v>4</v>
      </c>
      <c r="E4260" t="s">
        <v>5</v>
      </c>
      <c r="F4260" t="s">
        <v>6</v>
      </c>
      <c r="G4260">
        <v>0</v>
      </c>
      <c r="H4260" t="s">
        <v>45</v>
      </c>
      <c r="I4260" t="s">
        <v>92</v>
      </c>
      <c r="J4260" t="s">
        <v>75</v>
      </c>
      <c r="K4260" t="s">
        <v>10</v>
      </c>
      <c r="L4260" t="s">
        <v>11</v>
      </c>
      <c r="M4260" t="s">
        <v>34</v>
      </c>
      <c r="N4260" t="s">
        <v>40</v>
      </c>
      <c r="O4260">
        <v>4</v>
      </c>
      <c r="P4260" s="2">
        <v>7.85</v>
      </c>
    </row>
    <row r="4261" spans="1:16" x14ac:dyDescent="0.25">
      <c r="A4261" s="1">
        <v>4260</v>
      </c>
      <c r="B4261" s="5">
        <v>44900</v>
      </c>
      <c r="C4261" s="1">
        <v>7675</v>
      </c>
      <c r="D4261" t="s">
        <v>5</v>
      </c>
      <c r="E4261" t="s">
        <v>5</v>
      </c>
      <c r="F4261" t="s">
        <v>44</v>
      </c>
      <c r="G4261">
        <v>4</v>
      </c>
      <c r="H4261" t="s">
        <v>45</v>
      </c>
      <c r="I4261" t="s">
        <v>90</v>
      </c>
      <c r="J4261" t="s">
        <v>9</v>
      </c>
      <c r="K4261" t="s">
        <v>10</v>
      </c>
      <c r="L4261" t="s">
        <v>18</v>
      </c>
      <c r="M4261" t="s">
        <v>31</v>
      </c>
      <c r="N4261" t="s">
        <v>32</v>
      </c>
      <c r="O4261">
        <v>3</v>
      </c>
      <c r="P4261" s="2">
        <v>21.66</v>
      </c>
    </row>
    <row r="4262" spans="1:16" x14ac:dyDescent="0.25">
      <c r="A4262" s="1">
        <v>4261</v>
      </c>
      <c r="B4262" s="5">
        <v>44900</v>
      </c>
      <c r="C4262" s="1">
        <v>6272</v>
      </c>
      <c r="D4262" t="s">
        <v>5</v>
      </c>
      <c r="E4262" t="s">
        <v>5</v>
      </c>
      <c r="F4262" t="s">
        <v>6</v>
      </c>
      <c r="G4262">
        <v>1</v>
      </c>
      <c r="H4262" t="s">
        <v>45</v>
      </c>
      <c r="I4262" t="s">
        <v>83</v>
      </c>
      <c r="J4262" t="s">
        <v>47</v>
      </c>
      <c r="K4262" t="s">
        <v>10</v>
      </c>
      <c r="L4262" t="s">
        <v>11</v>
      </c>
      <c r="M4262" t="s">
        <v>50</v>
      </c>
      <c r="N4262" t="s">
        <v>50</v>
      </c>
      <c r="O4262">
        <v>3</v>
      </c>
      <c r="P4262" s="2">
        <v>28.05</v>
      </c>
    </row>
    <row r="4263" spans="1:16" x14ac:dyDescent="0.25">
      <c r="A4263" s="1">
        <v>4262</v>
      </c>
      <c r="B4263" s="5">
        <v>44900</v>
      </c>
      <c r="C4263" s="1">
        <v>3090</v>
      </c>
      <c r="D4263" t="s">
        <v>5</v>
      </c>
      <c r="E4263" t="s">
        <v>43</v>
      </c>
      <c r="F4263" t="s">
        <v>44</v>
      </c>
      <c r="G4263">
        <v>1</v>
      </c>
      <c r="H4263" t="s">
        <v>65</v>
      </c>
      <c r="I4263" t="s">
        <v>74</v>
      </c>
      <c r="J4263" t="s">
        <v>75</v>
      </c>
      <c r="K4263" t="s">
        <v>10</v>
      </c>
      <c r="L4263" t="s">
        <v>11</v>
      </c>
      <c r="M4263" t="s">
        <v>25</v>
      </c>
      <c r="N4263" t="s">
        <v>25</v>
      </c>
      <c r="O4263">
        <v>3</v>
      </c>
      <c r="P4263" s="2">
        <v>9.83</v>
      </c>
    </row>
    <row r="4264" spans="1:16" x14ac:dyDescent="0.25">
      <c r="A4264" s="1">
        <v>4263</v>
      </c>
      <c r="B4264" s="5">
        <v>44900</v>
      </c>
      <c r="C4264" s="1">
        <v>7693</v>
      </c>
      <c r="D4264" t="s">
        <v>4</v>
      </c>
      <c r="E4264" t="s">
        <v>43</v>
      </c>
      <c r="F4264" t="s">
        <v>6</v>
      </c>
      <c r="G4264">
        <v>4</v>
      </c>
      <c r="H4264" t="s">
        <v>45</v>
      </c>
      <c r="I4264" t="s">
        <v>92</v>
      </c>
      <c r="J4264" t="s">
        <v>75</v>
      </c>
      <c r="K4264" t="s">
        <v>10</v>
      </c>
      <c r="L4264" t="s">
        <v>11</v>
      </c>
      <c r="M4264" t="s">
        <v>13</v>
      </c>
      <c r="N4264" t="s">
        <v>14</v>
      </c>
      <c r="O4264">
        <v>5</v>
      </c>
      <c r="P4264" s="2">
        <v>10.38</v>
      </c>
    </row>
    <row r="4265" spans="1:16" x14ac:dyDescent="0.25">
      <c r="A4265" s="1">
        <v>4264</v>
      </c>
      <c r="B4265" s="5">
        <v>44900</v>
      </c>
      <c r="C4265" s="1">
        <v>5593</v>
      </c>
      <c r="D4265" t="s">
        <v>5</v>
      </c>
      <c r="E4265" t="s">
        <v>5</v>
      </c>
      <c r="F4265" t="s">
        <v>6</v>
      </c>
      <c r="G4265">
        <v>5</v>
      </c>
      <c r="H4265" t="s">
        <v>48</v>
      </c>
      <c r="I4265" t="s">
        <v>107</v>
      </c>
      <c r="J4265" t="s">
        <v>9</v>
      </c>
      <c r="K4265" t="s">
        <v>10</v>
      </c>
      <c r="L4265" t="s">
        <v>11</v>
      </c>
      <c r="M4265" t="s">
        <v>13</v>
      </c>
      <c r="N4265" t="s">
        <v>14</v>
      </c>
      <c r="O4265">
        <v>3</v>
      </c>
      <c r="P4265" s="2">
        <v>3.35</v>
      </c>
    </row>
    <row r="4266" spans="1:16" x14ac:dyDescent="0.25">
      <c r="A4266" s="1">
        <v>4265</v>
      </c>
      <c r="B4266" s="5">
        <v>44900</v>
      </c>
      <c r="C4266" s="1">
        <v>9791</v>
      </c>
      <c r="D4266" t="s">
        <v>4</v>
      </c>
      <c r="E4266" t="s">
        <v>43</v>
      </c>
      <c r="F4266" t="s">
        <v>44</v>
      </c>
      <c r="G4266">
        <v>0</v>
      </c>
      <c r="H4266" t="s">
        <v>103</v>
      </c>
      <c r="I4266" t="s">
        <v>107</v>
      </c>
      <c r="J4266" t="s">
        <v>9</v>
      </c>
      <c r="K4266" t="s">
        <v>10</v>
      </c>
      <c r="L4266" t="s">
        <v>11</v>
      </c>
      <c r="M4266" t="s">
        <v>34</v>
      </c>
      <c r="N4266" t="s">
        <v>70</v>
      </c>
      <c r="O4266">
        <v>5</v>
      </c>
      <c r="P4266" s="2">
        <v>9.1999999999999993</v>
      </c>
    </row>
    <row r="4267" spans="1:16" x14ac:dyDescent="0.25">
      <c r="A4267" s="1">
        <v>4266</v>
      </c>
      <c r="B4267" s="5">
        <v>44900</v>
      </c>
      <c r="C4267" s="1">
        <v>5271</v>
      </c>
      <c r="D4267" t="s">
        <v>5</v>
      </c>
      <c r="E4267" t="s">
        <v>43</v>
      </c>
      <c r="F4267" t="s">
        <v>6</v>
      </c>
      <c r="G4267">
        <v>5</v>
      </c>
      <c r="H4267" t="s">
        <v>45</v>
      </c>
      <c r="I4267" t="s">
        <v>83</v>
      </c>
      <c r="J4267" t="s">
        <v>47</v>
      </c>
      <c r="K4267" t="s">
        <v>10</v>
      </c>
      <c r="L4267" t="s">
        <v>11</v>
      </c>
      <c r="M4267" t="s">
        <v>23</v>
      </c>
      <c r="N4267" t="s">
        <v>35</v>
      </c>
      <c r="O4267">
        <v>5</v>
      </c>
      <c r="P4267" s="2">
        <v>11.09</v>
      </c>
    </row>
    <row r="4268" spans="1:16" x14ac:dyDescent="0.25">
      <c r="A4268" s="1">
        <v>4267</v>
      </c>
      <c r="B4268" s="5">
        <v>44900</v>
      </c>
      <c r="C4268" s="1">
        <v>4848</v>
      </c>
      <c r="D4268" t="s">
        <v>4</v>
      </c>
      <c r="E4268" t="s">
        <v>5</v>
      </c>
      <c r="F4268" t="s">
        <v>6</v>
      </c>
      <c r="G4268">
        <v>4</v>
      </c>
      <c r="H4268" t="s">
        <v>45</v>
      </c>
      <c r="I4268" t="s">
        <v>90</v>
      </c>
      <c r="J4268" t="s">
        <v>9</v>
      </c>
      <c r="K4268" t="s">
        <v>10</v>
      </c>
      <c r="L4268" t="s">
        <v>11</v>
      </c>
      <c r="M4268" t="s">
        <v>13</v>
      </c>
      <c r="N4268" t="s">
        <v>14</v>
      </c>
      <c r="O4268">
        <v>3</v>
      </c>
      <c r="P4268" s="2">
        <v>6.53</v>
      </c>
    </row>
    <row r="4269" spans="1:16" x14ac:dyDescent="0.25">
      <c r="A4269" s="1">
        <v>4268</v>
      </c>
      <c r="B4269" s="5">
        <v>44900</v>
      </c>
      <c r="C4269" s="1">
        <v>7336</v>
      </c>
      <c r="D4269" t="s">
        <v>4</v>
      </c>
      <c r="E4269" t="s">
        <v>43</v>
      </c>
      <c r="F4269" t="s">
        <v>6</v>
      </c>
      <c r="G4269">
        <v>2</v>
      </c>
      <c r="H4269" t="s">
        <v>65</v>
      </c>
      <c r="I4269" t="s">
        <v>8</v>
      </c>
      <c r="J4269" t="s">
        <v>9</v>
      </c>
      <c r="K4269" t="s">
        <v>10</v>
      </c>
      <c r="L4269" t="s">
        <v>11</v>
      </c>
      <c r="M4269" t="s">
        <v>51</v>
      </c>
      <c r="N4269" t="s">
        <v>52</v>
      </c>
      <c r="O4269">
        <v>6</v>
      </c>
      <c r="P4269" s="2">
        <v>18.05</v>
      </c>
    </row>
    <row r="4270" spans="1:16" x14ac:dyDescent="0.25">
      <c r="A4270" s="1">
        <v>4269</v>
      </c>
      <c r="B4270" s="5">
        <v>44900</v>
      </c>
      <c r="C4270" s="1">
        <v>9262</v>
      </c>
      <c r="D4270" t="s">
        <v>4</v>
      </c>
      <c r="E4270" t="s">
        <v>43</v>
      </c>
      <c r="F4270" t="s">
        <v>6</v>
      </c>
      <c r="G4270">
        <v>1</v>
      </c>
      <c r="H4270" t="s">
        <v>65</v>
      </c>
      <c r="I4270" t="s">
        <v>74</v>
      </c>
      <c r="J4270" t="s">
        <v>75</v>
      </c>
      <c r="K4270" t="s">
        <v>10</v>
      </c>
      <c r="L4270" t="s">
        <v>11</v>
      </c>
      <c r="M4270" t="s">
        <v>40</v>
      </c>
      <c r="N4270" t="s">
        <v>40</v>
      </c>
      <c r="O4270">
        <v>3</v>
      </c>
      <c r="P4270" s="2">
        <v>3.34</v>
      </c>
    </row>
    <row r="4271" spans="1:16" x14ac:dyDescent="0.25">
      <c r="A4271" s="1">
        <v>4270</v>
      </c>
      <c r="B4271" s="5">
        <v>44900</v>
      </c>
      <c r="C4271" s="1">
        <v>3269</v>
      </c>
      <c r="D4271" t="s">
        <v>5</v>
      </c>
      <c r="E4271" t="s">
        <v>43</v>
      </c>
      <c r="F4271" t="s">
        <v>44</v>
      </c>
      <c r="G4271">
        <v>3</v>
      </c>
      <c r="H4271" t="s">
        <v>65</v>
      </c>
      <c r="I4271" t="s">
        <v>102</v>
      </c>
      <c r="J4271" t="s">
        <v>9</v>
      </c>
      <c r="K4271" t="s">
        <v>10</v>
      </c>
      <c r="L4271" t="s">
        <v>11</v>
      </c>
      <c r="M4271" t="s">
        <v>12</v>
      </c>
      <c r="N4271" t="s">
        <v>53</v>
      </c>
      <c r="O4271">
        <v>4</v>
      </c>
      <c r="P4271" s="2">
        <v>14.9</v>
      </c>
    </row>
    <row r="4272" spans="1:16" x14ac:dyDescent="0.25">
      <c r="A4272" s="1">
        <v>4271</v>
      </c>
      <c r="B4272" s="5">
        <v>44900</v>
      </c>
      <c r="C4272" s="1">
        <v>7147</v>
      </c>
      <c r="D4272" t="s">
        <v>4</v>
      </c>
      <c r="E4272" t="s">
        <v>5</v>
      </c>
      <c r="F4272" t="s">
        <v>44</v>
      </c>
      <c r="G4272">
        <v>1</v>
      </c>
      <c r="H4272" t="s">
        <v>7</v>
      </c>
      <c r="I4272" t="s">
        <v>101</v>
      </c>
      <c r="J4272" t="s">
        <v>9</v>
      </c>
      <c r="K4272" t="s">
        <v>10</v>
      </c>
      <c r="L4272" t="s">
        <v>11</v>
      </c>
      <c r="M4272" t="s">
        <v>34</v>
      </c>
      <c r="N4272" t="s">
        <v>14</v>
      </c>
      <c r="O4272">
        <v>3</v>
      </c>
      <c r="P4272" s="2">
        <v>12.01</v>
      </c>
    </row>
    <row r="4273" spans="1:16" x14ac:dyDescent="0.25">
      <c r="A4273" s="1">
        <v>4272</v>
      </c>
      <c r="B4273" s="5">
        <v>44901</v>
      </c>
      <c r="C4273" s="1">
        <v>1503</v>
      </c>
      <c r="D4273" t="s">
        <v>5</v>
      </c>
      <c r="E4273" t="s">
        <v>5</v>
      </c>
      <c r="F4273" t="s">
        <v>44</v>
      </c>
      <c r="G4273">
        <v>3</v>
      </c>
      <c r="H4273" t="s">
        <v>45</v>
      </c>
      <c r="I4273" t="s">
        <v>101</v>
      </c>
      <c r="J4273" t="s">
        <v>9</v>
      </c>
      <c r="K4273" t="s">
        <v>10</v>
      </c>
      <c r="L4273" t="s">
        <v>11</v>
      </c>
      <c r="M4273" t="s">
        <v>36</v>
      </c>
      <c r="N4273" t="s">
        <v>49</v>
      </c>
      <c r="O4273">
        <v>4</v>
      </c>
      <c r="P4273" s="2">
        <v>11.79</v>
      </c>
    </row>
    <row r="4274" spans="1:16" x14ac:dyDescent="0.25">
      <c r="A4274" s="1">
        <v>4273</v>
      </c>
      <c r="B4274" s="5">
        <v>44901</v>
      </c>
      <c r="C4274" s="1">
        <v>210</v>
      </c>
      <c r="D4274" t="s">
        <v>4</v>
      </c>
      <c r="E4274" t="s">
        <v>5</v>
      </c>
      <c r="F4274" t="s">
        <v>6</v>
      </c>
      <c r="G4274">
        <v>0</v>
      </c>
      <c r="H4274" t="s">
        <v>45</v>
      </c>
      <c r="I4274" t="s">
        <v>83</v>
      </c>
      <c r="J4274" t="s">
        <v>47</v>
      </c>
      <c r="K4274" t="s">
        <v>10</v>
      </c>
      <c r="L4274" t="s">
        <v>11</v>
      </c>
      <c r="M4274" t="s">
        <v>34</v>
      </c>
      <c r="N4274" t="s">
        <v>14</v>
      </c>
      <c r="O4274">
        <v>4</v>
      </c>
      <c r="P4274" s="2">
        <v>13.17</v>
      </c>
    </row>
    <row r="4275" spans="1:16" x14ac:dyDescent="0.25">
      <c r="A4275" s="1">
        <v>4274</v>
      </c>
      <c r="B4275" s="5">
        <v>44901</v>
      </c>
      <c r="C4275" s="1">
        <v>7164</v>
      </c>
      <c r="D4275" t="s">
        <v>5</v>
      </c>
      <c r="E4275" t="s">
        <v>43</v>
      </c>
      <c r="F4275" t="s">
        <v>44</v>
      </c>
      <c r="G4275">
        <v>1</v>
      </c>
      <c r="H4275" t="s">
        <v>82</v>
      </c>
      <c r="I4275" t="s">
        <v>112</v>
      </c>
      <c r="J4275" t="s">
        <v>9</v>
      </c>
      <c r="K4275" t="s">
        <v>10</v>
      </c>
      <c r="L4275" t="s">
        <v>15</v>
      </c>
      <c r="M4275" t="s">
        <v>16</v>
      </c>
      <c r="N4275" t="s">
        <v>22</v>
      </c>
      <c r="O4275">
        <v>6</v>
      </c>
      <c r="P4275" s="2">
        <v>3.07</v>
      </c>
    </row>
    <row r="4276" spans="1:16" x14ac:dyDescent="0.25">
      <c r="A4276" s="1">
        <v>4275</v>
      </c>
      <c r="B4276" s="5">
        <v>44901</v>
      </c>
      <c r="C4276" s="1">
        <v>7882</v>
      </c>
      <c r="D4276" t="s">
        <v>4</v>
      </c>
      <c r="E4276" t="s">
        <v>43</v>
      </c>
      <c r="F4276" t="s">
        <v>44</v>
      </c>
      <c r="G4276">
        <v>3</v>
      </c>
      <c r="H4276" t="s">
        <v>48</v>
      </c>
      <c r="I4276" t="s">
        <v>102</v>
      </c>
      <c r="J4276" t="s">
        <v>9</v>
      </c>
      <c r="K4276" t="s">
        <v>10</v>
      </c>
      <c r="L4276" t="s">
        <v>18</v>
      </c>
      <c r="M4276" t="s">
        <v>28</v>
      </c>
      <c r="N4276" t="s">
        <v>84</v>
      </c>
      <c r="O4276">
        <v>4</v>
      </c>
      <c r="P4276" s="2">
        <v>10.86</v>
      </c>
    </row>
    <row r="4277" spans="1:16" x14ac:dyDescent="0.25">
      <c r="A4277" s="1">
        <v>4276</v>
      </c>
      <c r="B4277" s="5">
        <v>44901</v>
      </c>
      <c r="C4277" s="1">
        <v>1300</v>
      </c>
      <c r="D4277" t="s">
        <v>5</v>
      </c>
      <c r="E4277" t="s">
        <v>5</v>
      </c>
      <c r="F4277" t="s">
        <v>6</v>
      </c>
      <c r="G4277">
        <v>1</v>
      </c>
      <c r="H4277" t="s">
        <v>7</v>
      </c>
      <c r="I4277" t="s">
        <v>8</v>
      </c>
      <c r="J4277" t="s">
        <v>9</v>
      </c>
      <c r="K4277" t="s">
        <v>10</v>
      </c>
      <c r="L4277" t="s">
        <v>18</v>
      </c>
      <c r="M4277" t="s">
        <v>19</v>
      </c>
      <c r="N4277" t="s">
        <v>39</v>
      </c>
      <c r="O4277">
        <v>5</v>
      </c>
      <c r="P4277" s="2">
        <v>22.34</v>
      </c>
    </row>
    <row r="4278" spans="1:16" x14ac:dyDescent="0.25">
      <c r="A4278" s="1">
        <v>4277</v>
      </c>
      <c r="B4278" s="5">
        <v>44901</v>
      </c>
      <c r="C4278" s="1">
        <v>6508</v>
      </c>
      <c r="D4278" t="s">
        <v>4</v>
      </c>
      <c r="E4278" t="s">
        <v>5</v>
      </c>
      <c r="F4278" t="s">
        <v>6</v>
      </c>
      <c r="G4278">
        <v>2</v>
      </c>
      <c r="H4278" t="s">
        <v>65</v>
      </c>
      <c r="I4278" t="s">
        <v>85</v>
      </c>
      <c r="J4278" t="s">
        <v>47</v>
      </c>
      <c r="K4278" t="s">
        <v>10</v>
      </c>
      <c r="L4278" t="s">
        <v>11</v>
      </c>
      <c r="M4278" t="s">
        <v>21</v>
      </c>
      <c r="N4278" t="s">
        <v>21</v>
      </c>
      <c r="O4278">
        <v>4</v>
      </c>
      <c r="P4278" s="2">
        <v>25.84</v>
      </c>
    </row>
    <row r="4279" spans="1:16" x14ac:dyDescent="0.25">
      <c r="A4279" s="1">
        <v>4278</v>
      </c>
      <c r="B4279" s="5">
        <v>44901</v>
      </c>
      <c r="C4279" s="1">
        <v>1759</v>
      </c>
      <c r="D4279" t="s">
        <v>4</v>
      </c>
      <c r="E4279" t="s">
        <v>5</v>
      </c>
      <c r="F4279" t="s">
        <v>6</v>
      </c>
      <c r="G4279">
        <v>3</v>
      </c>
      <c r="H4279" t="s">
        <v>48</v>
      </c>
      <c r="I4279" t="s">
        <v>112</v>
      </c>
      <c r="J4279" t="s">
        <v>9</v>
      </c>
      <c r="K4279" t="s">
        <v>10</v>
      </c>
      <c r="L4279" t="s">
        <v>11</v>
      </c>
      <c r="M4279" t="s">
        <v>13</v>
      </c>
      <c r="N4279" t="s">
        <v>33</v>
      </c>
      <c r="O4279">
        <v>6</v>
      </c>
      <c r="P4279" s="2">
        <v>20.239999999999998</v>
      </c>
    </row>
    <row r="4280" spans="1:16" x14ac:dyDescent="0.25">
      <c r="A4280" s="1">
        <v>4279</v>
      </c>
      <c r="B4280" s="5">
        <v>44901</v>
      </c>
      <c r="C4280" s="1">
        <v>6948</v>
      </c>
      <c r="D4280" t="s">
        <v>5</v>
      </c>
      <c r="E4280" t="s">
        <v>43</v>
      </c>
      <c r="F4280" t="s">
        <v>6</v>
      </c>
      <c r="G4280">
        <v>1</v>
      </c>
      <c r="H4280" t="s">
        <v>103</v>
      </c>
      <c r="I4280" t="s">
        <v>107</v>
      </c>
      <c r="J4280" t="s">
        <v>9</v>
      </c>
      <c r="K4280" t="s">
        <v>10</v>
      </c>
      <c r="L4280" t="s">
        <v>11</v>
      </c>
      <c r="M4280" t="s">
        <v>25</v>
      </c>
      <c r="N4280" t="s">
        <v>25</v>
      </c>
      <c r="O4280">
        <v>4</v>
      </c>
      <c r="P4280" s="2">
        <v>6.48</v>
      </c>
    </row>
    <row r="4281" spans="1:16" x14ac:dyDescent="0.25">
      <c r="A4281" s="1">
        <v>4280</v>
      </c>
      <c r="B4281" s="5">
        <v>44901</v>
      </c>
      <c r="C4281" s="1">
        <v>5959</v>
      </c>
      <c r="D4281" t="s">
        <v>4</v>
      </c>
      <c r="E4281" t="s">
        <v>43</v>
      </c>
      <c r="F4281" t="s">
        <v>6</v>
      </c>
      <c r="G4281">
        <v>2</v>
      </c>
      <c r="H4281" t="s">
        <v>82</v>
      </c>
      <c r="I4281" t="s">
        <v>107</v>
      </c>
      <c r="J4281" t="s">
        <v>9</v>
      </c>
      <c r="K4281" t="s">
        <v>10</v>
      </c>
      <c r="L4281" t="s">
        <v>11</v>
      </c>
      <c r="M4281" t="s">
        <v>13</v>
      </c>
      <c r="N4281" t="s">
        <v>33</v>
      </c>
      <c r="O4281">
        <v>5</v>
      </c>
      <c r="P4281" s="2">
        <v>25.38</v>
      </c>
    </row>
    <row r="4282" spans="1:16" x14ac:dyDescent="0.25">
      <c r="A4282" s="1">
        <v>4281</v>
      </c>
      <c r="B4282" s="5">
        <v>44901</v>
      </c>
      <c r="C4282" s="1">
        <v>1568</v>
      </c>
      <c r="D4282" t="s">
        <v>4</v>
      </c>
      <c r="E4282" t="s">
        <v>43</v>
      </c>
      <c r="F4282" t="s">
        <v>44</v>
      </c>
      <c r="G4282">
        <v>4</v>
      </c>
      <c r="H4282" t="s">
        <v>7</v>
      </c>
      <c r="I4282" t="s">
        <v>92</v>
      </c>
      <c r="J4282" t="s">
        <v>75</v>
      </c>
      <c r="K4282" t="s">
        <v>10</v>
      </c>
      <c r="L4282" t="s">
        <v>11</v>
      </c>
      <c r="M4282" t="s">
        <v>13</v>
      </c>
      <c r="N4282" t="s">
        <v>72</v>
      </c>
      <c r="O4282">
        <v>5</v>
      </c>
      <c r="P4282" s="2">
        <v>8.5</v>
      </c>
    </row>
    <row r="4283" spans="1:16" x14ac:dyDescent="0.25">
      <c r="A4283" s="1">
        <v>4282</v>
      </c>
      <c r="B4283" s="5">
        <v>44901</v>
      </c>
      <c r="C4283" s="1">
        <v>3194</v>
      </c>
      <c r="D4283" t="s">
        <v>5</v>
      </c>
      <c r="E4283" t="s">
        <v>43</v>
      </c>
      <c r="F4283" t="s">
        <v>44</v>
      </c>
      <c r="G4283">
        <v>1</v>
      </c>
      <c r="H4283" t="s">
        <v>45</v>
      </c>
      <c r="I4283" t="s">
        <v>85</v>
      </c>
      <c r="J4283" t="s">
        <v>47</v>
      </c>
      <c r="K4283" t="s">
        <v>10</v>
      </c>
      <c r="L4283" t="s">
        <v>11</v>
      </c>
      <c r="M4283" t="s">
        <v>58</v>
      </c>
      <c r="N4283" t="s">
        <v>58</v>
      </c>
      <c r="O4283">
        <v>4</v>
      </c>
      <c r="P4283" s="2">
        <v>8.57</v>
      </c>
    </row>
    <row r="4284" spans="1:16" x14ac:dyDescent="0.25">
      <c r="A4284" s="1">
        <v>4283</v>
      </c>
      <c r="B4284" s="5">
        <v>44901</v>
      </c>
      <c r="C4284" s="1">
        <v>5578</v>
      </c>
      <c r="D4284" t="s">
        <v>5</v>
      </c>
      <c r="E4284" t="s">
        <v>5</v>
      </c>
      <c r="F4284" t="s">
        <v>6</v>
      </c>
      <c r="G4284">
        <v>1</v>
      </c>
      <c r="H4284" t="s">
        <v>45</v>
      </c>
      <c r="I4284" t="s">
        <v>78</v>
      </c>
      <c r="J4284" t="s">
        <v>47</v>
      </c>
      <c r="K4284" t="s">
        <v>10</v>
      </c>
      <c r="L4284" t="s">
        <v>11</v>
      </c>
      <c r="M4284" t="s">
        <v>34</v>
      </c>
      <c r="N4284" t="s">
        <v>35</v>
      </c>
      <c r="O4284">
        <v>4</v>
      </c>
      <c r="P4284" s="2">
        <v>5.0199999999999996</v>
      </c>
    </row>
    <row r="4285" spans="1:16" x14ac:dyDescent="0.25">
      <c r="A4285" s="1">
        <v>4284</v>
      </c>
      <c r="B4285" s="5">
        <v>44901</v>
      </c>
      <c r="C4285" s="1">
        <v>9016</v>
      </c>
      <c r="D4285" t="s">
        <v>4</v>
      </c>
      <c r="E4285" t="s">
        <v>43</v>
      </c>
      <c r="F4285" t="s">
        <v>44</v>
      </c>
      <c r="G4285">
        <v>3</v>
      </c>
      <c r="H4285" t="s">
        <v>7</v>
      </c>
      <c r="I4285" t="s">
        <v>78</v>
      </c>
      <c r="J4285" t="s">
        <v>47</v>
      </c>
      <c r="K4285" t="s">
        <v>10</v>
      </c>
      <c r="L4285" t="s">
        <v>11</v>
      </c>
      <c r="M4285" t="s">
        <v>34</v>
      </c>
      <c r="N4285" t="s">
        <v>35</v>
      </c>
      <c r="O4285">
        <v>2</v>
      </c>
      <c r="P4285" s="2">
        <v>8.93</v>
      </c>
    </row>
    <row r="4286" spans="1:16" x14ac:dyDescent="0.25">
      <c r="A4286" s="1">
        <v>4285</v>
      </c>
      <c r="B4286" s="5">
        <v>44902</v>
      </c>
      <c r="C4286" s="1">
        <v>9391</v>
      </c>
      <c r="D4286" t="s">
        <v>5</v>
      </c>
      <c r="E4286" t="s">
        <v>43</v>
      </c>
      <c r="F4286" t="s">
        <v>44</v>
      </c>
      <c r="G4286">
        <v>3</v>
      </c>
      <c r="H4286" t="s">
        <v>7</v>
      </c>
      <c r="I4286" t="s">
        <v>101</v>
      </c>
      <c r="J4286" t="s">
        <v>9</v>
      </c>
      <c r="K4286" t="s">
        <v>10</v>
      </c>
      <c r="L4286" t="s">
        <v>11</v>
      </c>
      <c r="M4286" t="s">
        <v>13</v>
      </c>
      <c r="N4286" t="s">
        <v>33</v>
      </c>
      <c r="O4286">
        <v>6</v>
      </c>
      <c r="P4286" s="2">
        <v>14.21</v>
      </c>
    </row>
    <row r="4287" spans="1:16" x14ac:dyDescent="0.25">
      <c r="A4287" s="1">
        <v>4286</v>
      </c>
      <c r="B4287" s="5">
        <v>44902</v>
      </c>
      <c r="C4287" s="1">
        <v>1135</v>
      </c>
      <c r="D4287" t="s">
        <v>4</v>
      </c>
      <c r="E4287" t="s">
        <v>43</v>
      </c>
      <c r="F4287" t="s">
        <v>6</v>
      </c>
      <c r="G4287">
        <v>4</v>
      </c>
      <c r="H4287" t="s">
        <v>65</v>
      </c>
      <c r="I4287" t="s">
        <v>83</v>
      </c>
      <c r="J4287" t="s">
        <v>47</v>
      </c>
      <c r="K4287" t="s">
        <v>10</v>
      </c>
      <c r="L4287" t="s">
        <v>11</v>
      </c>
      <c r="M4287" t="s">
        <v>13</v>
      </c>
      <c r="N4287" t="s">
        <v>72</v>
      </c>
      <c r="O4287">
        <v>4</v>
      </c>
      <c r="P4287" s="2">
        <v>13.32</v>
      </c>
    </row>
    <row r="4288" spans="1:16" x14ac:dyDescent="0.25">
      <c r="A4288" s="1">
        <v>4287</v>
      </c>
      <c r="B4288" s="5">
        <v>44902</v>
      </c>
      <c r="C4288" s="1">
        <v>1344</v>
      </c>
      <c r="D4288" t="s">
        <v>5</v>
      </c>
      <c r="E4288" t="s">
        <v>5</v>
      </c>
      <c r="F4288" t="s">
        <v>6</v>
      </c>
      <c r="G4288">
        <v>0</v>
      </c>
      <c r="H4288" t="s">
        <v>103</v>
      </c>
      <c r="I4288" t="s">
        <v>83</v>
      </c>
      <c r="J4288" t="s">
        <v>47</v>
      </c>
      <c r="K4288" t="s">
        <v>10</v>
      </c>
      <c r="L4288" t="s">
        <v>11</v>
      </c>
      <c r="M4288" t="s">
        <v>34</v>
      </c>
      <c r="N4288" t="s">
        <v>62</v>
      </c>
      <c r="O4288">
        <v>2</v>
      </c>
      <c r="P4288" s="2">
        <v>5.85</v>
      </c>
    </row>
    <row r="4289" spans="1:16" x14ac:dyDescent="0.25">
      <c r="A4289" s="1">
        <v>4288</v>
      </c>
      <c r="B4289" s="5">
        <v>44902</v>
      </c>
      <c r="C4289" s="1">
        <v>7718</v>
      </c>
      <c r="D4289" t="s">
        <v>4</v>
      </c>
      <c r="E4289" t="s">
        <v>43</v>
      </c>
      <c r="F4289" t="s">
        <v>6</v>
      </c>
      <c r="G4289">
        <v>1</v>
      </c>
      <c r="H4289" t="s">
        <v>65</v>
      </c>
      <c r="I4289" t="s">
        <v>78</v>
      </c>
      <c r="J4289" t="s">
        <v>47</v>
      </c>
      <c r="K4289" t="s">
        <v>10</v>
      </c>
      <c r="L4289" t="s">
        <v>11</v>
      </c>
      <c r="M4289" t="s">
        <v>13</v>
      </c>
      <c r="N4289" t="s">
        <v>14</v>
      </c>
      <c r="O4289">
        <v>2</v>
      </c>
      <c r="P4289" s="2">
        <v>2.0499999999999998</v>
      </c>
    </row>
    <row r="4290" spans="1:16" x14ac:dyDescent="0.25">
      <c r="A4290" s="1">
        <v>4289</v>
      </c>
      <c r="B4290" s="5">
        <v>44902</v>
      </c>
      <c r="C4290" s="1">
        <v>7807</v>
      </c>
      <c r="D4290" t="s">
        <v>5</v>
      </c>
      <c r="E4290" t="s">
        <v>5</v>
      </c>
      <c r="F4290" t="s">
        <v>44</v>
      </c>
      <c r="G4290">
        <v>0</v>
      </c>
      <c r="H4290" t="s">
        <v>48</v>
      </c>
      <c r="I4290" t="s">
        <v>83</v>
      </c>
      <c r="J4290" t="s">
        <v>47</v>
      </c>
      <c r="K4290" t="s">
        <v>10</v>
      </c>
      <c r="L4290" t="s">
        <v>11</v>
      </c>
      <c r="M4290" t="s">
        <v>58</v>
      </c>
      <c r="N4290" t="s">
        <v>58</v>
      </c>
      <c r="O4290">
        <v>4</v>
      </c>
      <c r="P4290" s="2">
        <v>10.25</v>
      </c>
    </row>
    <row r="4291" spans="1:16" x14ac:dyDescent="0.25">
      <c r="A4291" s="1">
        <v>4290</v>
      </c>
      <c r="B4291" s="5">
        <v>44902</v>
      </c>
      <c r="C4291" s="1">
        <v>803</v>
      </c>
      <c r="D4291" t="s">
        <v>5</v>
      </c>
      <c r="E4291" t="s">
        <v>5</v>
      </c>
      <c r="F4291" t="s">
        <v>44</v>
      </c>
      <c r="G4291">
        <v>2</v>
      </c>
      <c r="H4291" t="s">
        <v>65</v>
      </c>
      <c r="I4291" t="s">
        <v>85</v>
      </c>
      <c r="J4291" t="s">
        <v>47</v>
      </c>
      <c r="K4291" t="s">
        <v>10</v>
      </c>
      <c r="L4291" t="s">
        <v>11</v>
      </c>
      <c r="M4291" t="s">
        <v>34</v>
      </c>
      <c r="N4291" t="s">
        <v>14</v>
      </c>
      <c r="O4291">
        <v>6</v>
      </c>
      <c r="P4291" s="2">
        <v>7.36</v>
      </c>
    </row>
    <row r="4292" spans="1:16" x14ac:dyDescent="0.25">
      <c r="A4292" s="1">
        <v>4291</v>
      </c>
      <c r="B4292" s="5">
        <v>44902</v>
      </c>
      <c r="C4292" s="1">
        <v>2391</v>
      </c>
      <c r="D4292" t="s">
        <v>5</v>
      </c>
      <c r="E4292" t="s">
        <v>5</v>
      </c>
      <c r="F4292" t="s">
        <v>6</v>
      </c>
      <c r="G4292">
        <v>3</v>
      </c>
      <c r="H4292" t="s">
        <v>45</v>
      </c>
      <c r="I4292" t="s">
        <v>74</v>
      </c>
      <c r="J4292" t="s">
        <v>75</v>
      </c>
      <c r="K4292" t="s">
        <v>10</v>
      </c>
      <c r="L4292" t="s">
        <v>18</v>
      </c>
      <c r="M4292" t="s">
        <v>28</v>
      </c>
      <c r="N4292" t="s">
        <v>42</v>
      </c>
      <c r="O4292">
        <v>5</v>
      </c>
      <c r="P4292" s="2">
        <v>7.85</v>
      </c>
    </row>
    <row r="4293" spans="1:16" x14ac:dyDescent="0.25">
      <c r="A4293" s="1">
        <v>4292</v>
      </c>
      <c r="B4293" s="5">
        <v>44902</v>
      </c>
      <c r="C4293" s="1">
        <v>6216</v>
      </c>
      <c r="D4293" t="s">
        <v>5</v>
      </c>
      <c r="E4293" t="s">
        <v>43</v>
      </c>
      <c r="F4293" t="s">
        <v>44</v>
      </c>
      <c r="G4293">
        <v>3</v>
      </c>
      <c r="H4293" t="s">
        <v>65</v>
      </c>
      <c r="I4293" t="s">
        <v>74</v>
      </c>
      <c r="J4293" t="s">
        <v>75</v>
      </c>
      <c r="K4293" t="s">
        <v>10</v>
      </c>
      <c r="L4293" t="s">
        <v>11</v>
      </c>
      <c r="M4293" t="s">
        <v>21</v>
      </c>
      <c r="N4293" t="s">
        <v>21</v>
      </c>
      <c r="O4293">
        <v>5</v>
      </c>
      <c r="P4293" s="2">
        <v>53.19</v>
      </c>
    </row>
    <row r="4294" spans="1:16" x14ac:dyDescent="0.25">
      <c r="A4294" s="1">
        <v>4293</v>
      </c>
      <c r="B4294" s="5">
        <v>44902</v>
      </c>
      <c r="C4294" s="1">
        <v>330</v>
      </c>
      <c r="D4294" t="s">
        <v>5</v>
      </c>
      <c r="E4294" t="s">
        <v>43</v>
      </c>
      <c r="F4294" t="s">
        <v>6</v>
      </c>
      <c r="G4294">
        <v>1</v>
      </c>
      <c r="H4294" t="s">
        <v>65</v>
      </c>
      <c r="I4294" t="s">
        <v>85</v>
      </c>
      <c r="J4294" t="s">
        <v>47</v>
      </c>
      <c r="K4294" t="s">
        <v>10</v>
      </c>
      <c r="L4294" t="s">
        <v>18</v>
      </c>
      <c r="M4294" t="s">
        <v>28</v>
      </c>
      <c r="N4294" t="s">
        <v>73</v>
      </c>
      <c r="O4294">
        <v>4</v>
      </c>
      <c r="P4294" s="2">
        <v>13.76</v>
      </c>
    </row>
    <row r="4295" spans="1:16" x14ac:dyDescent="0.25">
      <c r="A4295" s="1">
        <v>4294</v>
      </c>
      <c r="B4295" s="5">
        <v>44902</v>
      </c>
      <c r="C4295" s="1">
        <v>1498</v>
      </c>
      <c r="D4295" t="s">
        <v>5</v>
      </c>
      <c r="E4295" t="s">
        <v>5</v>
      </c>
      <c r="F4295" t="s">
        <v>6</v>
      </c>
      <c r="G4295">
        <v>1</v>
      </c>
      <c r="H4295" t="s">
        <v>48</v>
      </c>
      <c r="I4295" t="s">
        <v>85</v>
      </c>
      <c r="J4295" t="s">
        <v>47</v>
      </c>
      <c r="K4295" t="s">
        <v>10</v>
      </c>
      <c r="L4295" t="s">
        <v>11</v>
      </c>
      <c r="M4295" t="s">
        <v>34</v>
      </c>
      <c r="N4295" t="s">
        <v>41</v>
      </c>
      <c r="O4295">
        <v>6</v>
      </c>
      <c r="P4295" s="2">
        <v>8.44</v>
      </c>
    </row>
    <row r="4296" spans="1:16" x14ac:dyDescent="0.25">
      <c r="A4296" s="1">
        <v>4295</v>
      </c>
      <c r="B4296" s="5">
        <v>44902</v>
      </c>
      <c r="C4296" s="1">
        <v>3739</v>
      </c>
      <c r="D4296" t="s">
        <v>5</v>
      </c>
      <c r="E4296" t="s">
        <v>43</v>
      </c>
      <c r="F4296" t="s">
        <v>6</v>
      </c>
      <c r="G4296">
        <v>5</v>
      </c>
      <c r="H4296" t="s">
        <v>95</v>
      </c>
      <c r="I4296" t="s">
        <v>78</v>
      </c>
      <c r="J4296" t="s">
        <v>47</v>
      </c>
      <c r="K4296" t="s">
        <v>10</v>
      </c>
      <c r="L4296" t="s">
        <v>18</v>
      </c>
      <c r="M4296" t="s">
        <v>28</v>
      </c>
      <c r="N4296" t="s">
        <v>63</v>
      </c>
      <c r="O4296">
        <v>5</v>
      </c>
      <c r="P4296" s="2">
        <v>4.9400000000000004</v>
      </c>
    </row>
    <row r="4297" spans="1:16" x14ac:dyDescent="0.25">
      <c r="A4297" s="1">
        <v>4296</v>
      </c>
      <c r="B4297" s="5">
        <v>44902</v>
      </c>
      <c r="C4297" s="1">
        <v>1260</v>
      </c>
      <c r="D4297" t="s">
        <v>5</v>
      </c>
      <c r="E4297" t="s">
        <v>43</v>
      </c>
      <c r="F4297" t="s">
        <v>6</v>
      </c>
      <c r="G4297">
        <v>5</v>
      </c>
      <c r="H4297" t="s">
        <v>7</v>
      </c>
      <c r="I4297" t="s">
        <v>92</v>
      </c>
      <c r="J4297" t="s">
        <v>75</v>
      </c>
      <c r="K4297" t="s">
        <v>10</v>
      </c>
      <c r="L4297" t="s">
        <v>18</v>
      </c>
      <c r="M4297" t="s">
        <v>28</v>
      </c>
      <c r="N4297" t="s">
        <v>57</v>
      </c>
      <c r="O4297">
        <v>4</v>
      </c>
      <c r="P4297" s="2">
        <v>17.89</v>
      </c>
    </row>
    <row r="4298" spans="1:16" x14ac:dyDescent="0.25">
      <c r="A4298" s="1">
        <v>4297</v>
      </c>
      <c r="B4298" s="5">
        <v>44902</v>
      </c>
      <c r="C4298" s="1">
        <v>6093</v>
      </c>
      <c r="D4298" t="s">
        <v>5</v>
      </c>
      <c r="E4298" t="s">
        <v>5</v>
      </c>
      <c r="F4298" t="s">
        <v>6</v>
      </c>
      <c r="G4298">
        <v>3</v>
      </c>
      <c r="H4298" t="s">
        <v>45</v>
      </c>
      <c r="I4298" t="s">
        <v>74</v>
      </c>
      <c r="J4298" t="s">
        <v>75</v>
      </c>
      <c r="K4298" t="s">
        <v>10</v>
      </c>
      <c r="L4298" t="s">
        <v>11</v>
      </c>
      <c r="M4298" t="s">
        <v>12</v>
      </c>
      <c r="N4298" t="s">
        <v>53</v>
      </c>
      <c r="O4298">
        <v>5</v>
      </c>
      <c r="P4298" s="2">
        <v>8.35</v>
      </c>
    </row>
    <row r="4299" spans="1:16" x14ac:dyDescent="0.25">
      <c r="A4299" s="1">
        <v>4298</v>
      </c>
      <c r="B4299" s="5">
        <v>44902</v>
      </c>
      <c r="C4299" s="1">
        <v>8870</v>
      </c>
      <c r="D4299" t="s">
        <v>4</v>
      </c>
      <c r="E4299" t="s">
        <v>43</v>
      </c>
      <c r="F4299" t="s">
        <v>44</v>
      </c>
      <c r="G4299">
        <v>4</v>
      </c>
      <c r="H4299" t="s">
        <v>45</v>
      </c>
      <c r="I4299" t="s">
        <v>8</v>
      </c>
      <c r="J4299" t="s">
        <v>9</v>
      </c>
      <c r="K4299" t="s">
        <v>10</v>
      </c>
      <c r="L4299" t="s">
        <v>15</v>
      </c>
      <c r="M4299" t="s">
        <v>25</v>
      </c>
      <c r="N4299" t="s">
        <v>25</v>
      </c>
      <c r="O4299">
        <v>4</v>
      </c>
      <c r="P4299" s="2">
        <v>11.48</v>
      </c>
    </row>
    <row r="4300" spans="1:16" x14ac:dyDescent="0.25">
      <c r="A4300" s="1">
        <v>4299</v>
      </c>
      <c r="B4300" s="5">
        <v>44902</v>
      </c>
      <c r="C4300" s="1">
        <v>2082</v>
      </c>
      <c r="D4300" t="s">
        <v>5</v>
      </c>
      <c r="E4300" t="s">
        <v>43</v>
      </c>
      <c r="F4300" t="s">
        <v>44</v>
      </c>
      <c r="G4300">
        <v>1</v>
      </c>
      <c r="H4300" t="s">
        <v>7</v>
      </c>
      <c r="I4300" t="s">
        <v>74</v>
      </c>
      <c r="J4300" t="s">
        <v>75</v>
      </c>
      <c r="K4300" t="s">
        <v>10</v>
      </c>
      <c r="L4300" t="s">
        <v>18</v>
      </c>
      <c r="M4300" t="s">
        <v>28</v>
      </c>
      <c r="N4300" t="s">
        <v>73</v>
      </c>
      <c r="O4300">
        <v>5</v>
      </c>
      <c r="P4300" s="2">
        <v>23.71</v>
      </c>
    </row>
    <row r="4301" spans="1:16" x14ac:dyDescent="0.25">
      <c r="A4301" s="1">
        <v>4300</v>
      </c>
      <c r="B4301" s="5">
        <v>44902</v>
      </c>
      <c r="C4301" s="1">
        <v>2826</v>
      </c>
      <c r="D4301" t="s">
        <v>5</v>
      </c>
      <c r="E4301" t="s">
        <v>43</v>
      </c>
      <c r="F4301" t="s">
        <v>44</v>
      </c>
      <c r="G4301">
        <v>0</v>
      </c>
      <c r="H4301" t="s">
        <v>65</v>
      </c>
      <c r="I4301" t="s">
        <v>101</v>
      </c>
      <c r="J4301" t="s">
        <v>9</v>
      </c>
      <c r="K4301" t="s">
        <v>10</v>
      </c>
      <c r="L4301" t="s">
        <v>11</v>
      </c>
      <c r="M4301" t="s">
        <v>12</v>
      </c>
      <c r="N4301" t="s">
        <v>53</v>
      </c>
      <c r="O4301">
        <v>4</v>
      </c>
      <c r="P4301" s="2">
        <v>13.02</v>
      </c>
    </row>
    <row r="4302" spans="1:16" x14ac:dyDescent="0.25">
      <c r="A4302" s="1">
        <v>4301</v>
      </c>
      <c r="B4302" s="5">
        <v>44903</v>
      </c>
      <c r="C4302" s="1">
        <v>6961</v>
      </c>
      <c r="D4302" t="s">
        <v>5</v>
      </c>
      <c r="E4302" t="s">
        <v>43</v>
      </c>
      <c r="F4302" t="s">
        <v>6</v>
      </c>
      <c r="G4302">
        <v>2</v>
      </c>
      <c r="H4302" t="s">
        <v>45</v>
      </c>
      <c r="I4302" t="s">
        <v>101</v>
      </c>
      <c r="J4302" t="s">
        <v>9</v>
      </c>
      <c r="K4302" t="s">
        <v>10</v>
      </c>
      <c r="L4302" t="s">
        <v>11</v>
      </c>
      <c r="M4302" t="s">
        <v>58</v>
      </c>
      <c r="N4302" t="s">
        <v>58</v>
      </c>
      <c r="O4302">
        <v>4</v>
      </c>
      <c r="P4302" s="2">
        <v>5.04</v>
      </c>
    </row>
    <row r="4303" spans="1:16" x14ac:dyDescent="0.25">
      <c r="A4303" s="1">
        <v>4302</v>
      </c>
      <c r="B4303" s="5">
        <v>44903</v>
      </c>
      <c r="C4303" s="1">
        <v>783</v>
      </c>
      <c r="D4303" t="s">
        <v>4</v>
      </c>
      <c r="E4303" t="s">
        <v>5</v>
      </c>
      <c r="F4303" t="s">
        <v>6</v>
      </c>
      <c r="G4303">
        <v>1</v>
      </c>
      <c r="H4303" t="s">
        <v>105</v>
      </c>
      <c r="I4303" t="s">
        <v>101</v>
      </c>
      <c r="J4303" t="s">
        <v>9</v>
      </c>
      <c r="K4303" t="s">
        <v>10</v>
      </c>
      <c r="L4303" t="s">
        <v>15</v>
      </c>
      <c r="M4303" t="s">
        <v>16</v>
      </c>
      <c r="N4303" t="s">
        <v>77</v>
      </c>
      <c r="O4303">
        <v>4</v>
      </c>
      <c r="P4303" s="2">
        <v>13.32</v>
      </c>
    </row>
    <row r="4304" spans="1:16" x14ac:dyDescent="0.25">
      <c r="A4304" s="1">
        <v>4303</v>
      </c>
      <c r="B4304" s="5">
        <v>44903</v>
      </c>
      <c r="C4304" s="1">
        <v>297</v>
      </c>
      <c r="D4304" t="s">
        <v>4</v>
      </c>
      <c r="E4304" t="s">
        <v>5</v>
      </c>
      <c r="F4304" t="s">
        <v>6</v>
      </c>
      <c r="G4304">
        <v>1</v>
      </c>
      <c r="H4304" t="s">
        <v>103</v>
      </c>
      <c r="I4304" t="s">
        <v>92</v>
      </c>
      <c r="J4304" t="s">
        <v>75</v>
      </c>
      <c r="K4304" t="s">
        <v>10</v>
      </c>
      <c r="L4304" t="s">
        <v>11</v>
      </c>
      <c r="M4304" t="s">
        <v>36</v>
      </c>
      <c r="N4304" t="s">
        <v>89</v>
      </c>
      <c r="O4304">
        <v>4</v>
      </c>
      <c r="P4304" s="2">
        <v>26.57</v>
      </c>
    </row>
    <row r="4305" spans="1:16" x14ac:dyDescent="0.25">
      <c r="A4305" s="1">
        <v>4304</v>
      </c>
      <c r="B4305" s="5">
        <v>44903</v>
      </c>
      <c r="C4305" s="1">
        <v>5277</v>
      </c>
      <c r="D4305" t="s">
        <v>5</v>
      </c>
      <c r="E4305" t="s">
        <v>5</v>
      </c>
      <c r="F4305" t="s">
        <v>6</v>
      </c>
      <c r="G4305">
        <v>3</v>
      </c>
      <c r="H4305" t="s">
        <v>45</v>
      </c>
      <c r="I4305" t="s">
        <v>92</v>
      </c>
      <c r="J4305" t="s">
        <v>75</v>
      </c>
      <c r="K4305" t="s">
        <v>10</v>
      </c>
      <c r="L4305" t="s">
        <v>11</v>
      </c>
      <c r="M4305" t="s">
        <v>13</v>
      </c>
      <c r="N4305" t="s">
        <v>33</v>
      </c>
      <c r="O4305">
        <v>4</v>
      </c>
      <c r="P4305" s="2">
        <v>9.93</v>
      </c>
    </row>
    <row r="4306" spans="1:16" x14ac:dyDescent="0.25">
      <c r="A4306" s="1">
        <v>4305</v>
      </c>
      <c r="B4306" s="5">
        <v>44903</v>
      </c>
      <c r="C4306" s="1">
        <v>2447</v>
      </c>
      <c r="D4306" t="s">
        <v>5</v>
      </c>
      <c r="E4306" t="s">
        <v>43</v>
      </c>
      <c r="F4306" t="s">
        <v>44</v>
      </c>
      <c r="G4306">
        <v>0</v>
      </c>
      <c r="H4306" t="s">
        <v>7</v>
      </c>
      <c r="I4306" t="s">
        <v>85</v>
      </c>
      <c r="J4306" t="s">
        <v>47</v>
      </c>
      <c r="K4306" t="s">
        <v>10</v>
      </c>
      <c r="L4306" t="s">
        <v>11</v>
      </c>
      <c r="M4306" t="s">
        <v>26</v>
      </c>
      <c r="N4306" t="s">
        <v>27</v>
      </c>
      <c r="O4306">
        <v>4</v>
      </c>
      <c r="P4306" s="2">
        <v>11.29</v>
      </c>
    </row>
    <row r="4307" spans="1:16" x14ac:dyDescent="0.25">
      <c r="A4307" s="1">
        <v>4306</v>
      </c>
      <c r="B4307" s="5">
        <v>44903</v>
      </c>
      <c r="C4307" s="1">
        <v>5755</v>
      </c>
      <c r="D4307" t="s">
        <v>4</v>
      </c>
      <c r="E4307" t="s">
        <v>5</v>
      </c>
      <c r="F4307" t="s">
        <v>44</v>
      </c>
      <c r="G4307">
        <v>3</v>
      </c>
      <c r="H4307" t="s">
        <v>7</v>
      </c>
      <c r="I4307" t="s">
        <v>85</v>
      </c>
      <c r="J4307" t="s">
        <v>47</v>
      </c>
      <c r="K4307" t="s">
        <v>10</v>
      </c>
      <c r="L4307" t="s">
        <v>11</v>
      </c>
      <c r="M4307" t="s">
        <v>34</v>
      </c>
      <c r="N4307" t="s">
        <v>70</v>
      </c>
      <c r="O4307">
        <v>3</v>
      </c>
      <c r="P4307" s="2">
        <v>11.34</v>
      </c>
    </row>
    <row r="4308" spans="1:16" x14ac:dyDescent="0.25">
      <c r="A4308" s="1">
        <v>4307</v>
      </c>
      <c r="B4308" s="5">
        <v>44903</v>
      </c>
      <c r="C4308" s="1">
        <v>6971</v>
      </c>
      <c r="D4308" t="s">
        <v>5</v>
      </c>
      <c r="E4308" t="s">
        <v>5</v>
      </c>
      <c r="F4308" t="s">
        <v>44</v>
      </c>
      <c r="G4308">
        <v>4</v>
      </c>
      <c r="H4308" t="s">
        <v>45</v>
      </c>
      <c r="I4308" t="s">
        <v>74</v>
      </c>
      <c r="J4308" t="s">
        <v>75</v>
      </c>
      <c r="K4308" t="s">
        <v>10</v>
      </c>
      <c r="L4308" t="s">
        <v>11</v>
      </c>
      <c r="M4308" t="s">
        <v>13</v>
      </c>
      <c r="N4308" t="s">
        <v>14</v>
      </c>
      <c r="O4308">
        <v>4</v>
      </c>
      <c r="P4308" s="2">
        <v>31.1</v>
      </c>
    </row>
    <row r="4309" spans="1:16" x14ac:dyDescent="0.25">
      <c r="A4309" s="1">
        <v>4308</v>
      </c>
      <c r="B4309" s="5">
        <v>44903</v>
      </c>
      <c r="C4309" s="1">
        <v>2354</v>
      </c>
      <c r="D4309" t="s">
        <v>4</v>
      </c>
      <c r="E4309" t="s">
        <v>5</v>
      </c>
      <c r="F4309" t="s">
        <v>44</v>
      </c>
      <c r="G4309">
        <v>2</v>
      </c>
      <c r="H4309" t="s">
        <v>45</v>
      </c>
      <c r="I4309" t="s">
        <v>83</v>
      </c>
      <c r="J4309" t="s">
        <v>47</v>
      </c>
      <c r="K4309" t="s">
        <v>10</v>
      </c>
      <c r="L4309" t="s">
        <v>11</v>
      </c>
      <c r="M4309" t="s">
        <v>36</v>
      </c>
      <c r="N4309" t="s">
        <v>89</v>
      </c>
      <c r="O4309">
        <v>5</v>
      </c>
      <c r="P4309" s="2">
        <v>7.44</v>
      </c>
    </row>
    <row r="4310" spans="1:16" x14ac:dyDescent="0.25">
      <c r="A4310" s="1">
        <v>4309</v>
      </c>
      <c r="B4310" s="5">
        <v>44903</v>
      </c>
      <c r="C4310" s="1">
        <v>5581</v>
      </c>
      <c r="D4310" t="s">
        <v>5</v>
      </c>
      <c r="E4310" t="s">
        <v>43</v>
      </c>
      <c r="F4310" t="s">
        <v>44</v>
      </c>
      <c r="G4310">
        <v>4</v>
      </c>
      <c r="H4310" t="s">
        <v>65</v>
      </c>
      <c r="I4310" t="s">
        <v>8</v>
      </c>
      <c r="J4310" t="s">
        <v>9</v>
      </c>
      <c r="K4310" t="s">
        <v>10</v>
      </c>
      <c r="L4310" t="s">
        <v>11</v>
      </c>
      <c r="M4310" t="s">
        <v>36</v>
      </c>
      <c r="N4310" t="s">
        <v>14</v>
      </c>
      <c r="O4310">
        <v>5</v>
      </c>
      <c r="P4310" s="2">
        <v>17.940000000000001</v>
      </c>
    </row>
    <row r="4311" spans="1:16" x14ac:dyDescent="0.25">
      <c r="A4311" s="1">
        <v>4310</v>
      </c>
      <c r="B4311" s="5">
        <v>44903</v>
      </c>
      <c r="C4311" s="1">
        <v>6597</v>
      </c>
      <c r="D4311" t="s">
        <v>4</v>
      </c>
      <c r="E4311" t="s">
        <v>43</v>
      </c>
      <c r="F4311" t="s">
        <v>44</v>
      </c>
      <c r="G4311">
        <v>3</v>
      </c>
      <c r="H4311" t="s">
        <v>45</v>
      </c>
      <c r="I4311" t="s">
        <v>101</v>
      </c>
      <c r="J4311" t="s">
        <v>9</v>
      </c>
      <c r="K4311" t="s">
        <v>10</v>
      </c>
      <c r="L4311" t="s">
        <v>18</v>
      </c>
      <c r="M4311" t="s">
        <v>28</v>
      </c>
      <c r="N4311" t="s">
        <v>42</v>
      </c>
      <c r="O4311">
        <v>3</v>
      </c>
      <c r="P4311" s="2">
        <v>22.43</v>
      </c>
    </row>
    <row r="4312" spans="1:16" x14ac:dyDescent="0.25">
      <c r="A4312" s="1">
        <v>4311</v>
      </c>
      <c r="B4312" s="5">
        <v>44903</v>
      </c>
      <c r="C4312" s="1">
        <v>822</v>
      </c>
      <c r="D4312" t="s">
        <v>4</v>
      </c>
      <c r="E4312" t="s">
        <v>43</v>
      </c>
      <c r="F4312" t="s">
        <v>6</v>
      </c>
      <c r="G4312">
        <v>3</v>
      </c>
      <c r="H4312" t="s">
        <v>45</v>
      </c>
      <c r="I4312" t="s">
        <v>92</v>
      </c>
      <c r="J4312" t="s">
        <v>75</v>
      </c>
      <c r="K4312" t="s">
        <v>10</v>
      </c>
      <c r="L4312" t="s">
        <v>15</v>
      </c>
      <c r="M4312" t="s">
        <v>79</v>
      </c>
      <c r="N4312" t="s">
        <v>80</v>
      </c>
      <c r="O4312">
        <v>4</v>
      </c>
      <c r="P4312" s="2">
        <v>3.56</v>
      </c>
    </row>
    <row r="4313" spans="1:16" x14ac:dyDescent="0.25">
      <c r="A4313" s="1">
        <v>4312</v>
      </c>
      <c r="B4313" s="5">
        <v>44903</v>
      </c>
      <c r="C4313" s="1">
        <v>2232</v>
      </c>
      <c r="D4313" t="s">
        <v>4</v>
      </c>
      <c r="E4313" t="s">
        <v>43</v>
      </c>
      <c r="F4313" t="s">
        <v>6</v>
      </c>
      <c r="G4313">
        <v>3</v>
      </c>
      <c r="H4313" t="s">
        <v>45</v>
      </c>
      <c r="I4313" t="s">
        <v>92</v>
      </c>
      <c r="J4313" t="s">
        <v>75</v>
      </c>
      <c r="K4313" t="s">
        <v>10</v>
      </c>
      <c r="L4313" t="s">
        <v>18</v>
      </c>
      <c r="M4313" t="s">
        <v>28</v>
      </c>
      <c r="N4313" t="s">
        <v>29</v>
      </c>
      <c r="O4313">
        <v>3</v>
      </c>
      <c r="P4313" s="2">
        <v>1.98</v>
      </c>
    </row>
    <row r="4314" spans="1:16" x14ac:dyDescent="0.25">
      <c r="A4314" s="1">
        <v>4313</v>
      </c>
      <c r="B4314" s="5">
        <v>44903</v>
      </c>
      <c r="C4314" s="1">
        <v>5968</v>
      </c>
      <c r="D4314" t="s">
        <v>5</v>
      </c>
      <c r="E4314" t="s">
        <v>5</v>
      </c>
      <c r="F4314" t="s">
        <v>6</v>
      </c>
      <c r="G4314">
        <v>5</v>
      </c>
      <c r="H4314" t="s">
        <v>45</v>
      </c>
      <c r="I4314" t="s">
        <v>83</v>
      </c>
      <c r="J4314" t="s">
        <v>47</v>
      </c>
      <c r="K4314" t="s">
        <v>10</v>
      </c>
      <c r="L4314" t="s">
        <v>18</v>
      </c>
      <c r="M4314" t="s">
        <v>28</v>
      </c>
      <c r="N4314" t="s">
        <v>84</v>
      </c>
      <c r="O4314">
        <v>2</v>
      </c>
      <c r="P4314" s="2">
        <v>1.34</v>
      </c>
    </row>
    <row r="4315" spans="1:16" x14ac:dyDescent="0.25">
      <c r="A4315" s="1">
        <v>4314</v>
      </c>
      <c r="B4315" s="5">
        <v>44903</v>
      </c>
      <c r="C4315" s="1">
        <v>1976</v>
      </c>
      <c r="D4315" t="s">
        <v>4</v>
      </c>
      <c r="E4315" t="s">
        <v>43</v>
      </c>
      <c r="F4315" t="s">
        <v>6</v>
      </c>
      <c r="G4315">
        <v>1</v>
      </c>
      <c r="H4315" t="s">
        <v>103</v>
      </c>
      <c r="I4315" t="s">
        <v>78</v>
      </c>
      <c r="J4315" t="s">
        <v>47</v>
      </c>
      <c r="K4315" t="s">
        <v>10</v>
      </c>
      <c r="L4315" t="s">
        <v>11</v>
      </c>
      <c r="M4315" t="s">
        <v>13</v>
      </c>
      <c r="N4315" t="s">
        <v>14</v>
      </c>
      <c r="O4315">
        <v>3</v>
      </c>
      <c r="P4315" s="2">
        <v>10.220000000000001</v>
      </c>
    </row>
    <row r="4316" spans="1:16" x14ac:dyDescent="0.25">
      <c r="A4316" s="1">
        <v>4315</v>
      </c>
      <c r="B4316" s="5">
        <v>44903</v>
      </c>
      <c r="C4316" s="1">
        <v>4126</v>
      </c>
      <c r="D4316" t="s">
        <v>4</v>
      </c>
      <c r="E4316" t="s">
        <v>5</v>
      </c>
      <c r="F4316" t="s">
        <v>44</v>
      </c>
      <c r="G4316">
        <v>2</v>
      </c>
      <c r="H4316" t="s">
        <v>45</v>
      </c>
      <c r="I4316" t="s">
        <v>106</v>
      </c>
      <c r="J4316" t="s">
        <v>9</v>
      </c>
      <c r="K4316" t="s">
        <v>10</v>
      </c>
      <c r="L4316" t="s">
        <v>11</v>
      </c>
      <c r="M4316" t="s">
        <v>13</v>
      </c>
      <c r="N4316" t="s">
        <v>14</v>
      </c>
      <c r="O4316">
        <v>3</v>
      </c>
      <c r="P4316" s="2">
        <v>6.22</v>
      </c>
    </row>
    <row r="4317" spans="1:16" x14ac:dyDescent="0.25">
      <c r="A4317" s="1">
        <v>4316</v>
      </c>
      <c r="B4317" s="5">
        <v>44903</v>
      </c>
      <c r="C4317" s="1">
        <v>1408</v>
      </c>
      <c r="D4317" t="s">
        <v>4</v>
      </c>
      <c r="E4317" t="s">
        <v>5</v>
      </c>
      <c r="F4317" t="s">
        <v>6</v>
      </c>
      <c r="G4317">
        <v>2</v>
      </c>
      <c r="H4317" t="s">
        <v>45</v>
      </c>
      <c r="I4317" t="s">
        <v>8</v>
      </c>
      <c r="J4317" t="s">
        <v>9</v>
      </c>
      <c r="K4317" t="s">
        <v>10</v>
      </c>
      <c r="L4317" t="s">
        <v>11</v>
      </c>
      <c r="M4317" t="s">
        <v>26</v>
      </c>
      <c r="N4317" t="s">
        <v>27</v>
      </c>
      <c r="O4317">
        <v>5</v>
      </c>
      <c r="P4317" s="2">
        <v>16.5</v>
      </c>
    </row>
    <row r="4318" spans="1:16" x14ac:dyDescent="0.25">
      <c r="A4318" s="1">
        <v>4317</v>
      </c>
      <c r="B4318" s="5">
        <v>44904</v>
      </c>
      <c r="C4318" s="1">
        <v>1572</v>
      </c>
      <c r="D4318" t="s">
        <v>5</v>
      </c>
      <c r="E4318" t="s">
        <v>5</v>
      </c>
      <c r="F4318" t="s">
        <v>6</v>
      </c>
      <c r="G4318">
        <v>0</v>
      </c>
      <c r="H4318" t="s">
        <v>7</v>
      </c>
      <c r="I4318" t="s">
        <v>83</v>
      </c>
      <c r="J4318" t="s">
        <v>47</v>
      </c>
      <c r="K4318" t="s">
        <v>10</v>
      </c>
      <c r="L4318" t="s">
        <v>11</v>
      </c>
      <c r="M4318" t="s">
        <v>34</v>
      </c>
      <c r="N4318" t="s">
        <v>14</v>
      </c>
      <c r="O4318">
        <v>5</v>
      </c>
      <c r="P4318" s="2">
        <v>26.78</v>
      </c>
    </row>
    <row r="4319" spans="1:16" x14ac:dyDescent="0.25">
      <c r="A4319" s="1">
        <v>4318</v>
      </c>
      <c r="B4319" s="5">
        <v>44904</v>
      </c>
      <c r="C4319" s="1">
        <v>7698</v>
      </c>
      <c r="D4319" t="s">
        <v>5</v>
      </c>
      <c r="E4319" t="s">
        <v>43</v>
      </c>
      <c r="F4319" t="s">
        <v>6</v>
      </c>
      <c r="G4319">
        <v>4</v>
      </c>
      <c r="H4319" t="s">
        <v>82</v>
      </c>
      <c r="I4319" t="s">
        <v>85</v>
      </c>
      <c r="J4319" t="s">
        <v>47</v>
      </c>
      <c r="K4319" t="s">
        <v>10</v>
      </c>
      <c r="L4319" t="s">
        <v>11</v>
      </c>
      <c r="M4319" t="s">
        <v>58</v>
      </c>
      <c r="N4319" t="s">
        <v>58</v>
      </c>
      <c r="O4319">
        <v>4</v>
      </c>
      <c r="P4319" s="2">
        <v>22.56</v>
      </c>
    </row>
    <row r="4320" spans="1:16" x14ac:dyDescent="0.25">
      <c r="A4320" s="1">
        <v>4319</v>
      </c>
      <c r="B4320" s="5">
        <v>44904</v>
      </c>
      <c r="C4320" s="1">
        <v>8350</v>
      </c>
      <c r="D4320" t="s">
        <v>5</v>
      </c>
      <c r="E4320" t="s">
        <v>5</v>
      </c>
      <c r="F4320" t="s">
        <v>6</v>
      </c>
      <c r="G4320">
        <v>4</v>
      </c>
      <c r="H4320" t="s">
        <v>48</v>
      </c>
      <c r="I4320" t="s">
        <v>83</v>
      </c>
      <c r="J4320" t="s">
        <v>47</v>
      </c>
      <c r="K4320" t="s">
        <v>10</v>
      </c>
      <c r="L4320" t="s">
        <v>11</v>
      </c>
      <c r="M4320" t="s">
        <v>23</v>
      </c>
      <c r="N4320" t="s">
        <v>35</v>
      </c>
      <c r="O4320">
        <v>6</v>
      </c>
      <c r="P4320" s="2">
        <v>6.86</v>
      </c>
    </row>
    <row r="4321" spans="1:16" x14ac:dyDescent="0.25">
      <c r="A4321" s="1">
        <v>4320</v>
      </c>
      <c r="B4321" s="5">
        <v>44904</v>
      </c>
      <c r="C4321" s="1">
        <v>9884</v>
      </c>
      <c r="D4321" t="s">
        <v>4</v>
      </c>
      <c r="E4321" t="s">
        <v>5</v>
      </c>
      <c r="F4321" t="s">
        <v>6</v>
      </c>
      <c r="G4321">
        <v>5</v>
      </c>
      <c r="H4321" t="s">
        <v>48</v>
      </c>
      <c r="I4321" t="s">
        <v>112</v>
      </c>
      <c r="J4321" t="s">
        <v>9</v>
      </c>
      <c r="K4321" t="s">
        <v>10</v>
      </c>
      <c r="L4321" t="s">
        <v>18</v>
      </c>
      <c r="M4321" t="s">
        <v>28</v>
      </c>
      <c r="N4321" t="s">
        <v>76</v>
      </c>
      <c r="O4321">
        <v>4</v>
      </c>
      <c r="P4321" s="2">
        <v>5.92</v>
      </c>
    </row>
    <row r="4322" spans="1:16" x14ac:dyDescent="0.25">
      <c r="A4322" s="1">
        <v>4321</v>
      </c>
      <c r="B4322" s="5">
        <v>44904</v>
      </c>
      <c r="C4322" s="1">
        <v>9228</v>
      </c>
      <c r="D4322" t="s">
        <v>4</v>
      </c>
      <c r="E4322" t="s">
        <v>43</v>
      </c>
      <c r="F4322" t="s">
        <v>6</v>
      </c>
      <c r="G4322">
        <v>5</v>
      </c>
      <c r="H4322" t="s">
        <v>65</v>
      </c>
      <c r="I4322" t="s">
        <v>107</v>
      </c>
      <c r="J4322" t="s">
        <v>9</v>
      </c>
      <c r="K4322" t="s">
        <v>10</v>
      </c>
      <c r="L4322" t="s">
        <v>11</v>
      </c>
      <c r="M4322" t="s">
        <v>13</v>
      </c>
      <c r="N4322" t="s">
        <v>14</v>
      </c>
      <c r="O4322">
        <v>7</v>
      </c>
      <c r="P4322" s="2">
        <v>23.22</v>
      </c>
    </row>
    <row r="4323" spans="1:16" x14ac:dyDescent="0.25">
      <c r="A4323" s="1">
        <v>4322</v>
      </c>
      <c r="B4323" s="5">
        <v>44904</v>
      </c>
      <c r="C4323" s="1">
        <v>6428</v>
      </c>
      <c r="D4323" t="s">
        <v>5</v>
      </c>
      <c r="E4323" t="s">
        <v>5</v>
      </c>
      <c r="F4323" t="s">
        <v>44</v>
      </c>
      <c r="G4323">
        <v>3</v>
      </c>
      <c r="H4323" t="s">
        <v>45</v>
      </c>
      <c r="I4323" t="s">
        <v>101</v>
      </c>
      <c r="J4323" t="s">
        <v>9</v>
      </c>
      <c r="K4323" t="s">
        <v>10</v>
      </c>
      <c r="L4323" t="s">
        <v>11</v>
      </c>
      <c r="M4323" t="s">
        <v>58</v>
      </c>
      <c r="N4323" t="s">
        <v>58</v>
      </c>
      <c r="O4323">
        <v>5</v>
      </c>
      <c r="P4323" s="2">
        <v>16.920000000000002</v>
      </c>
    </row>
    <row r="4324" spans="1:16" x14ac:dyDescent="0.25">
      <c r="A4324" s="1">
        <v>4323</v>
      </c>
      <c r="B4324" s="5">
        <v>44904</v>
      </c>
      <c r="C4324" s="1">
        <v>3038</v>
      </c>
      <c r="D4324" t="s">
        <v>4</v>
      </c>
      <c r="E4324" t="s">
        <v>43</v>
      </c>
      <c r="F4324" t="s">
        <v>6</v>
      </c>
      <c r="G4324">
        <v>2</v>
      </c>
      <c r="H4324" t="s">
        <v>103</v>
      </c>
      <c r="I4324" t="s">
        <v>74</v>
      </c>
      <c r="J4324" t="s">
        <v>75</v>
      </c>
      <c r="K4324" t="s">
        <v>10</v>
      </c>
      <c r="L4324" t="s">
        <v>18</v>
      </c>
      <c r="M4324" t="s">
        <v>28</v>
      </c>
      <c r="N4324" t="s">
        <v>42</v>
      </c>
      <c r="O4324">
        <v>3</v>
      </c>
      <c r="P4324" s="2">
        <v>15.11</v>
      </c>
    </row>
    <row r="4325" spans="1:16" x14ac:dyDescent="0.25">
      <c r="A4325" s="1">
        <v>4324</v>
      </c>
      <c r="B4325" s="5">
        <v>44904</v>
      </c>
      <c r="C4325" s="1">
        <v>8530</v>
      </c>
      <c r="D4325" t="s">
        <v>4</v>
      </c>
      <c r="E4325" t="s">
        <v>43</v>
      </c>
      <c r="F4325" t="s">
        <v>44</v>
      </c>
      <c r="G4325">
        <v>3</v>
      </c>
      <c r="H4325" t="s">
        <v>48</v>
      </c>
      <c r="I4325" t="s">
        <v>102</v>
      </c>
      <c r="J4325" t="s">
        <v>9</v>
      </c>
      <c r="K4325" t="s">
        <v>10</v>
      </c>
      <c r="L4325" t="s">
        <v>11</v>
      </c>
      <c r="M4325" t="s">
        <v>12</v>
      </c>
      <c r="N4325" t="s">
        <v>53</v>
      </c>
      <c r="O4325">
        <v>4</v>
      </c>
      <c r="P4325" s="2">
        <v>33.799999999999997</v>
      </c>
    </row>
    <row r="4326" spans="1:16" x14ac:dyDescent="0.25">
      <c r="A4326" s="1">
        <v>4325</v>
      </c>
      <c r="B4326" s="5">
        <v>44905</v>
      </c>
      <c r="C4326" s="1">
        <v>1877</v>
      </c>
      <c r="D4326" t="s">
        <v>5</v>
      </c>
      <c r="E4326" t="s">
        <v>5</v>
      </c>
      <c r="F4326" t="s">
        <v>6</v>
      </c>
      <c r="G4326">
        <v>1</v>
      </c>
      <c r="H4326" t="s">
        <v>65</v>
      </c>
      <c r="I4326" t="s">
        <v>78</v>
      </c>
      <c r="J4326" t="s">
        <v>47</v>
      </c>
      <c r="K4326" t="s">
        <v>10</v>
      </c>
      <c r="L4326" t="s">
        <v>11</v>
      </c>
      <c r="M4326" t="s">
        <v>34</v>
      </c>
      <c r="N4326" t="s">
        <v>62</v>
      </c>
      <c r="O4326">
        <v>3</v>
      </c>
      <c r="P4326" s="2">
        <v>17.489999999999998</v>
      </c>
    </row>
    <row r="4327" spans="1:16" x14ac:dyDescent="0.25">
      <c r="A4327" s="1">
        <v>4326</v>
      </c>
      <c r="B4327" s="5">
        <v>44905</v>
      </c>
      <c r="C4327" s="1">
        <v>8240</v>
      </c>
      <c r="D4327" t="s">
        <v>4</v>
      </c>
      <c r="E4327" t="s">
        <v>43</v>
      </c>
      <c r="F4327" t="s">
        <v>6</v>
      </c>
      <c r="G4327">
        <v>4</v>
      </c>
      <c r="H4327" t="s">
        <v>7</v>
      </c>
      <c r="I4327" t="s">
        <v>102</v>
      </c>
      <c r="J4327" t="s">
        <v>9</v>
      </c>
      <c r="K4327" t="s">
        <v>10</v>
      </c>
      <c r="L4327" t="s">
        <v>18</v>
      </c>
      <c r="M4327" t="s">
        <v>28</v>
      </c>
      <c r="N4327" t="s">
        <v>29</v>
      </c>
      <c r="O4327">
        <v>6</v>
      </c>
      <c r="P4327" s="2">
        <v>25.91</v>
      </c>
    </row>
    <row r="4328" spans="1:16" x14ac:dyDescent="0.25">
      <c r="A4328" s="1">
        <v>4327</v>
      </c>
      <c r="B4328" s="5">
        <v>44905</v>
      </c>
      <c r="C4328" s="1">
        <v>7567</v>
      </c>
      <c r="D4328" t="s">
        <v>5</v>
      </c>
      <c r="E4328" t="s">
        <v>5</v>
      </c>
      <c r="F4328" t="s">
        <v>6</v>
      </c>
      <c r="G4328">
        <v>2</v>
      </c>
      <c r="H4328" t="s">
        <v>65</v>
      </c>
      <c r="I4328" t="s">
        <v>85</v>
      </c>
      <c r="J4328" t="s">
        <v>47</v>
      </c>
      <c r="K4328" t="s">
        <v>10</v>
      </c>
      <c r="L4328" t="s">
        <v>11</v>
      </c>
      <c r="M4328" t="s">
        <v>25</v>
      </c>
      <c r="N4328" t="s">
        <v>25</v>
      </c>
      <c r="O4328">
        <v>5</v>
      </c>
      <c r="P4328" s="2">
        <v>7.46</v>
      </c>
    </row>
    <row r="4329" spans="1:16" x14ac:dyDescent="0.25">
      <c r="A4329" s="1">
        <v>4328</v>
      </c>
      <c r="B4329" s="5">
        <v>44905</v>
      </c>
      <c r="C4329" s="1">
        <v>3256</v>
      </c>
      <c r="D4329" t="s">
        <v>5</v>
      </c>
      <c r="E4329" t="s">
        <v>43</v>
      </c>
      <c r="F4329" t="s">
        <v>6</v>
      </c>
      <c r="G4329">
        <v>5</v>
      </c>
      <c r="H4329" t="s">
        <v>48</v>
      </c>
      <c r="I4329" t="s">
        <v>46</v>
      </c>
      <c r="J4329" t="s">
        <v>47</v>
      </c>
      <c r="K4329" t="s">
        <v>10</v>
      </c>
      <c r="L4329" t="s">
        <v>11</v>
      </c>
      <c r="M4329" t="s">
        <v>58</v>
      </c>
      <c r="N4329" t="s">
        <v>58</v>
      </c>
      <c r="O4329">
        <v>1</v>
      </c>
      <c r="P4329" s="2">
        <v>3.15</v>
      </c>
    </row>
    <row r="4330" spans="1:16" x14ac:dyDescent="0.25">
      <c r="A4330" s="1">
        <v>4329</v>
      </c>
      <c r="B4330" s="5">
        <v>44905</v>
      </c>
      <c r="C4330" s="1">
        <v>7332</v>
      </c>
      <c r="D4330" t="s">
        <v>5</v>
      </c>
      <c r="E4330" t="s">
        <v>5</v>
      </c>
      <c r="F4330" t="s">
        <v>6</v>
      </c>
      <c r="G4330">
        <v>2</v>
      </c>
      <c r="H4330" t="s">
        <v>48</v>
      </c>
      <c r="I4330" t="s">
        <v>101</v>
      </c>
      <c r="J4330" t="s">
        <v>9</v>
      </c>
      <c r="K4330" t="s">
        <v>10</v>
      </c>
      <c r="L4330" t="s">
        <v>11</v>
      </c>
      <c r="M4330" t="s">
        <v>12</v>
      </c>
      <c r="N4330" t="s">
        <v>53</v>
      </c>
      <c r="O4330">
        <v>4</v>
      </c>
      <c r="P4330" s="2">
        <v>6.38</v>
      </c>
    </row>
    <row r="4331" spans="1:16" x14ac:dyDescent="0.25">
      <c r="A4331" s="1">
        <v>4330</v>
      </c>
      <c r="B4331" s="5">
        <v>44905</v>
      </c>
      <c r="C4331" s="1">
        <v>193</v>
      </c>
      <c r="D4331" t="s">
        <v>5</v>
      </c>
      <c r="E4331" t="s">
        <v>43</v>
      </c>
      <c r="F4331" t="s">
        <v>44</v>
      </c>
      <c r="G4331">
        <v>1</v>
      </c>
      <c r="H4331" t="s">
        <v>45</v>
      </c>
      <c r="I4331" t="s">
        <v>112</v>
      </c>
      <c r="J4331" t="s">
        <v>9</v>
      </c>
      <c r="K4331" t="s">
        <v>10</v>
      </c>
      <c r="L4331" t="s">
        <v>11</v>
      </c>
      <c r="M4331" t="s">
        <v>13</v>
      </c>
      <c r="N4331" t="s">
        <v>14</v>
      </c>
      <c r="O4331">
        <v>5</v>
      </c>
      <c r="P4331" s="2">
        <v>9.36</v>
      </c>
    </row>
    <row r="4332" spans="1:16" x14ac:dyDescent="0.25">
      <c r="A4332" s="1">
        <v>4331</v>
      </c>
      <c r="B4332" s="5">
        <v>44905</v>
      </c>
      <c r="C4332" s="1">
        <v>9415</v>
      </c>
      <c r="D4332" t="s">
        <v>5</v>
      </c>
      <c r="E4332" t="s">
        <v>5</v>
      </c>
      <c r="F4332" t="s">
        <v>6</v>
      </c>
      <c r="G4332">
        <v>2</v>
      </c>
      <c r="H4332" t="s">
        <v>65</v>
      </c>
      <c r="I4332" t="s">
        <v>85</v>
      </c>
      <c r="J4332" t="s">
        <v>47</v>
      </c>
      <c r="K4332" t="s">
        <v>10</v>
      </c>
      <c r="L4332" t="s">
        <v>18</v>
      </c>
      <c r="M4332" t="s">
        <v>59</v>
      </c>
      <c r="N4332" t="s">
        <v>60</v>
      </c>
      <c r="O4332">
        <v>3</v>
      </c>
      <c r="P4332" s="2">
        <v>4.08</v>
      </c>
    </row>
    <row r="4333" spans="1:16" x14ac:dyDescent="0.25">
      <c r="A4333" s="1">
        <v>4332</v>
      </c>
      <c r="B4333" s="5">
        <v>44905</v>
      </c>
      <c r="C4333" s="1">
        <v>476</v>
      </c>
      <c r="D4333" t="s">
        <v>4</v>
      </c>
      <c r="E4333" t="s">
        <v>43</v>
      </c>
      <c r="F4333" t="s">
        <v>6</v>
      </c>
      <c r="G4333">
        <v>5</v>
      </c>
      <c r="H4333" t="s">
        <v>65</v>
      </c>
      <c r="I4333" t="s">
        <v>107</v>
      </c>
      <c r="J4333" t="s">
        <v>9</v>
      </c>
      <c r="K4333" t="s">
        <v>10</v>
      </c>
      <c r="L4333" t="s">
        <v>11</v>
      </c>
      <c r="M4333" t="s">
        <v>13</v>
      </c>
      <c r="N4333" t="s">
        <v>14</v>
      </c>
      <c r="O4333">
        <v>4</v>
      </c>
      <c r="P4333" s="2">
        <v>20.149999999999999</v>
      </c>
    </row>
    <row r="4334" spans="1:16" x14ac:dyDescent="0.25">
      <c r="A4334" s="1">
        <v>4333</v>
      </c>
      <c r="B4334" s="5">
        <v>44905</v>
      </c>
      <c r="C4334" s="1">
        <v>8029</v>
      </c>
      <c r="D4334" t="s">
        <v>5</v>
      </c>
      <c r="E4334" t="s">
        <v>43</v>
      </c>
      <c r="F4334" t="s">
        <v>44</v>
      </c>
      <c r="G4334">
        <v>3</v>
      </c>
      <c r="H4334" t="s">
        <v>45</v>
      </c>
      <c r="I4334" t="s">
        <v>92</v>
      </c>
      <c r="J4334" t="s">
        <v>75</v>
      </c>
      <c r="K4334" t="s">
        <v>10</v>
      </c>
      <c r="L4334" t="s">
        <v>11</v>
      </c>
      <c r="M4334" t="s">
        <v>23</v>
      </c>
      <c r="N4334" t="s">
        <v>35</v>
      </c>
      <c r="O4334">
        <v>5</v>
      </c>
      <c r="P4334" s="2">
        <v>28.58</v>
      </c>
    </row>
    <row r="4335" spans="1:16" x14ac:dyDescent="0.25">
      <c r="A4335" s="1">
        <v>4334</v>
      </c>
      <c r="B4335" s="5">
        <v>44905</v>
      </c>
      <c r="C4335" s="1">
        <v>8821</v>
      </c>
      <c r="D4335" t="s">
        <v>4</v>
      </c>
      <c r="E4335" t="s">
        <v>43</v>
      </c>
      <c r="F4335" t="s">
        <v>6</v>
      </c>
      <c r="G4335">
        <v>4</v>
      </c>
      <c r="H4335" t="s">
        <v>7</v>
      </c>
      <c r="I4335" t="s">
        <v>74</v>
      </c>
      <c r="J4335" t="s">
        <v>75</v>
      </c>
      <c r="K4335" t="s">
        <v>10</v>
      </c>
      <c r="L4335" t="s">
        <v>11</v>
      </c>
      <c r="M4335" t="s">
        <v>23</v>
      </c>
      <c r="N4335" t="s">
        <v>35</v>
      </c>
      <c r="O4335">
        <v>5</v>
      </c>
      <c r="P4335" s="2">
        <v>18.68</v>
      </c>
    </row>
    <row r="4336" spans="1:16" x14ac:dyDescent="0.25">
      <c r="A4336" s="1">
        <v>4335</v>
      </c>
      <c r="B4336" s="5">
        <v>44905</v>
      </c>
      <c r="C4336" s="1">
        <v>6004</v>
      </c>
      <c r="D4336" t="s">
        <v>5</v>
      </c>
      <c r="E4336" t="s">
        <v>5</v>
      </c>
      <c r="F4336" t="s">
        <v>6</v>
      </c>
      <c r="G4336">
        <v>1</v>
      </c>
      <c r="H4336" t="s">
        <v>103</v>
      </c>
      <c r="I4336" t="s">
        <v>74</v>
      </c>
      <c r="J4336" t="s">
        <v>75</v>
      </c>
      <c r="K4336" t="s">
        <v>10</v>
      </c>
      <c r="L4336" t="s">
        <v>11</v>
      </c>
      <c r="M4336" t="s">
        <v>23</v>
      </c>
      <c r="N4336" t="s">
        <v>35</v>
      </c>
      <c r="O4336">
        <v>3</v>
      </c>
      <c r="P4336" s="2">
        <v>11.34</v>
      </c>
    </row>
    <row r="4337" spans="1:16" x14ac:dyDescent="0.25">
      <c r="A4337" s="1">
        <v>4336</v>
      </c>
      <c r="B4337" s="5">
        <v>44905</v>
      </c>
      <c r="C4337" s="1">
        <v>10241</v>
      </c>
      <c r="D4337" t="s">
        <v>5</v>
      </c>
      <c r="E4337" t="s">
        <v>43</v>
      </c>
      <c r="F4337" t="s">
        <v>44</v>
      </c>
      <c r="G4337">
        <v>1</v>
      </c>
      <c r="H4337" t="s">
        <v>45</v>
      </c>
      <c r="I4337" t="s">
        <v>83</v>
      </c>
      <c r="J4337" t="s">
        <v>47</v>
      </c>
      <c r="K4337" t="s">
        <v>10</v>
      </c>
      <c r="L4337" t="s">
        <v>15</v>
      </c>
      <c r="M4337" t="s">
        <v>16</v>
      </c>
      <c r="N4337" t="s">
        <v>17</v>
      </c>
      <c r="O4337">
        <v>5</v>
      </c>
      <c r="P4337" s="2">
        <v>12.08</v>
      </c>
    </row>
    <row r="4338" spans="1:16" x14ac:dyDescent="0.25">
      <c r="A4338" s="1">
        <v>4337</v>
      </c>
      <c r="B4338" s="5">
        <v>44905</v>
      </c>
      <c r="C4338" s="1">
        <v>689</v>
      </c>
      <c r="D4338" t="s">
        <v>5</v>
      </c>
      <c r="E4338" t="s">
        <v>43</v>
      </c>
      <c r="F4338" t="s">
        <v>44</v>
      </c>
      <c r="G4338">
        <v>1</v>
      </c>
      <c r="H4338" t="s">
        <v>7</v>
      </c>
      <c r="I4338" t="s">
        <v>112</v>
      </c>
      <c r="J4338" t="s">
        <v>9</v>
      </c>
      <c r="K4338" t="s">
        <v>10</v>
      </c>
      <c r="L4338" t="s">
        <v>18</v>
      </c>
      <c r="M4338" t="s">
        <v>28</v>
      </c>
      <c r="N4338" t="s">
        <v>29</v>
      </c>
      <c r="O4338">
        <v>5</v>
      </c>
      <c r="P4338" s="2">
        <v>3.02</v>
      </c>
    </row>
    <row r="4339" spans="1:16" x14ac:dyDescent="0.25">
      <c r="A4339" s="1">
        <v>4338</v>
      </c>
      <c r="B4339" s="5">
        <v>44905</v>
      </c>
      <c r="C4339" s="1">
        <v>10229</v>
      </c>
      <c r="D4339" t="s">
        <v>4</v>
      </c>
      <c r="E4339" t="s">
        <v>5</v>
      </c>
      <c r="F4339" t="s">
        <v>6</v>
      </c>
      <c r="G4339">
        <v>4</v>
      </c>
      <c r="H4339" t="s">
        <v>45</v>
      </c>
      <c r="I4339" t="s">
        <v>78</v>
      </c>
      <c r="J4339" t="s">
        <v>47</v>
      </c>
      <c r="K4339" t="s">
        <v>10</v>
      </c>
      <c r="L4339" t="s">
        <v>15</v>
      </c>
      <c r="M4339" t="s">
        <v>16</v>
      </c>
      <c r="N4339" t="s">
        <v>22</v>
      </c>
      <c r="O4339">
        <v>4</v>
      </c>
      <c r="P4339" s="2">
        <v>7.65</v>
      </c>
    </row>
    <row r="4340" spans="1:16" x14ac:dyDescent="0.25">
      <c r="A4340" s="1">
        <v>4339</v>
      </c>
      <c r="B4340" s="5">
        <v>44905</v>
      </c>
      <c r="C4340" s="1">
        <v>518</v>
      </c>
      <c r="D4340" t="s">
        <v>5</v>
      </c>
      <c r="E4340" t="s">
        <v>43</v>
      </c>
      <c r="F4340" t="s">
        <v>6</v>
      </c>
      <c r="G4340">
        <v>5</v>
      </c>
      <c r="H4340" t="s">
        <v>95</v>
      </c>
      <c r="I4340" t="s">
        <v>78</v>
      </c>
      <c r="J4340" t="s">
        <v>47</v>
      </c>
      <c r="K4340" t="s">
        <v>10</v>
      </c>
      <c r="L4340" t="s">
        <v>11</v>
      </c>
      <c r="M4340" t="s">
        <v>34</v>
      </c>
      <c r="N4340" t="s">
        <v>14</v>
      </c>
      <c r="O4340">
        <v>3</v>
      </c>
      <c r="P4340" s="2">
        <v>19.34</v>
      </c>
    </row>
    <row r="4341" spans="1:16" x14ac:dyDescent="0.25">
      <c r="A4341" s="1">
        <v>4340</v>
      </c>
      <c r="B4341" s="5">
        <v>44905</v>
      </c>
      <c r="C4341" s="1">
        <v>2749</v>
      </c>
      <c r="D4341" t="s">
        <v>5</v>
      </c>
      <c r="E4341" t="s">
        <v>5</v>
      </c>
      <c r="F4341" t="s">
        <v>6</v>
      </c>
      <c r="G4341">
        <v>1</v>
      </c>
      <c r="H4341" t="s">
        <v>45</v>
      </c>
      <c r="I4341" t="s">
        <v>74</v>
      </c>
      <c r="J4341" t="s">
        <v>75</v>
      </c>
      <c r="K4341" t="s">
        <v>10</v>
      </c>
      <c r="L4341" t="s">
        <v>11</v>
      </c>
      <c r="M4341" t="s">
        <v>13</v>
      </c>
      <c r="N4341" t="s">
        <v>33</v>
      </c>
      <c r="O4341">
        <v>6</v>
      </c>
      <c r="P4341" s="2">
        <v>25.77</v>
      </c>
    </row>
    <row r="4342" spans="1:16" x14ac:dyDescent="0.25">
      <c r="A4342" s="1">
        <v>4341</v>
      </c>
      <c r="B4342" s="5">
        <v>44905</v>
      </c>
      <c r="C4342" s="1">
        <v>4494</v>
      </c>
      <c r="D4342" t="s">
        <v>5</v>
      </c>
      <c r="E4342" t="s">
        <v>43</v>
      </c>
      <c r="F4342" t="s">
        <v>6</v>
      </c>
      <c r="G4342">
        <v>2</v>
      </c>
      <c r="H4342" t="s">
        <v>65</v>
      </c>
      <c r="I4342" t="s">
        <v>92</v>
      </c>
      <c r="J4342" t="s">
        <v>75</v>
      </c>
      <c r="K4342" t="s">
        <v>10</v>
      </c>
      <c r="L4342" t="s">
        <v>11</v>
      </c>
      <c r="M4342" t="s">
        <v>26</v>
      </c>
      <c r="N4342" t="s">
        <v>27</v>
      </c>
      <c r="O4342">
        <v>5</v>
      </c>
      <c r="P4342" s="2">
        <v>19.39</v>
      </c>
    </row>
    <row r="4343" spans="1:16" x14ac:dyDescent="0.25">
      <c r="A4343" s="1">
        <v>4342</v>
      </c>
      <c r="B4343" s="5">
        <v>44905</v>
      </c>
      <c r="C4343" s="1">
        <v>758</v>
      </c>
      <c r="D4343" t="s">
        <v>4</v>
      </c>
      <c r="E4343" t="s">
        <v>5</v>
      </c>
      <c r="F4343" t="s">
        <v>44</v>
      </c>
      <c r="G4343">
        <v>0</v>
      </c>
      <c r="H4343" t="s">
        <v>45</v>
      </c>
      <c r="I4343" t="s">
        <v>83</v>
      </c>
      <c r="J4343" t="s">
        <v>47</v>
      </c>
      <c r="K4343" t="s">
        <v>10</v>
      </c>
      <c r="L4343" t="s">
        <v>11</v>
      </c>
      <c r="M4343" t="s">
        <v>34</v>
      </c>
      <c r="N4343" t="s">
        <v>14</v>
      </c>
      <c r="O4343">
        <v>3</v>
      </c>
      <c r="P4343" s="2">
        <v>21.2</v>
      </c>
    </row>
    <row r="4344" spans="1:16" x14ac:dyDescent="0.25">
      <c r="A4344" s="1">
        <v>4343</v>
      </c>
      <c r="B4344" s="5">
        <v>44905</v>
      </c>
      <c r="C4344" s="1">
        <v>6581</v>
      </c>
      <c r="D4344" t="s">
        <v>4</v>
      </c>
      <c r="E4344" t="s">
        <v>5</v>
      </c>
      <c r="F4344" t="s">
        <v>44</v>
      </c>
      <c r="G4344">
        <v>2</v>
      </c>
      <c r="H4344" t="s">
        <v>82</v>
      </c>
      <c r="I4344" t="s">
        <v>90</v>
      </c>
      <c r="J4344" t="s">
        <v>9</v>
      </c>
      <c r="K4344" t="s">
        <v>10</v>
      </c>
      <c r="L4344" t="s">
        <v>11</v>
      </c>
      <c r="M4344" t="s">
        <v>26</v>
      </c>
      <c r="N4344" t="s">
        <v>27</v>
      </c>
      <c r="O4344">
        <v>2</v>
      </c>
      <c r="P4344" s="2">
        <v>6.74</v>
      </c>
    </row>
    <row r="4345" spans="1:16" x14ac:dyDescent="0.25">
      <c r="A4345" s="1">
        <v>4344</v>
      </c>
      <c r="B4345" s="5">
        <v>44905</v>
      </c>
      <c r="C4345" s="1">
        <v>4045</v>
      </c>
      <c r="D4345" t="s">
        <v>4</v>
      </c>
      <c r="E4345" t="s">
        <v>43</v>
      </c>
      <c r="F4345" t="s">
        <v>44</v>
      </c>
      <c r="G4345">
        <v>4</v>
      </c>
      <c r="H4345" t="s">
        <v>45</v>
      </c>
      <c r="I4345" t="s">
        <v>107</v>
      </c>
      <c r="J4345" t="s">
        <v>9</v>
      </c>
      <c r="K4345" t="s">
        <v>10</v>
      </c>
      <c r="L4345" t="s">
        <v>11</v>
      </c>
      <c r="M4345" t="s">
        <v>34</v>
      </c>
      <c r="N4345" t="s">
        <v>35</v>
      </c>
      <c r="O4345">
        <v>5</v>
      </c>
      <c r="P4345" s="2">
        <v>13.26</v>
      </c>
    </row>
    <row r="4346" spans="1:16" x14ac:dyDescent="0.25">
      <c r="A4346" s="1">
        <v>4345</v>
      </c>
      <c r="B4346" s="5">
        <v>44905</v>
      </c>
      <c r="C4346" s="1">
        <v>10119</v>
      </c>
      <c r="D4346" t="s">
        <v>5</v>
      </c>
      <c r="E4346" t="s">
        <v>43</v>
      </c>
      <c r="F4346" t="s">
        <v>6</v>
      </c>
      <c r="G4346">
        <v>4</v>
      </c>
      <c r="H4346" t="s">
        <v>103</v>
      </c>
      <c r="I4346" t="s">
        <v>78</v>
      </c>
      <c r="J4346" t="s">
        <v>47</v>
      </c>
      <c r="K4346" t="s">
        <v>10</v>
      </c>
      <c r="L4346" t="s">
        <v>15</v>
      </c>
      <c r="M4346" t="s">
        <v>16</v>
      </c>
      <c r="N4346" t="s">
        <v>69</v>
      </c>
      <c r="O4346">
        <v>5</v>
      </c>
      <c r="P4346" s="2">
        <v>14.64</v>
      </c>
    </row>
    <row r="4347" spans="1:16" x14ac:dyDescent="0.25">
      <c r="A4347" s="1">
        <v>4346</v>
      </c>
      <c r="B4347" s="5">
        <v>44905</v>
      </c>
      <c r="C4347" s="1">
        <v>6002</v>
      </c>
      <c r="D4347" t="s">
        <v>5</v>
      </c>
      <c r="E4347" t="s">
        <v>5</v>
      </c>
      <c r="F4347" t="s">
        <v>6</v>
      </c>
      <c r="G4347">
        <v>0</v>
      </c>
      <c r="H4347" t="s">
        <v>45</v>
      </c>
      <c r="I4347" t="s">
        <v>92</v>
      </c>
      <c r="J4347" t="s">
        <v>75</v>
      </c>
      <c r="K4347" t="s">
        <v>10</v>
      </c>
      <c r="L4347" t="s">
        <v>11</v>
      </c>
      <c r="M4347" t="s">
        <v>58</v>
      </c>
      <c r="N4347" t="s">
        <v>58</v>
      </c>
      <c r="O4347">
        <v>5</v>
      </c>
      <c r="P4347" s="2">
        <v>14.78</v>
      </c>
    </row>
    <row r="4348" spans="1:16" x14ac:dyDescent="0.25">
      <c r="A4348" s="1">
        <v>4347</v>
      </c>
      <c r="B4348" s="5">
        <v>44905</v>
      </c>
      <c r="C4348" s="1">
        <v>3044</v>
      </c>
      <c r="D4348" t="s">
        <v>4</v>
      </c>
      <c r="E4348" t="s">
        <v>5</v>
      </c>
      <c r="F4348" t="s">
        <v>6</v>
      </c>
      <c r="G4348">
        <v>0</v>
      </c>
      <c r="H4348" t="s">
        <v>7</v>
      </c>
      <c r="I4348" t="s">
        <v>92</v>
      </c>
      <c r="J4348" t="s">
        <v>75</v>
      </c>
      <c r="K4348" t="s">
        <v>10</v>
      </c>
      <c r="L4348" t="s">
        <v>18</v>
      </c>
      <c r="M4348" t="s">
        <v>19</v>
      </c>
      <c r="N4348" t="s">
        <v>20</v>
      </c>
      <c r="O4348">
        <v>4</v>
      </c>
      <c r="P4348" s="2">
        <v>9.2200000000000006</v>
      </c>
    </row>
    <row r="4349" spans="1:16" x14ac:dyDescent="0.25">
      <c r="A4349" s="1">
        <v>4348</v>
      </c>
      <c r="B4349" s="5">
        <v>44906</v>
      </c>
      <c r="C4349" s="1">
        <v>9514</v>
      </c>
      <c r="D4349" t="s">
        <v>4</v>
      </c>
      <c r="E4349" t="s">
        <v>5</v>
      </c>
      <c r="F4349" t="s">
        <v>6</v>
      </c>
      <c r="G4349">
        <v>1</v>
      </c>
      <c r="H4349" t="s">
        <v>95</v>
      </c>
      <c r="I4349" t="s">
        <v>85</v>
      </c>
      <c r="J4349" t="s">
        <v>47</v>
      </c>
      <c r="K4349" t="s">
        <v>10</v>
      </c>
      <c r="L4349" t="s">
        <v>18</v>
      </c>
      <c r="M4349" t="s">
        <v>71</v>
      </c>
      <c r="N4349" t="s">
        <v>72</v>
      </c>
      <c r="O4349">
        <v>5</v>
      </c>
      <c r="P4349" s="2">
        <v>12.96</v>
      </c>
    </row>
    <row r="4350" spans="1:16" x14ac:dyDescent="0.25">
      <c r="A4350" s="1">
        <v>4349</v>
      </c>
      <c r="B4350" s="5">
        <v>44906</v>
      </c>
      <c r="C4350" s="1">
        <v>908</v>
      </c>
      <c r="D4350" t="s">
        <v>4</v>
      </c>
      <c r="E4350" t="s">
        <v>5</v>
      </c>
      <c r="F4350" t="s">
        <v>6</v>
      </c>
      <c r="G4350">
        <v>4</v>
      </c>
      <c r="H4350" t="s">
        <v>45</v>
      </c>
      <c r="I4350" t="s">
        <v>107</v>
      </c>
      <c r="J4350" t="s">
        <v>9</v>
      </c>
      <c r="K4350" t="s">
        <v>10</v>
      </c>
      <c r="L4350" t="s">
        <v>18</v>
      </c>
      <c r="M4350" t="s">
        <v>28</v>
      </c>
      <c r="N4350" t="s">
        <v>76</v>
      </c>
      <c r="O4350">
        <v>7</v>
      </c>
      <c r="P4350" s="2">
        <v>23.13</v>
      </c>
    </row>
    <row r="4351" spans="1:16" x14ac:dyDescent="0.25">
      <c r="A4351" s="1">
        <v>4350</v>
      </c>
      <c r="B4351" s="5">
        <v>44906</v>
      </c>
      <c r="C4351" s="1">
        <v>8241</v>
      </c>
      <c r="D4351" t="s">
        <v>5</v>
      </c>
      <c r="E4351" t="s">
        <v>43</v>
      </c>
      <c r="F4351" t="s">
        <v>44</v>
      </c>
      <c r="G4351">
        <v>3</v>
      </c>
      <c r="H4351" t="s">
        <v>45</v>
      </c>
      <c r="I4351" t="s">
        <v>74</v>
      </c>
      <c r="J4351" t="s">
        <v>75</v>
      </c>
      <c r="K4351" t="s">
        <v>10</v>
      </c>
      <c r="L4351" t="s">
        <v>15</v>
      </c>
      <c r="M4351" t="s">
        <v>79</v>
      </c>
      <c r="N4351" t="s">
        <v>80</v>
      </c>
      <c r="O4351">
        <v>4</v>
      </c>
      <c r="P4351" s="2">
        <v>19.440000000000001</v>
      </c>
    </row>
    <row r="4352" spans="1:16" x14ac:dyDescent="0.25">
      <c r="A4352" s="1">
        <v>4351</v>
      </c>
      <c r="B4352" s="5">
        <v>44906</v>
      </c>
      <c r="C4352" s="1">
        <v>2002</v>
      </c>
      <c r="D4352" t="s">
        <v>5</v>
      </c>
      <c r="E4352" t="s">
        <v>43</v>
      </c>
      <c r="F4352" t="s">
        <v>44</v>
      </c>
      <c r="G4352">
        <v>2</v>
      </c>
      <c r="H4352" t="s">
        <v>48</v>
      </c>
      <c r="I4352" t="s">
        <v>8</v>
      </c>
      <c r="J4352" t="s">
        <v>9</v>
      </c>
      <c r="K4352" t="s">
        <v>10</v>
      </c>
      <c r="L4352" t="s">
        <v>11</v>
      </c>
      <c r="M4352" t="s">
        <v>12</v>
      </c>
      <c r="N4352" t="s">
        <v>12</v>
      </c>
      <c r="O4352">
        <v>5</v>
      </c>
      <c r="P4352" s="2">
        <v>8.2799999999999994</v>
      </c>
    </row>
    <row r="4353" spans="1:16" x14ac:dyDescent="0.25">
      <c r="A4353" s="1">
        <v>4352</v>
      </c>
      <c r="B4353" s="5">
        <v>44906</v>
      </c>
      <c r="C4353" s="1">
        <v>7201</v>
      </c>
      <c r="D4353" t="s">
        <v>4</v>
      </c>
      <c r="E4353" t="s">
        <v>5</v>
      </c>
      <c r="F4353" t="s">
        <v>6</v>
      </c>
      <c r="G4353">
        <v>2</v>
      </c>
      <c r="H4353" t="s">
        <v>7</v>
      </c>
      <c r="I4353" t="s">
        <v>112</v>
      </c>
      <c r="J4353" t="s">
        <v>9</v>
      </c>
      <c r="K4353" t="s">
        <v>10</v>
      </c>
      <c r="L4353" t="s">
        <v>18</v>
      </c>
      <c r="M4353" t="s">
        <v>28</v>
      </c>
      <c r="N4353" t="s">
        <v>29</v>
      </c>
      <c r="O4353">
        <v>3</v>
      </c>
      <c r="P4353" s="2">
        <v>15.96</v>
      </c>
    </row>
    <row r="4354" spans="1:16" x14ac:dyDescent="0.25">
      <c r="A4354" s="1">
        <v>4353</v>
      </c>
      <c r="B4354" s="5">
        <v>44906</v>
      </c>
      <c r="C4354" s="1">
        <v>1504</v>
      </c>
      <c r="D4354" t="s">
        <v>4</v>
      </c>
      <c r="E4354" t="s">
        <v>43</v>
      </c>
      <c r="F4354" t="s">
        <v>44</v>
      </c>
      <c r="G4354">
        <v>3</v>
      </c>
      <c r="H4354" t="s">
        <v>45</v>
      </c>
      <c r="I4354" t="s">
        <v>102</v>
      </c>
      <c r="J4354" t="s">
        <v>9</v>
      </c>
      <c r="K4354" t="s">
        <v>10</v>
      </c>
      <c r="L4354" t="s">
        <v>11</v>
      </c>
      <c r="M4354" t="s">
        <v>40</v>
      </c>
      <c r="N4354" t="s">
        <v>40</v>
      </c>
      <c r="O4354">
        <v>3</v>
      </c>
      <c r="P4354" s="2">
        <v>20.67</v>
      </c>
    </row>
    <row r="4355" spans="1:16" x14ac:dyDescent="0.25">
      <c r="A4355" s="1">
        <v>4354</v>
      </c>
      <c r="B4355" s="5">
        <v>44906</v>
      </c>
      <c r="C4355" s="1">
        <v>6604</v>
      </c>
      <c r="D4355" t="s">
        <v>5</v>
      </c>
      <c r="E4355" t="s">
        <v>5</v>
      </c>
      <c r="F4355" t="s">
        <v>6</v>
      </c>
      <c r="G4355">
        <v>1</v>
      </c>
      <c r="H4355" t="s">
        <v>65</v>
      </c>
      <c r="I4355" t="s">
        <v>92</v>
      </c>
      <c r="J4355" t="s">
        <v>75</v>
      </c>
      <c r="K4355" t="s">
        <v>10</v>
      </c>
      <c r="L4355" t="s">
        <v>11</v>
      </c>
      <c r="M4355" t="s">
        <v>23</v>
      </c>
      <c r="N4355" t="s">
        <v>35</v>
      </c>
      <c r="O4355">
        <v>3</v>
      </c>
      <c r="P4355" s="2">
        <v>12.7</v>
      </c>
    </row>
    <row r="4356" spans="1:16" x14ac:dyDescent="0.25">
      <c r="A4356" s="1">
        <v>4355</v>
      </c>
      <c r="B4356" s="5">
        <v>44906</v>
      </c>
      <c r="C4356" s="1">
        <v>872</v>
      </c>
      <c r="D4356" t="s">
        <v>5</v>
      </c>
      <c r="E4356" t="s">
        <v>5</v>
      </c>
      <c r="F4356" t="s">
        <v>6</v>
      </c>
      <c r="G4356">
        <v>4</v>
      </c>
      <c r="H4356" t="s">
        <v>7</v>
      </c>
      <c r="I4356" t="s">
        <v>78</v>
      </c>
      <c r="J4356" t="s">
        <v>47</v>
      </c>
      <c r="K4356" t="s">
        <v>10</v>
      </c>
      <c r="L4356" t="s">
        <v>11</v>
      </c>
      <c r="M4356" t="s">
        <v>36</v>
      </c>
      <c r="N4356" t="s">
        <v>93</v>
      </c>
      <c r="O4356">
        <v>3</v>
      </c>
      <c r="P4356" s="2">
        <v>4.82</v>
      </c>
    </row>
    <row r="4357" spans="1:16" x14ac:dyDescent="0.25">
      <c r="A4357" s="1">
        <v>4356</v>
      </c>
      <c r="B4357" s="5">
        <v>44906</v>
      </c>
      <c r="C4357" s="1">
        <v>3408</v>
      </c>
      <c r="D4357" t="s">
        <v>5</v>
      </c>
      <c r="E4357" t="s">
        <v>5</v>
      </c>
      <c r="F4357" t="s">
        <v>6</v>
      </c>
      <c r="G4357">
        <v>2</v>
      </c>
      <c r="H4357" t="s">
        <v>82</v>
      </c>
      <c r="I4357" t="s">
        <v>74</v>
      </c>
      <c r="J4357" t="s">
        <v>75</v>
      </c>
      <c r="K4357" t="s">
        <v>10</v>
      </c>
      <c r="L4357" t="s">
        <v>11</v>
      </c>
      <c r="M4357" t="s">
        <v>36</v>
      </c>
      <c r="N4357" t="s">
        <v>94</v>
      </c>
      <c r="O4357">
        <v>4</v>
      </c>
      <c r="P4357" s="2">
        <v>13.5</v>
      </c>
    </row>
    <row r="4358" spans="1:16" x14ac:dyDescent="0.25">
      <c r="A4358" s="1">
        <v>4357</v>
      </c>
      <c r="B4358" s="5">
        <v>44906</v>
      </c>
      <c r="C4358" s="1">
        <v>2414</v>
      </c>
      <c r="D4358" t="s">
        <v>5</v>
      </c>
      <c r="E4358" t="s">
        <v>43</v>
      </c>
      <c r="F4358" t="s">
        <v>6</v>
      </c>
      <c r="G4358">
        <v>1</v>
      </c>
      <c r="H4358" t="s">
        <v>65</v>
      </c>
      <c r="I4358" t="s">
        <v>8</v>
      </c>
      <c r="J4358" t="s">
        <v>9</v>
      </c>
      <c r="K4358" t="s">
        <v>10</v>
      </c>
      <c r="L4358" t="s">
        <v>11</v>
      </c>
      <c r="M4358" t="s">
        <v>58</v>
      </c>
      <c r="N4358" t="s">
        <v>58</v>
      </c>
      <c r="O4358">
        <v>3</v>
      </c>
      <c r="P4358" s="2">
        <v>2.95</v>
      </c>
    </row>
    <row r="4359" spans="1:16" x14ac:dyDescent="0.25">
      <c r="A4359" s="1">
        <v>4358</v>
      </c>
      <c r="B4359" s="5">
        <v>44906</v>
      </c>
      <c r="C4359" s="1">
        <v>3600</v>
      </c>
      <c r="D4359" t="s">
        <v>5</v>
      </c>
      <c r="E4359" t="s">
        <v>5</v>
      </c>
      <c r="F4359" t="s">
        <v>6</v>
      </c>
      <c r="G4359">
        <v>2</v>
      </c>
      <c r="H4359" t="s">
        <v>48</v>
      </c>
      <c r="I4359" t="s">
        <v>102</v>
      </c>
      <c r="J4359" t="s">
        <v>9</v>
      </c>
      <c r="K4359" t="s">
        <v>10</v>
      </c>
      <c r="L4359" t="s">
        <v>18</v>
      </c>
      <c r="M4359" t="s">
        <v>28</v>
      </c>
      <c r="N4359" t="s">
        <v>57</v>
      </c>
      <c r="O4359">
        <v>4</v>
      </c>
      <c r="P4359" s="2">
        <v>2.52</v>
      </c>
    </row>
    <row r="4360" spans="1:16" x14ac:dyDescent="0.25">
      <c r="A4360" s="1">
        <v>4359</v>
      </c>
      <c r="B4360" s="5">
        <v>44906</v>
      </c>
      <c r="C4360" s="1">
        <v>9516</v>
      </c>
      <c r="D4360" t="s">
        <v>5</v>
      </c>
      <c r="E4360" t="s">
        <v>5</v>
      </c>
      <c r="F4360" t="s">
        <v>6</v>
      </c>
      <c r="G4360">
        <v>4</v>
      </c>
      <c r="H4360" t="s">
        <v>82</v>
      </c>
      <c r="I4360" t="s">
        <v>102</v>
      </c>
      <c r="J4360" t="s">
        <v>9</v>
      </c>
      <c r="K4360" t="s">
        <v>10</v>
      </c>
      <c r="L4360" t="s">
        <v>11</v>
      </c>
      <c r="M4360" t="s">
        <v>51</v>
      </c>
      <c r="N4360" t="s">
        <v>52</v>
      </c>
      <c r="O4360">
        <v>3</v>
      </c>
      <c r="P4360" s="2">
        <v>3.34</v>
      </c>
    </row>
    <row r="4361" spans="1:16" x14ac:dyDescent="0.25">
      <c r="A4361" s="1">
        <v>4360</v>
      </c>
      <c r="B4361" s="5">
        <v>44906</v>
      </c>
      <c r="C4361" s="1">
        <v>2695</v>
      </c>
      <c r="D4361" t="s">
        <v>5</v>
      </c>
      <c r="E4361" t="s">
        <v>43</v>
      </c>
      <c r="F4361" t="s">
        <v>44</v>
      </c>
      <c r="G4361">
        <v>1</v>
      </c>
      <c r="H4361" t="s">
        <v>95</v>
      </c>
      <c r="I4361" t="s">
        <v>92</v>
      </c>
      <c r="J4361" t="s">
        <v>75</v>
      </c>
      <c r="K4361" t="s">
        <v>10</v>
      </c>
      <c r="L4361" t="s">
        <v>11</v>
      </c>
      <c r="M4361" t="s">
        <v>58</v>
      </c>
      <c r="N4361" t="s">
        <v>58</v>
      </c>
      <c r="O4361">
        <v>5</v>
      </c>
      <c r="P4361" s="2">
        <v>15.29</v>
      </c>
    </row>
    <row r="4362" spans="1:16" x14ac:dyDescent="0.25">
      <c r="A4362" s="1">
        <v>4361</v>
      </c>
      <c r="B4362" s="5">
        <v>44906</v>
      </c>
      <c r="C4362" s="1">
        <v>3964</v>
      </c>
      <c r="D4362" t="s">
        <v>5</v>
      </c>
      <c r="E4362" t="s">
        <v>5</v>
      </c>
      <c r="F4362" t="s">
        <v>6</v>
      </c>
      <c r="G4362">
        <v>3</v>
      </c>
      <c r="H4362" t="s">
        <v>82</v>
      </c>
      <c r="I4362" t="s">
        <v>101</v>
      </c>
      <c r="J4362" t="s">
        <v>9</v>
      </c>
      <c r="K4362" t="s">
        <v>10</v>
      </c>
      <c r="L4362" t="s">
        <v>11</v>
      </c>
      <c r="M4362" t="s">
        <v>13</v>
      </c>
      <c r="N4362" t="s">
        <v>14</v>
      </c>
      <c r="O4362">
        <v>5</v>
      </c>
      <c r="P4362" s="2">
        <v>38.04</v>
      </c>
    </row>
    <row r="4363" spans="1:16" x14ac:dyDescent="0.25">
      <c r="A4363" s="1">
        <v>4362</v>
      </c>
      <c r="B4363" s="5">
        <v>44906</v>
      </c>
      <c r="C4363" s="1">
        <v>8266</v>
      </c>
      <c r="D4363" t="s">
        <v>4</v>
      </c>
      <c r="E4363" t="s">
        <v>5</v>
      </c>
      <c r="F4363" t="s">
        <v>6</v>
      </c>
      <c r="G4363">
        <v>3</v>
      </c>
      <c r="H4363" t="s">
        <v>65</v>
      </c>
      <c r="I4363" t="s">
        <v>92</v>
      </c>
      <c r="J4363" t="s">
        <v>75</v>
      </c>
      <c r="K4363" t="s">
        <v>10</v>
      </c>
      <c r="L4363" t="s">
        <v>18</v>
      </c>
      <c r="M4363" t="s">
        <v>59</v>
      </c>
      <c r="N4363" t="s">
        <v>60</v>
      </c>
      <c r="O4363">
        <v>4</v>
      </c>
      <c r="P4363" s="2">
        <v>24.84</v>
      </c>
    </row>
    <row r="4364" spans="1:16" x14ac:dyDescent="0.25">
      <c r="A4364" s="1">
        <v>4363</v>
      </c>
      <c r="B4364" s="5">
        <v>44906</v>
      </c>
      <c r="C4364" s="1">
        <v>7213</v>
      </c>
      <c r="D4364" t="s">
        <v>5</v>
      </c>
      <c r="E4364" t="s">
        <v>43</v>
      </c>
      <c r="F4364" t="s">
        <v>6</v>
      </c>
      <c r="G4364">
        <v>1</v>
      </c>
      <c r="H4364" t="s">
        <v>65</v>
      </c>
      <c r="I4364" t="s">
        <v>74</v>
      </c>
      <c r="J4364" t="s">
        <v>75</v>
      </c>
      <c r="K4364" t="s">
        <v>10</v>
      </c>
      <c r="L4364" t="s">
        <v>11</v>
      </c>
      <c r="M4364" t="s">
        <v>58</v>
      </c>
      <c r="N4364" t="s">
        <v>58</v>
      </c>
      <c r="O4364">
        <v>4</v>
      </c>
      <c r="P4364" s="2">
        <v>4.59</v>
      </c>
    </row>
    <row r="4365" spans="1:16" x14ac:dyDescent="0.25">
      <c r="A4365" s="1">
        <v>4364</v>
      </c>
      <c r="B4365" s="5">
        <v>44906</v>
      </c>
      <c r="C4365" s="1">
        <v>3244</v>
      </c>
      <c r="D4365" t="s">
        <v>4</v>
      </c>
      <c r="E4365" t="s">
        <v>43</v>
      </c>
      <c r="F4365" t="s">
        <v>6</v>
      </c>
      <c r="G4365">
        <v>2</v>
      </c>
      <c r="H4365" t="s">
        <v>103</v>
      </c>
      <c r="I4365" t="s">
        <v>74</v>
      </c>
      <c r="J4365" t="s">
        <v>75</v>
      </c>
      <c r="K4365" t="s">
        <v>10</v>
      </c>
      <c r="L4365" t="s">
        <v>11</v>
      </c>
      <c r="M4365" t="s">
        <v>36</v>
      </c>
      <c r="N4365" t="s">
        <v>38</v>
      </c>
      <c r="O4365">
        <v>2</v>
      </c>
      <c r="P4365" s="2">
        <v>13.9</v>
      </c>
    </row>
    <row r="4366" spans="1:16" x14ac:dyDescent="0.25">
      <c r="A4366" s="1">
        <v>4365</v>
      </c>
      <c r="B4366" s="5">
        <v>44906</v>
      </c>
      <c r="C4366" s="1">
        <v>1044</v>
      </c>
      <c r="D4366" t="s">
        <v>5</v>
      </c>
      <c r="E4366" t="s">
        <v>5</v>
      </c>
      <c r="F4366" t="s">
        <v>6</v>
      </c>
      <c r="G4366">
        <v>3</v>
      </c>
      <c r="H4366" t="s">
        <v>45</v>
      </c>
      <c r="I4366" t="s">
        <v>102</v>
      </c>
      <c r="J4366" t="s">
        <v>9</v>
      </c>
      <c r="K4366" t="s">
        <v>10</v>
      </c>
      <c r="L4366" t="s">
        <v>11</v>
      </c>
      <c r="M4366" t="s">
        <v>13</v>
      </c>
      <c r="N4366" t="s">
        <v>14</v>
      </c>
      <c r="O4366">
        <v>4</v>
      </c>
      <c r="P4366" s="2">
        <v>11.41</v>
      </c>
    </row>
    <row r="4367" spans="1:16" x14ac:dyDescent="0.25">
      <c r="A4367" s="1">
        <v>4366</v>
      </c>
      <c r="B4367" s="5">
        <v>44906</v>
      </c>
      <c r="C4367" s="1">
        <v>2605</v>
      </c>
      <c r="D4367" t="s">
        <v>5</v>
      </c>
      <c r="E4367" t="s">
        <v>5</v>
      </c>
      <c r="F4367" t="s">
        <v>6</v>
      </c>
      <c r="G4367">
        <v>1</v>
      </c>
      <c r="H4367" t="s">
        <v>65</v>
      </c>
      <c r="I4367" t="s">
        <v>90</v>
      </c>
      <c r="J4367" t="s">
        <v>9</v>
      </c>
      <c r="K4367" t="s">
        <v>10</v>
      </c>
      <c r="L4367" t="s">
        <v>11</v>
      </c>
      <c r="M4367" t="s">
        <v>23</v>
      </c>
      <c r="N4367" t="s">
        <v>35</v>
      </c>
      <c r="O4367">
        <v>1</v>
      </c>
      <c r="P4367" s="2">
        <v>8.85</v>
      </c>
    </row>
    <row r="4368" spans="1:16" x14ac:dyDescent="0.25">
      <c r="A4368" s="1">
        <v>4367</v>
      </c>
      <c r="B4368" s="5">
        <v>44907</v>
      </c>
      <c r="C4368" s="1">
        <v>4252</v>
      </c>
      <c r="D4368" t="s">
        <v>5</v>
      </c>
      <c r="E4368" t="s">
        <v>43</v>
      </c>
      <c r="F4368" t="s">
        <v>44</v>
      </c>
      <c r="G4368">
        <v>1</v>
      </c>
      <c r="H4368" t="s">
        <v>82</v>
      </c>
      <c r="I4368" t="s">
        <v>92</v>
      </c>
      <c r="J4368" t="s">
        <v>75</v>
      </c>
      <c r="K4368" t="s">
        <v>10</v>
      </c>
      <c r="L4368" t="s">
        <v>18</v>
      </c>
      <c r="M4368" t="s">
        <v>31</v>
      </c>
      <c r="N4368" t="s">
        <v>32</v>
      </c>
      <c r="O4368">
        <v>4</v>
      </c>
      <c r="P4368" s="2">
        <v>15.2</v>
      </c>
    </row>
    <row r="4369" spans="1:16" x14ac:dyDescent="0.25">
      <c r="A4369" s="1">
        <v>4368</v>
      </c>
      <c r="B4369" s="5">
        <v>44907</v>
      </c>
      <c r="C4369" s="1">
        <v>6529</v>
      </c>
      <c r="D4369" t="s">
        <v>5</v>
      </c>
      <c r="E4369" t="s">
        <v>5</v>
      </c>
      <c r="F4369" t="s">
        <v>44</v>
      </c>
      <c r="G4369">
        <v>1</v>
      </c>
      <c r="H4369" t="s">
        <v>45</v>
      </c>
      <c r="I4369" t="s">
        <v>102</v>
      </c>
      <c r="J4369" t="s">
        <v>9</v>
      </c>
      <c r="K4369" t="s">
        <v>10</v>
      </c>
      <c r="L4369" t="s">
        <v>11</v>
      </c>
      <c r="M4369" t="s">
        <v>58</v>
      </c>
      <c r="N4369" t="s">
        <v>58</v>
      </c>
      <c r="O4369">
        <v>4</v>
      </c>
      <c r="P4369" s="2">
        <v>8.57</v>
      </c>
    </row>
    <row r="4370" spans="1:16" x14ac:dyDescent="0.25">
      <c r="A4370" s="1">
        <v>4369</v>
      </c>
      <c r="B4370" s="5">
        <v>44907</v>
      </c>
      <c r="C4370" s="1">
        <v>4154</v>
      </c>
      <c r="D4370" t="s">
        <v>4</v>
      </c>
      <c r="E4370" t="s">
        <v>5</v>
      </c>
      <c r="F4370" t="s">
        <v>6</v>
      </c>
      <c r="G4370">
        <v>1</v>
      </c>
      <c r="H4370" t="s">
        <v>7</v>
      </c>
      <c r="I4370" t="s">
        <v>83</v>
      </c>
      <c r="J4370" t="s">
        <v>47</v>
      </c>
      <c r="K4370" t="s">
        <v>10</v>
      </c>
      <c r="L4370" t="s">
        <v>11</v>
      </c>
      <c r="M4370" t="s">
        <v>58</v>
      </c>
      <c r="N4370" t="s">
        <v>58</v>
      </c>
      <c r="O4370">
        <v>3</v>
      </c>
      <c r="P4370" s="2">
        <v>14.46</v>
      </c>
    </row>
    <row r="4371" spans="1:16" x14ac:dyDescent="0.25">
      <c r="A4371" s="1">
        <v>4370</v>
      </c>
      <c r="B4371" s="5">
        <v>44907</v>
      </c>
      <c r="C4371" s="1">
        <v>9292</v>
      </c>
      <c r="D4371" t="s">
        <v>4</v>
      </c>
      <c r="E4371" t="s">
        <v>43</v>
      </c>
      <c r="F4371" t="s">
        <v>6</v>
      </c>
      <c r="G4371">
        <v>3</v>
      </c>
      <c r="H4371" t="s">
        <v>95</v>
      </c>
      <c r="I4371" t="s">
        <v>8</v>
      </c>
      <c r="J4371" t="s">
        <v>9</v>
      </c>
      <c r="K4371" t="s">
        <v>10</v>
      </c>
      <c r="L4371" t="s">
        <v>11</v>
      </c>
      <c r="M4371" t="s">
        <v>34</v>
      </c>
      <c r="N4371" t="s">
        <v>14</v>
      </c>
      <c r="O4371">
        <v>5</v>
      </c>
      <c r="P4371" s="2">
        <v>28.12</v>
      </c>
    </row>
    <row r="4372" spans="1:16" x14ac:dyDescent="0.25">
      <c r="A4372" s="1">
        <v>4371</v>
      </c>
      <c r="B4372" s="5">
        <v>44907</v>
      </c>
      <c r="C4372" s="1">
        <v>87</v>
      </c>
      <c r="D4372" t="s">
        <v>4</v>
      </c>
      <c r="E4372" t="s">
        <v>5</v>
      </c>
      <c r="F4372" t="s">
        <v>6</v>
      </c>
      <c r="G4372">
        <v>5</v>
      </c>
      <c r="H4372" t="s">
        <v>65</v>
      </c>
      <c r="I4372" t="s">
        <v>83</v>
      </c>
      <c r="J4372" t="s">
        <v>47</v>
      </c>
      <c r="K4372" t="s">
        <v>10</v>
      </c>
      <c r="L4372" t="s">
        <v>11</v>
      </c>
      <c r="M4372" t="s">
        <v>13</v>
      </c>
      <c r="N4372" t="s">
        <v>33</v>
      </c>
      <c r="O4372">
        <v>7</v>
      </c>
      <c r="P4372" s="2">
        <v>11.2</v>
      </c>
    </row>
    <row r="4373" spans="1:16" x14ac:dyDescent="0.25">
      <c r="A4373" s="1">
        <v>4372</v>
      </c>
      <c r="B4373" s="5">
        <v>44907</v>
      </c>
      <c r="C4373" s="1">
        <v>3146</v>
      </c>
      <c r="D4373" t="s">
        <v>4</v>
      </c>
      <c r="E4373" t="s">
        <v>5</v>
      </c>
      <c r="F4373" t="s">
        <v>44</v>
      </c>
      <c r="G4373">
        <v>4</v>
      </c>
      <c r="H4373" t="s">
        <v>45</v>
      </c>
      <c r="I4373" t="s">
        <v>8</v>
      </c>
      <c r="J4373" t="s">
        <v>9</v>
      </c>
      <c r="K4373" t="s">
        <v>10</v>
      </c>
      <c r="L4373" t="s">
        <v>11</v>
      </c>
      <c r="M4373" t="s">
        <v>13</v>
      </c>
      <c r="N4373" t="s">
        <v>72</v>
      </c>
      <c r="O4373">
        <v>6</v>
      </c>
      <c r="P4373" s="2">
        <v>4.18</v>
      </c>
    </row>
    <row r="4374" spans="1:16" x14ac:dyDescent="0.25">
      <c r="A4374" s="1">
        <v>4373</v>
      </c>
      <c r="B4374" s="5">
        <v>44907</v>
      </c>
      <c r="C4374" s="1">
        <v>3413</v>
      </c>
      <c r="D4374" t="s">
        <v>5</v>
      </c>
      <c r="E4374" t="s">
        <v>5</v>
      </c>
      <c r="F4374" t="s">
        <v>6</v>
      </c>
      <c r="G4374">
        <v>3</v>
      </c>
      <c r="H4374" t="s">
        <v>7</v>
      </c>
      <c r="I4374" t="s">
        <v>101</v>
      </c>
      <c r="J4374" t="s">
        <v>9</v>
      </c>
      <c r="K4374" t="s">
        <v>10</v>
      </c>
      <c r="L4374" t="s">
        <v>11</v>
      </c>
      <c r="M4374" t="s">
        <v>25</v>
      </c>
      <c r="N4374" t="s">
        <v>25</v>
      </c>
      <c r="O4374">
        <v>3</v>
      </c>
      <c r="P4374" s="2">
        <v>18.2</v>
      </c>
    </row>
    <row r="4375" spans="1:16" x14ac:dyDescent="0.25">
      <c r="A4375" s="1">
        <v>4374</v>
      </c>
      <c r="B4375" s="5">
        <v>44907</v>
      </c>
      <c r="C4375" s="1">
        <v>3268</v>
      </c>
      <c r="D4375" t="s">
        <v>5</v>
      </c>
      <c r="E4375" t="s">
        <v>5</v>
      </c>
      <c r="F4375" t="s">
        <v>6</v>
      </c>
      <c r="G4375">
        <v>3</v>
      </c>
      <c r="H4375" t="s">
        <v>45</v>
      </c>
      <c r="I4375" t="s">
        <v>78</v>
      </c>
      <c r="J4375" t="s">
        <v>47</v>
      </c>
      <c r="K4375" t="s">
        <v>10</v>
      </c>
      <c r="L4375" t="s">
        <v>11</v>
      </c>
      <c r="M4375" t="s">
        <v>23</v>
      </c>
      <c r="N4375" t="s">
        <v>24</v>
      </c>
      <c r="O4375">
        <v>2</v>
      </c>
      <c r="P4375" s="2">
        <v>5.85</v>
      </c>
    </row>
    <row r="4376" spans="1:16" x14ac:dyDescent="0.25">
      <c r="A4376" s="1">
        <v>4375</v>
      </c>
      <c r="B4376" s="5">
        <v>44907</v>
      </c>
      <c r="C4376" s="1">
        <v>8786</v>
      </c>
      <c r="D4376" t="s">
        <v>5</v>
      </c>
      <c r="E4376" t="s">
        <v>43</v>
      </c>
      <c r="F4376" t="s">
        <v>44</v>
      </c>
      <c r="G4376">
        <v>2</v>
      </c>
      <c r="H4376" t="s">
        <v>65</v>
      </c>
      <c r="I4376" t="s">
        <v>78</v>
      </c>
      <c r="J4376" t="s">
        <v>47</v>
      </c>
      <c r="K4376" t="s">
        <v>10</v>
      </c>
      <c r="L4376" t="s">
        <v>11</v>
      </c>
      <c r="M4376" t="s">
        <v>51</v>
      </c>
      <c r="N4376" t="s">
        <v>52</v>
      </c>
      <c r="O4376">
        <v>5</v>
      </c>
      <c r="P4376" s="2">
        <v>11.09</v>
      </c>
    </row>
    <row r="4377" spans="1:16" x14ac:dyDescent="0.25">
      <c r="A4377" s="1">
        <v>4376</v>
      </c>
      <c r="B4377" s="5">
        <v>44907</v>
      </c>
      <c r="C4377" s="1">
        <v>3169</v>
      </c>
      <c r="D4377" t="s">
        <v>5</v>
      </c>
      <c r="E4377" t="s">
        <v>5</v>
      </c>
      <c r="F4377" t="s">
        <v>44</v>
      </c>
      <c r="G4377">
        <v>2</v>
      </c>
      <c r="H4377" t="s">
        <v>105</v>
      </c>
      <c r="I4377" t="s">
        <v>85</v>
      </c>
      <c r="J4377" t="s">
        <v>47</v>
      </c>
      <c r="K4377" t="s">
        <v>10</v>
      </c>
      <c r="L4377" t="s">
        <v>11</v>
      </c>
      <c r="M4377" t="s">
        <v>12</v>
      </c>
      <c r="N4377" t="s">
        <v>12</v>
      </c>
      <c r="O4377">
        <v>4</v>
      </c>
      <c r="P4377" s="2">
        <v>10.66</v>
      </c>
    </row>
    <row r="4378" spans="1:16" x14ac:dyDescent="0.25">
      <c r="A4378" s="1">
        <v>4377</v>
      </c>
      <c r="B4378" s="5">
        <v>44907</v>
      </c>
      <c r="C4378" s="1">
        <v>2660</v>
      </c>
      <c r="D4378" t="s">
        <v>4</v>
      </c>
      <c r="E4378" t="s">
        <v>5</v>
      </c>
      <c r="F4378" t="s">
        <v>6</v>
      </c>
      <c r="G4378">
        <v>1</v>
      </c>
      <c r="H4378" t="s">
        <v>65</v>
      </c>
      <c r="I4378" t="s">
        <v>8</v>
      </c>
      <c r="J4378" t="s">
        <v>9</v>
      </c>
      <c r="K4378" t="s">
        <v>10</v>
      </c>
      <c r="L4378" t="s">
        <v>15</v>
      </c>
      <c r="M4378" t="s">
        <v>79</v>
      </c>
      <c r="N4378" t="s">
        <v>80</v>
      </c>
      <c r="O4378">
        <v>3</v>
      </c>
      <c r="P4378" s="2">
        <v>13.74</v>
      </c>
    </row>
    <row r="4379" spans="1:16" x14ac:dyDescent="0.25">
      <c r="A4379" s="1">
        <v>4378</v>
      </c>
      <c r="B4379" s="5">
        <v>44907</v>
      </c>
      <c r="C4379" s="1">
        <v>9709</v>
      </c>
      <c r="D4379" t="s">
        <v>4</v>
      </c>
      <c r="E4379" t="s">
        <v>5</v>
      </c>
      <c r="F4379" t="s">
        <v>6</v>
      </c>
      <c r="G4379">
        <v>2</v>
      </c>
      <c r="H4379" t="s">
        <v>45</v>
      </c>
      <c r="I4379" t="s">
        <v>90</v>
      </c>
      <c r="J4379" t="s">
        <v>9</v>
      </c>
      <c r="K4379" t="s">
        <v>10</v>
      </c>
      <c r="L4379" t="s">
        <v>11</v>
      </c>
      <c r="M4379" t="s">
        <v>34</v>
      </c>
      <c r="N4379" t="s">
        <v>40</v>
      </c>
      <c r="O4379">
        <v>2</v>
      </c>
      <c r="P4379" s="2">
        <v>6.36</v>
      </c>
    </row>
    <row r="4380" spans="1:16" x14ac:dyDescent="0.25">
      <c r="A4380" s="1">
        <v>4379</v>
      </c>
      <c r="B4380" s="5">
        <v>44907</v>
      </c>
      <c r="C4380" s="1">
        <v>9869</v>
      </c>
      <c r="D4380" t="s">
        <v>5</v>
      </c>
      <c r="E4380" t="s">
        <v>5</v>
      </c>
      <c r="F4380" t="s">
        <v>6</v>
      </c>
      <c r="G4380">
        <v>2</v>
      </c>
      <c r="H4380" t="s">
        <v>45</v>
      </c>
      <c r="I4380" t="s">
        <v>92</v>
      </c>
      <c r="J4380" t="s">
        <v>75</v>
      </c>
      <c r="K4380" t="s">
        <v>10</v>
      </c>
      <c r="L4380" t="s">
        <v>11</v>
      </c>
      <c r="M4380" t="s">
        <v>12</v>
      </c>
      <c r="N4380" t="s">
        <v>53</v>
      </c>
      <c r="O4380">
        <v>6</v>
      </c>
      <c r="P4380" s="2">
        <v>11</v>
      </c>
    </row>
    <row r="4381" spans="1:16" x14ac:dyDescent="0.25">
      <c r="A4381" s="1">
        <v>4380</v>
      </c>
      <c r="B4381" s="5">
        <v>44907</v>
      </c>
      <c r="C4381" s="1">
        <v>2566</v>
      </c>
      <c r="D4381" t="s">
        <v>4</v>
      </c>
      <c r="E4381" t="s">
        <v>5</v>
      </c>
      <c r="F4381" t="s">
        <v>6</v>
      </c>
      <c r="G4381">
        <v>1</v>
      </c>
      <c r="H4381" t="s">
        <v>65</v>
      </c>
      <c r="I4381" t="s">
        <v>101</v>
      </c>
      <c r="J4381" t="s">
        <v>9</v>
      </c>
      <c r="K4381" t="s">
        <v>10</v>
      </c>
      <c r="L4381" t="s">
        <v>15</v>
      </c>
      <c r="M4381" t="s">
        <v>79</v>
      </c>
      <c r="N4381" t="s">
        <v>80</v>
      </c>
      <c r="O4381">
        <v>4</v>
      </c>
      <c r="P4381" s="2">
        <v>5.98</v>
      </c>
    </row>
    <row r="4382" spans="1:16" x14ac:dyDescent="0.25">
      <c r="A4382" s="1">
        <v>4381</v>
      </c>
      <c r="B4382" s="5">
        <v>44907</v>
      </c>
      <c r="C4382" s="1">
        <v>6944</v>
      </c>
      <c r="D4382" t="s">
        <v>4</v>
      </c>
      <c r="E4382" t="s">
        <v>5</v>
      </c>
      <c r="F4382" t="s">
        <v>44</v>
      </c>
      <c r="G4382">
        <v>1</v>
      </c>
      <c r="H4382" t="s">
        <v>45</v>
      </c>
      <c r="I4382" t="s">
        <v>102</v>
      </c>
      <c r="J4382" t="s">
        <v>9</v>
      </c>
      <c r="K4382" t="s">
        <v>10</v>
      </c>
      <c r="L4382" t="s">
        <v>11</v>
      </c>
      <c r="M4382" t="s">
        <v>58</v>
      </c>
      <c r="N4382" t="s">
        <v>58</v>
      </c>
      <c r="O4382">
        <v>4</v>
      </c>
      <c r="P4382" s="2">
        <v>13.61</v>
      </c>
    </row>
    <row r="4383" spans="1:16" x14ac:dyDescent="0.25">
      <c r="A4383" s="1">
        <v>4382</v>
      </c>
      <c r="B4383" s="5">
        <v>44907</v>
      </c>
      <c r="C4383" s="1">
        <v>2282</v>
      </c>
      <c r="D4383" t="s">
        <v>4</v>
      </c>
      <c r="E4383" t="s">
        <v>43</v>
      </c>
      <c r="F4383" t="s">
        <v>6</v>
      </c>
      <c r="G4383">
        <v>3</v>
      </c>
      <c r="H4383" t="s">
        <v>82</v>
      </c>
      <c r="I4383" t="s">
        <v>46</v>
      </c>
      <c r="J4383" t="s">
        <v>47</v>
      </c>
      <c r="K4383" t="s">
        <v>10</v>
      </c>
      <c r="L4383" t="s">
        <v>11</v>
      </c>
      <c r="M4383" t="s">
        <v>13</v>
      </c>
      <c r="N4383" t="s">
        <v>72</v>
      </c>
      <c r="O4383">
        <v>2</v>
      </c>
      <c r="P4383" s="2">
        <v>2.76</v>
      </c>
    </row>
    <row r="4384" spans="1:16" x14ac:dyDescent="0.25">
      <c r="A4384" s="1">
        <v>4383</v>
      </c>
      <c r="B4384" s="5">
        <v>44907</v>
      </c>
      <c r="C4384" s="1">
        <v>7471</v>
      </c>
      <c r="D4384" t="s">
        <v>5</v>
      </c>
      <c r="E4384" t="s">
        <v>43</v>
      </c>
      <c r="F4384" t="s">
        <v>44</v>
      </c>
      <c r="G4384">
        <v>4</v>
      </c>
      <c r="H4384" t="s">
        <v>45</v>
      </c>
      <c r="I4384" t="s">
        <v>102</v>
      </c>
      <c r="J4384" t="s">
        <v>9</v>
      </c>
      <c r="K4384" t="s">
        <v>10</v>
      </c>
      <c r="L4384" t="s">
        <v>11</v>
      </c>
      <c r="M4384" t="s">
        <v>58</v>
      </c>
      <c r="N4384" t="s">
        <v>58</v>
      </c>
      <c r="O4384">
        <v>4</v>
      </c>
      <c r="P4384" s="2">
        <v>5.9</v>
      </c>
    </row>
    <row r="4385" spans="1:16" x14ac:dyDescent="0.25">
      <c r="A4385" s="1">
        <v>4384</v>
      </c>
      <c r="B4385" s="5">
        <v>44907</v>
      </c>
      <c r="C4385" s="1">
        <v>8236</v>
      </c>
      <c r="D4385" t="s">
        <v>4</v>
      </c>
      <c r="E4385" t="s">
        <v>43</v>
      </c>
      <c r="F4385" t="s">
        <v>44</v>
      </c>
      <c r="G4385">
        <v>1</v>
      </c>
      <c r="H4385" t="s">
        <v>48</v>
      </c>
      <c r="I4385" t="s">
        <v>85</v>
      </c>
      <c r="J4385" t="s">
        <v>47</v>
      </c>
      <c r="K4385" t="s">
        <v>10</v>
      </c>
      <c r="L4385" t="s">
        <v>11</v>
      </c>
      <c r="M4385" t="s">
        <v>13</v>
      </c>
      <c r="N4385" t="s">
        <v>86</v>
      </c>
      <c r="O4385">
        <v>3</v>
      </c>
      <c r="P4385" s="2">
        <v>12.37</v>
      </c>
    </row>
    <row r="4386" spans="1:16" x14ac:dyDescent="0.25">
      <c r="A4386" s="1">
        <v>4385</v>
      </c>
      <c r="B4386" s="5">
        <v>44908</v>
      </c>
      <c r="C4386" s="1">
        <v>6910</v>
      </c>
      <c r="D4386" t="s">
        <v>5</v>
      </c>
      <c r="E4386" t="s">
        <v>43</v>
      </c>
      <c r="F4386" t="s">
        <v>6</v>
      </c>
      <c r="G4386">
        <v>1</v>
      </c>
      <c r="H4386" t="s">
        <v>103</v>
      </c>
      <c r="I4386" t="s">
        <v>107</v>
      </c>
      <c r="J4386" t="s">
        <v>9</v>
      </c>
      <c r="K4386" t="s">
        <v>10</v>
      </c>
      <c r="L4386" t="s">
        <v>11</v>
      </c>
      <c r="M4386" t="s">
        <v>36</v>
      </c>
      <c r="N4386" t="s">
        <v>14</v>
      </c>
      <c r="O4386">
        <v>3</v>
      </c>
      <c r="P4386" s="2">
        <v>12.18</v>
      </c>
    </row>
    <row r="4387" spans="1:16" x14ac:dyDescent="0.25">
      <c r="A4387" s="1">
        <v>4386</v>
      </c>
      <c r="B4387" s="5">
        <v>44908</v>
      </c>
      <c r="C4387" s="1">
        <v>5342</v>
      </c>
      <c r="D4387" t="s">
        <v>4</v>
      </c>
      <c r="E4387" t="s">
        <v>5</v>
      </c>
      <c r="F4387" t="s">
        <v>6</v>
      </c>
      <c r="G4387">
        <v>1</v>
      </c>
      <c r="H4387" t="s">
        <v>45</v>
      </c>
      <c r="I4387" t="s">
        <v>74</v>
      </c>
      <c r="J4387" t="s">
        <v>75</v>
      </c>
      <c r="K4387" t="s">
        <v>10</v>
      </c>
      <c r="L4387" t="s">
        <v>11</v>
      </c>
      <c r="M4387" t="s">
        <v>12</v>
      </c>
      <c r="N4387" t="s">
        <v>12</v>
      </c>
      <c r="O4387">
        <v>5</v>
      </c>
      <c r="P4387" s="2">
        <v>6.4</v>
      </c>
    </row>
    <row r="4388" spans="1:16" x14ac:dyDescent="0.25">
      <c r="A4388" s="1">
        <v>4387</v>
      </c>
      <c r="B4388" s="5">
        <v>44908</v>
      </c>
      <c r="C4388" s="1">
        <v>1119</v>
      </c>
      <c r="D4388" t="s">
        <v>5</v>
      </c>
      <c r="E4388" t="s">
        <v>5</v>
      </c>
      <c r="F4388" t="s">
        <v>6</v>
      </c>
      <c r="G4388">
        <v>3</v>
      </c>
      <c r="H4388" t="s">
        <v>65</v>
      </c>
      <c r="I4388" t="s">
        <v>112</v>
      </c>
      <c r="J4388" t="s">
        <v>9</v>
      </c>
      <c r="K4388" t="s">
        <v>10</v>
      </c>
      <c r="L4388" t="s">
        <v>11</v>
      </c>
      <c r="M4388" t="s">
        <v>26</v>
      </c>
      <c r="N4388" t="s">
        <v>27</v>
      </c>
      <c r="O4388">
        <v>3</v>
      </c>
      <c r="P4388" s="2">
        <v>1.68</v>
      </c>
    </row>
    <row r="4389" spans="1:16" x14ac:dyDescent="0.25">
      <c r="A4389" s="1">
        <v>4388</v>
      </c>
      <c r="B4389" s="5">
        <v>44908</v>
      </c>
      <c r="C4389" s="1">
        <v>262</v>
      </c>
      <c r="D4389" t="s">
        <v>5</v>
      </c>
      <c r="E4389" t="s">
        <v>43</v>
      </c>
      <c r="F4389" t="s">
        <v>44</v>
      </c>
      <c r="G4389">
        <v>4</v>
      </c>
      <c r="H4389" t="s">
        <v>45</v>
      </c>
      <c r="I4389" t="s">
        <v>85</v>
      </c>
      <c r="J4389" t="s">
        <v>47</v>
      </c>
      <c r="K4389" t="s">
        <v>10</v>
      </c>
      <c r="L4389" t="s">
        <v>11</v>
      </c>
      <c r="M4389" t="s">
        <v>50</v>
      </c>
      <c r="N4389" t="s">
        <v>50</v>
      </c>
      <c r="O4389">
        <v>3</v>
      </c>
      <c r="P4389" s="2">
        <v>21.78</v>
      </c>
    </row>
    <row r="4390" spans="1:16" x14ac:dyDescent="0.25">
      <c r="A4390" s="1">
        <v>4389</v>
      </c>
      <c r="B4390" s="5">
        <v>44908</v>
      </c>
      <c r="C4390" s="1">
        <v>2797</v>
      </c>
      <c r="D4390" t="s">
        <v>4</v>
      </c>
      <c r="E4390" t="s">
        <v>5</v>
      </c>
      <c r="F4390" t="s">
        <v>6</v>
      </c>
      <c r="G4390">
        <v>1</v>
      </c>
      <c r="H4390" t="s">
        <v>65</v>
      </c>
      <c r="I4390" t="s">
        <v>85</v>
      </c>
      <c r="J4390" t="s">
        <v>47</v>
      </c>
      <c r="K4390" t="s">
        <v>10</v>
      </c>
      <c r="L4390" t="s">
        <v>11</v>
      </c>
      <c r="M4390" t="s">
        <v>12</v>
      </c>
      <c r="N4390" t="s">
        <v>12</v>
      </c>
      <c r="O4390">
        <v>4</v>
      </c>
      <c r="P4390" s="2">
        <v>11.86</v>
      </c>
    </row>
    <row r="4391" spans="1:16" x14ac:dyDescent="0.25">
      <c r="A4391" s="1">
        <v>4390</v>
      </c>
      <c r="B4391" s="5">
        <v>44908</v>
      </c>
      <c r="C4391" s="1">
        <v>3454</v>
      </c>
      <c r="D4391" t="s">
        <v>5</v>
      </c>
      <c r="E4391" t="s">
        <v>43</v>
      </c>
      <c r="F4391" t="s">
        <v>44</v>
      </c>
      <c r="G4391">
        <v>0</v>
      </c>
      <c r="H4391" t="s">
        <v>45</v>
      </c>
      <c r="I4391" t="s">
        <v>112</v>
      </c>
      <c r="J4391" t="s">
        <v>9</v>
      </c>
      <c r="K4391" t="s">
        <v>10</v>
      </c>
      <c r="L4391" t="s">
        <v>11</v>
      </c>
      <c r="M4391" t="s">
        <v>34</v>
      </c>
      <c r="N4391" t="s">
        <v>70</v>
      </c>
      <c r="O4391">
        <v>4</v>
      </c>
      <c r="P4391" s="2">
        <v>6.51</v>
      </c>
    </row>
    <row r="4392" spans="1:16" x14ac:dyDescent="0.25">
      <c r="A4392" s="1">
        <v>4391</v>
      </c>
      <c r="B4392" s="5">
        <v>44908</v>
      </c>
      <c r="C4392" s="1">
        <v>8474</v>
      </c>
      <c r="D4392" t="s">
        <v>5</v>
      </c>
      <c r="E4392" t="s">
        <v>5</v>
      </c>
      <c r="F4392" t="s">
        <v>6</v>
      </c>
      <c r="G4392">
        <v>3</v>
      </c>
      <c r="H4392" t="s">
        <v>82</v>
      </c>
      <c r="I4392" t="s">
        <v>101</v>
      </c>
      <c r="J4392" t="s">
        <v>9</v>
      </c>
      <c r="K4392" t="s">
        <v>10</v>
      </c>
      <c r="L4392" t="s">
        <v>11</v>
      </c>
      <c r="M4392" t="s">
        <v>13</v>
      </c>
      <c r="N4392" t="s">
        <v>14</v>
      </c>
      <c r="O4392">
        <v>5</v>
      </c>
      <c r="P4392" s="2">
        <v>21.22</v>
      </c>
    </row>
    <row r="4393" spans="1:16" x14ac:dyDescent="0.25">
      <c r="A4393" s="1">
        <v>4392</v>
      </c>
      <c r="B4393" s="5">
        <v>44908</v>
      </c>
      <c r="C4393" s="1">
        <v>6232</v>
      </c>
      <c r="D4393" t="s">
        <v>4</v>
      </c>
      <c r="E4393" t="s">
        <v>43</v>
      </c>
      <c r="F4393" t="s">
        <v>44</v>
      </c>
      <c r="G4393">
        <v>1</v>
      </c>
      <c r="H4393" t="s">
        <v>7</v>
      </c>
      <c r="I4393" t="s">
        <v>101</v>
      </c>
      <c r="J4393" t="s">
        <v>9</v>
      </c>
      <c r="K4393" t="s">
        <v>10</v>
      </c>
      <c r="L4393" t="s">
        <v>11</v>
      </c>
      <c r="M4393" t="s">
        <v>34</v>
      </c>
      <c r="N4393" t="s">
        <v>14</v>
      </c>
      <c r="O4393">
        <v>2</v>
      </c>
      <c r="P4393" s="2">
        <v>16.32</v>
      </c>
    </row>
    <row r="4394" spans="1:16" x14ac:dyDescent="0.25">
      <c r="A4394" s="1">
        <v>4393</v>
      </c>
      <c r="B4394" s="5">
        <v>44908</v>
      </c>
      <c r="C4394" s="1">
        <v>1112</v>
      </c>
      <c r="D4394" t="s">
        <v>4</v>
      </c>
      <c r="E4394" t="s">
        <v>43</v>
      </c>
      <c r="F4394" t="s">
        <v>44</v>
      </c>
      <c r="G4394">
        <v>0</v>
      </c>
      <c r="H4394" t="s">
        <v>65</v>
      </c>
      <c r="I4394" t="s">
        <v>74</v>
      </c>
      <c r="J4394" t="s">
        <v>75</v>
      </c>
      <c r="K4394" t="s">
        <v>10</v>
      </c>
      <c r="L4394" t="s">
        <v>11</v>
      </c>
      <c r="M4394" t="s">
        <v>36</v>
      </c>
      <c r="N4394" t="s">
        <v>49</v>
      </c>
      <c r="O4394">
        <v>4</v>
      </c>
      <c r="P4394" s="2">
        <v>20.3</v>
      </c>
    </row>
    <row r="4395" spans="1:16" x14ac:dyDescent="0.25">
      <c r="A4395" s="1">
        <v>4394</v>
      </c>
      <c r="B4395" s="5">
        <v>44909</v>
      </c>
      <c r="C4395" s="1">
        <v>7729</v>
      </c>
      <c r="D4395" t="s">
        <v>4</v>
      </c>
      <c r="E4395" t="s">
        <v>43</v>
      </c>
      <c r="F4395" t="s">
        <v>44</v>
      </c>
      <c r="G4395">
        <v>4</v>
      </c>
      <c r="H4395" t="s">
        <v>65</v>
      </c>
      <c r="I4395" t="s">
        <v>101</v>
      </c>
      <c r="J4395" t="s">
        <v>9</v>
      </c>
      <c r="K4395" t="s">
        <v>10</v>
      </c>
      <c r="L4395" t="s">
        <v>11</v>
      </c>
      <c r="M4395" t="s">
        <v>13</v>
      </c>
      <c r="N4395" t="s">
        <v>14</v>
      </c>
      <c r="O4395">
        <v>3</v>
      </c>
      <c r="P4395" s="2">
        <v>2.15</v>
      </c>
    </row>
    <row r="4396" spans="1:16" x14ac:dyDescent="0.25">
      <c r="A4396" s="1">
        <v>4395</v>
      </c>
      <c r="B4396" s="5">
        <v>44909</v>
      </c>
      <c r="C4396" s="1">
        <v>194</v>
      </c>
      <c r="D4396" t="s">
        <v>5</v>
      </c>
      <c r="E4396" t="s">
        <v>43</v>
      </c>
      <c r="F4396" t="s">
        <v>44</v>
      </c>
      <c r="G4396">
        <v>4</v>
      </c>
      <c r="H4396" t="s">
        <v>45</v>
      </c>
      <c r="I4396" t="s">
        <v>112</v>
      </c>
      <c r="J4396" t="s">
        <v>9</v>
      </c>
      <c r="K4396" t="s">
        <v>10</v>
      </c>
      <c r="L4396" t="s">
        <v>11</v>
      </c>
      <c r="M4396" t="s">
        <v>51</v>
      </c>
      <c r="N4396" t="s">
        <v>52</v>
      </c>
      <c r="O4396">
        <v>4</v>
      </c>
      <c r="P4396" s="2">
        <v>6.73</v>
      </c>
    </row>
    <row r="4397" spans="1:16" x14ac:dyDescent="0.25">
      <c r="A4397" s="1">
        <v>4396</v>
      </c>
      <c r="B4397" s="5">
        <v>44909</v>
      </c>
      <c r="C4397" s="1">
        <v>5715</v>
      </c>
      <c r="D4397" t="s">
        <v>4</v>
      </c>
      <c r="E4397" t="s">
        <v>5</v>
      </c>
      <c r="F4397" t="s">
        <v>6</v>
      </c>
      <c r="G4397">
        <v>4</v>
      </c>
      <c r="H4397" t="s">
        <v>45</v>
      </c>
      <c r="I4397" t="s">
        <v>107</v>
      </c>
      <c r="J4397" t="s">
        <v>9</v>
      </c>
      <c r="K4397" t="s">
        <v>10</v>
      </c>
      <c r="L4397" t="s">
        <v>15</v>
      </c>
      <c r="M4397" t="s">
        <v>25</v>
      </c>
      <c r="N4397" t="s">
        <v>25</v>
      </c>
      <c r="O4397">
        <v>4</v>
      </c>
      <c r="P4397" s="2">
        <v>9.6300000000000008</v>
      </c>
    </row>
    <row r="4398" spans="1:16" x14ac:dyDescent="0.25">
      <c r="A4398" s="1">
        <v>4397</v>
      </c>
      <c r="B4398" s="5">
        <v>44909</v>
      </c>
      <c r="C4398" s="1">
        <v>4001</v>
      </c>
      <c r="D4398" t="s">
        <v>5</v>
      </c>
      <c r="E4398" t="s">
        <v>5</v>
      </c>
      <c r="F4398" t="s">
        <v>6</v>
      </c>
      <c r="G4398">
        <v>3</v>
      </c>
      <c r="H4398" t="s">
        <v>95</v>
      </c>
      <c r="I4398" t="s">
        <v>107</v>
      </c>
      <c r="J4398" t="s">
        <v>9</v>
      </c>
      <c r="K4398" t="s">
        <v>10</v>
      </c>
      <c r="L4398" t="s">
        <v>11</v>
      </c>
      <c r="M4398" t="s">
        <v>12</v>
      </c>
      <c r="N4398" t="s">
        <v>12</v>
      </c>
      <c r="O4398">
        <v>4</v>
      </c>
      <c r="P4398" s="2">
        <v>11.9</v>
      </c>
    </row>
    <row r="4399" spans="1:16" x14ac:dyDescent="0.25">
      <c r="A4399" s="1">
        <v>4398</v>
      </c>
      <c r="B4399" s="5">
        <v>44909</v>
      </c>
      <c r="C4399" s="1">
        <v>3119</v>
      </c>
      <c r="D4399" t="s">
        <v>4</v>
      </c>
      <c r="E4399" t="s">
        <v>5</v>
      </c>
      <c r="F4399" t="s">
        <v>6</v>
      </c>
      <c r="G4399">
        <v>2</v>
      </c>
      <c r="H4399" t="s">
        <v>65</v>
      </c>
      <c r="I4399" t="s">
        <v>92</v>
      </c>
      <c r="J4399" t="s">
        <v>75</v>
      </c>
      <c r="K4399" t="s">
        <v>10</v>
      </c>
      <c r="L4399" t="s">
        <v>11</v>
      </c>
      <c r="M4399" t="s">
        <v>26</v>
      </c>
      <c r="N4399" t="s">
        <v>27</v>
      </c>
      <c r="O4399">
        <v>3</v>
      </c>
      <c r="P4399" s="2">
        <v>9.93</v>
      </c>
    </row>
    <row r="4400" spans="1:16" x14ac:dyDescent="0.25">
      <c r="A4400" s="1">
        <v>4399</v>
      </c>
      <c r="B4400" s="5">
        <v>44909</v>
      </c>
      <c r="C4400" s="1">
        <v>7945</v>
      </c>
      <c r="D4400" t="s">
        <v>5</v>
      </c>
      <c r="E4400" t="s">
        <v>43</v>
      </c>
      <c r="F4400" t="s">
        <v>44</v>
      </c>
      <c r="G4400">
        <v>2</v>
      </c>
      <c r="H4400" t="s">
        <v>45</v>
      </c>
      <c r="I4400" t="s">
        <v>92</v>
      </c>
      <c r="J4400" t="s">
        <v>75</v>
      </c>
      <c r="K4400" t="s">
        <v>10</v>
      </c>
      <c r="L4400" t="s">
        <v>11</v>
      </c>
      <c r="M4400" t="s">
        <v>23</v>
      </c>
      <c r="N4400" t="s">
        <v>35</v>
      </c>
      <c r="O4400">
        <v>4</v>
      </c>
      <c r="P4400" s="2">
        <v>17.3</v>
      </c>
    </row>
    <row r="4401" spans="1:16" x14ac:dyDescent="0.25">
      <c r="A4401" s="1">
        <v>4400</v>
      </c>
      <c r="B4401" s="5">
        <v>44909</v>
      </c>
      <c r="C4401" s="1">
        <v>1701</v>
      </c>
      <c r="D4401" t="s">
        <v>4</v>
      </c>
      <c r="E4401" t="s">
        <v>43</v>
      </c>
      <c r="F4401" t="s">
        <v>6</v>
      </c>
      <c r="G4401">
        <v>1</v>
      </c>
      <c r="H4401" t="s">
        <v>65</v>
      </c>
      <c r="I4401" t="s">
        <v>107</v>
      </c>
      <c r="J4401" t="s">
        <v>9</v>
      </c>
      <c r="K4401" t="s">
        <v>10</v>
      </c>
      <c r="L4401" t="s">
        <v>11</v>
      </c>
      <c r="M4401" t="s">
        <v>13</v>
      </c>
      <c r="N4401" t="s">
        <v>14</v>
      </c>
      <c r="O4401">
        <v>3</v>
      </c>
      <c r="P4401" s="2">
        <v>2.77</v>
      </c>
    </row>
    <row r="4402" spans="1:16" x14ac:dyDescent="0.25">
      <c r="A4402" s="1">
        <v>4401</v>
      </c>
      <c r="B4402" s="5">
        <v>44909</v>
      </c>
      <c r="C4402" s="1">
        <v>3645</v>
      </c>
      <c r="D4402" t="s">
        <v>5</v>
      </c>
      <c r="E4402" t="s">
        <v>5</v>
      </c>
      <c r="F4402" t="s">
        <v>6</v>
      </c>
      <c r="G4402">
        <v>3</v>
      </c>
      <c r="H4402" t="s">
        <v>82</v>
      </c>
      <c r="I4402" t="s">
        <v>102</v>
      </c>
      <c r="J4402" t="s">
        <v>9</v>
      </c>
      <c r="K4402" t="s">
        <v>10</v>
      </c>
      <c r="L4402" t="s">
        <v>11</v>
      </c>
      <c r="M4402" t="s">
        <v>34</v>
      </c>
      <c r="N4402" t="s">
        <v>14</v>
      </c>
      <c r="O4402">
        <v>3</v>
      </c>
      <c r="P4402" s="2">
        <v>4.34</v>
      </c>
    </row>
    <row r="4403" spans="1:16" x14ac:dyDescent="0.25">
      <c r="A4403" s="1">
        <v>4402</v>
      </c>
      <c r="B4403" s="5">
        <v>44909</v>
      </c>
      <c r="C4403" s="1">
        <v>8341</v>
      </c>
      <c r="D4403" t="s">
        <v>4</v>
      </c>
      <c r="E4403" t="s">
        <v>43</v>
      </c>
      <c r="F4403" t="s">
        <v>44</v>
      </c>
      <c r="G4403">
        <v>2</v>
      </c>
      <c r="H4403" t="s">
        <v>45</v>
      </c>
      <c r="I4403" t="s">
        <v>107</v>
      </c>
      <c r="J4403" t="s">
        <v>9</v>
      </c>
      <c r="K4403" t="s">
        <v>10</v>
      </c>
      <c r="L4403" t="s">
        <v>11</v>
      </c>
      <c r="M4403" t="s">
        <v>34</v>
      </c>
      <c r="N4403" t="s">
        <v>40</v>
      </c>
      <c r="O4403">
        <v>3</v>
      </c>
      <c r="P4403" s="2">
        <v>13.77</v>
      </c>
    </row>
    <row r="4404" spans="1:16" x14ac:dyDescent="0.25">
      <c r="A4404" s="1">
        <v>4403</v>
      </c>
      <c r="B4404" s="5">
        <v>44909</v>
      </c>
      <c r="C4404" s="1">
        <v>10280</v>
      </c>
      <c r="D4404" t="s">
        <v>5</v>
      </c>
      <c r="E4404" t="s">
        <v>43</v>
      </c>
      <c r="F4404" t="s">
        <v>44</v>
      </c>
      <c r="G4404">
        <v>1</v>
      </c>
      <c r="H4404" t="s">
        <v>45</v>
      </c>
      <c r="I4404" t="s">
        <v>74</v>
      </c>
      <c r="J4404" t="s">
        <v>75</v>
      </c>
      <c r="K4404" t="s">
        <v>10</v>
      </c>
      <c r="L4404" t="s">
        <v>11</v>
      </c>
      <c r="M4404" t="s">
        <v>34</v>
      </c>
      <c r="N4404" t="s">
        <v>62</v>
      </c>
      <c r="O4404">
        <v>3</v>
      </c>
      <c r="P4404" s="2">
        <v>6.3</v>
      </c>
    </row>
    <row r="4405" spans="1:16" x14ac:dyDescent="0.25">
      <c r="A4405" s="1">
        <v>4404</v>
      </c>
      <c r="B4405" s="5">
        <v>44909</v>
      </c>
      <c r="C4405" s="1">
        <v>5976</v>
      </c>
      <c r="D4405" t="s">
        <v>5</v>
      </c>
      <c r="E4405" t="s">
        <v>5</v>
      </c>
      <c r="F4405" t="s">
        <v>44</v>
      </c>
      <c r="G4405">
        <v>5</v>
      </c>
      <c r="H4405" t="s">
        <v>45</v>
      </c>
      <c r="I4405" t="s">
        <v>102</v>
      </c>
      <c r="J4405" t="s">
        <v>9</v>
      </c>
      <c r="K4405" t="s">
        <v>10</v>
      </c>
      <c r="L4405" t="s">
        <v>11</v>
      </c>
      <c r="M4405" t="s">
        <v>34</v>
      </c>
      <c r="N4405" t="s">
        <v>70</v>
      </c>
      <c r="O4405">
        <v>4</v>
      </c>
      <c r="P4405" s="2">
        <v>6.91</v>
      </c>
    </row>
    <row r="4406" spans="1:16" x14ac:dyDescent="0.25">
      <c r="A4406" s="1">
        <v>4405</v>
      </c>
      <c r="B4406" s="5">
        <v>44909</v>
      </c>
      <c r="C4406" s="1">
        <v>1781</v>
      </c>
      <c r="D4406" t="s">
        <v>4</v>
      </c>
      <c r="E4406" t="s">
        <v>43</v>
      </c>
      <c r="F4406" t="s">
        <v>6</v>
      </c>
      <c r="G4406">
        <v>1</v>
      </c>
      <c r="H4406" t="s">
        <v>65</v>
      </c>
      <c r="I4406" t="s">
        <v>107</v>
      </c>
      <c r="J4406" t="s">
        <v>9</v>
      </c>
      <c r="K4406" t="s">
        <v>10</v>
      </c>
      <c r="L4406" t="s">
        <v>18</v>
      </c>
      <c r="M4406" t="s">
        <v>19</v>
      </c>
      <c r="N4406" t="s">
        <v>20</v>
      </c>
      <c r="O4406">
        <v>4</v>
      </c>
      <c r="P4406" s="2">
        <v>20.28</v>
      </c>
    </row>
    <row r="4407" spans="1:16" x14ac:dyDescent="0.25">
      <c r="A4407" s="1">
        <v>4406</v>
      </c>
      <c r="B4407" s="5">
        <v>44909</v>
      </c>
      <c r="C4407" s="1">
        <v>9464</v>
      </c>
      <c r="D4407" t="s">
        <v>4</v>
      </c>
      <c r="E4407" t="s">
        <v>5</v>
      </c>
      <c r="F4407" t="s">
        <v>6</v>
      </c>
      <c r="G4407">
        <v>3</v>
      </c>
      <c r="H4407" t="s">
        <v>65</v>
      </c>
      <c r="I4407" t="s">
        <v>113</v>
      </c>
      <c r="J4407" t="s">
        <v>114</v>
      </c>
      <c r="K4407" t="s">
        <v>56</v>
      </c>
      <c r="L4407" t="s">
        <v>11</v>
      </c>
      <c r="M4407" t="s">
        <v>87</v>
      </c>
      <c r="N4407" t="s">
        <v>33</v>
      </c>
      <c r="O4407">
        <v>4</v>
      </c>
      <c r="P4407" s="2">
        <v>5.32</v>
      </c>
    </row>
    <row r="4408" spans="1:16" x14ac:dyDescent="0.25">
      <c r="A4408" s="1">
        <v>4407</v>
      </c>
      <c r="B4408" s="5">
        <v>44910</v>
      </c>
      <c r="C4408" s="1">
        <v>5938</v>
      </c>
      <c r="D4408" t="s">
        <v>4</v>
      </c>
      <c r="E4408" t="s">
        <v>5</v>
      </c>
      <c r="F4408" t="s">
        <v>44</v>
      </c>
      <c r="G4408">
        <v>2</v>
      </c>
      <c r="H4408" t="s">
        <v>95</v>
      </c>
      <c r="I4408" t="s">
        <v>8</v>
      </c>
      <c r="J4408" t="s">
        <v>9</v>
      </c>
      <c r="K4408" t="s">
        <v>10</v>
      </c>
      <c r="L4408" t="s">
        <v>15</v>
      </c>
      <c r="M4408" t="s">
        <v>16</v>
      </c>
      <c r="N4408" t="s">
        <v>17</v>
      </c>
      <c r="O4408">
        <v>3</v>
      </c>
      <c r="P4408" s="2">
        <v>7.03</v>
      </c>
    </row>
    <row r="4409" spans="1:16" x14ac:dyDescent="0.25">
      <c r="A4409" s="1">
        <v>4408</v>
      </c>
      <c r="B4409" s="5">
        <v>44910</v>
      </c>
      <c r="C4409" s="1">
        <v>9850</v>
      </c>
      <c r="D4409" t="s">
        <v>4</v>
      </c>
      <c r="E4409" t="s">
        <v>43</v>
      </c>
      <c r="F4409" t="s">
        <v>44</v>
      </c>
      <c r="G4409">
        <v>2</v>
      </c>
      <c r="H4409" t="s">
        <v>48</v>
      </c>
      <c r="I4409" t="s">
        <v>78</v>
      </c>
      <c r="J4409" t="s">
        <v>47</v>
      </c>
      <c r="K4409" t="s">
        <v>10</v>
      </c>
      <c r="L4409" t="s">
        <v>15</v>
      </c>
      <c r="M4409" t="s">
        <v>16</v>
      </c>
      <c r="N4409" t="s">
        <v>69</v>
      </c>
      <c r="O4409">
        <v>4</v>
      </c>
      <c r="P4409" s="2">
        <v>12.64</v>
      </c>
    </row>
    <row r="4410" spans="1:16" x14ac:dyDescent="0.25">
      <c r="A4410" s="1">
        <v>4409</v>
      </c>
      <c r="B4410" s="5">
        <v>44910</v>
      </c>
      <c r="C4410" s="1">
        <v>1402</v>
      </c>
      <c r="D4410" t="s">
        <v>5</v>
      </c>
      <c r="E4410" t="s">
        <v>43</v>
      </c>
      <c r="F4410" t="s">
        <v>6</v>
      </c>
      <c r="G4410">
        <v>1</v>
      </c>
      <c r="H4410" t="s">
        <v>45</v>
      </c>
      <c r="I4410" t="s">
        <v>112</v>
      </c>
      <c r="J4410" t="s">
        <v>9</v>
      </c>
      <c r="K4410" t="s">
        <v>10</v>
      </c>
      <c r="L4410" t="s">
        <v>11</v>
      </c>
      <c r="M4410" t="s">
        <v>34</v>
      </c>
      <c r="N4410" t="s">
        <v>70</v>
      </c>
      <c r="O4410">
        <v>5</v>
      </c>
      <c r="P4410" s="2">
        <v>7</v>
      </c>
    </row>
    <row r="4411" spans="1:16" x14ac:dyDescent="0.25">
      <c r="A4411" s="1">
        <v>4410</v>
      </c>
      <c r="B4411" s="5">
        <v>44910</v>
      </c>
      <c r="C4411" s="1">
        <v>3532</v>
      </c>
      <c r="D4411" t="s">
        <v>4</v>
      </c>
      <c r="E4411" t="s">
        <v>43</v>
      </c>
      <c r="F4411" t="s">
        <v>44</v>
      </c>
      <c r="G4411">
        <v>4</v>
      </c>
      <c r="H4411" t="s">
        <v>7</v>
      </c>
      <c r="I4411" t="s">
        <v>107</v>
      </c>
      <c r="J4411" t="s">
        <v>9</v>
      </c>
      <c r="K4411" t="s">
        <v>10</v>
      </c>
      <c r="L4411" t="s">
        <v>11</v>
      </c>
      <c r="M4411" t="s">
        <v>23</v>
      </c>
      <c r="N4411" t="s">
        <v>24</v>
      </c>
      <c r="O4411">
        <v>6</v>
      </c>
      <c r="P4411" s="2">
        <v>7.07</v>
      </c>
    </row>
    <row r="4412" spans="1:16" x14ac:dyDescent="0.25">
      <c r="A4412" s="1">
        <v>4411</v>
      </c>
      <c r="B4412" s="5">
        <v>44910</v>
      </c>
      <c r="C4412" s="1">
        <v>6774</v>
      </c>
      <c r="D4412" t="s">
        <v>4</v>
      </c>
      <c r="E4412" t="s">
        <v>5</v>
      </c>
      <c r="F4412" t="s">
        <v>6</v>
      </c>
      <c r="G4412">
        <v>1</v>
      </c>
      <c r="H4412" t="s">
        <v>65</v>
      </c>
      <c r="I4412" t="s">
        <v>85</v>
      </c>
      <c r="J4412" t="s">
        <v>47</v>
      </c>
      <c r="K4412" t="s">
        <v>10</v>
      </c>
      <c r="L4412" t="s">
        <v>11</v>
      </c>
      <c r="M4412" t="s">
        <v>13</v>
      </c>
      <c r="N4412" t="s">
        <v>14</v>
      </c>
      <c r="O4412">
        <v>4</v>
      </c>
      <c r="P4412" s="2">
        <v>12.7</v>
      </c>
    </row>
    <row r="4413" spans="1:16" x14ac:dyDescent="0.25">
      <c r="A4413" s="1">
        <v>4412</v>
      </c>
      <c r="B4413" s="5">
        <v>44910</v>
      </c>
      <c r="C4413" s="1">
        <v>2550</v>
      </c>
      <c r="D4413" t="s">
        <v>4</v>
      </c>
      <c r="E4413" t="s">
        <v>5</v>
      </c>
      <c r="F4413" t="s">
        <v>6</v>
      </c>
      <c r="G4413">
        <v>0</v>
      </c>
      <c r="H4413" t="s">
        <v>7</v>
      </c>
      <c r="I4413" t="s">
        <v>102</v>
      </c>
      <c r="J4413" t="s">
        <v>9</v>
      </c>
      <c r="K4413" t="s">
        <v>10</v>
      </c>
      <c r="L4413" t="s">
        <v>11</v>
      </c>
      <c r="M4413" t="s">
        <v>21</v>
      </c>
      <c r="N4413" t="s">
        <v>21</v>
      </c>
      <c r="O4413">
        <v>5</v>
      </c>
      <c r="P4413" s="2">
        <v>24.19</v>
      </c>
    </row>
    <row r="4414" spans="1:16" x14ac:dyDescent="0.25">
      <c r="A4414" s="1">
        <v>4413</v>
      </c>
      <c r="B4414" s="5">
        <v>44910</v>
      </c>
      <c r="C4414" s="1">
        <v>3238</v>
      </c>
      <c r="D4414" t="s">
        <v>5</v>
      </c>
      <c r="E4414" t="s">
        <v>5</v>
      </c>
      <c r="F4414" t="s">
        <v>6</v>
      </c>
      <c r="G4414">
        <v>2</v>
      </c>
      <c r="H4414" t="s">
        <v>7</v>
      </c>
      <c r="I4414" t="s">
        <v>74</v>
      </c>
      <c r="J4414" t="s">
        <v>75</v>
      </c>
      <c r="K4414" t="s">
        <v>10</v>
      </c>
      <c r="L4414" t="s">
        <v>18</v>
      </c>
      <c r="M4414" t="s">
        <v>28</v>
      </c>
      <c r="N4414" t="s">
        <v>42</v>
      </c>
      <c r="O4414">
        <v>4</v>
      </c>
      <c r="P4414" s="2">
        <v>5.67</v>
      </c>
    </row>
    <row r="4415" spans="1:16" x14ac:dyDescent="0.25">
      <c r="A4415" s="1">
        <v>4414</v>
      </c>
      <c r="B4415" s="5">
        <v>44910</v>
      </c>
      <c r="C4415" s="1">
        <v>9243</v>
      </c>
      <c r="D4415" t="s">
        <v>4</v>
      </c>
      <c r="E4415" t="s">
        <v>43</v>
      </c>
      <c r="F4415" t="s">
        <v>44</v>
      </c>
      <c r="G4415">
        <v>2</v>
      </c>
      <c r="H4415" t="s">
        <v>45</v>
      </c>
      <c r="I4415" t="s">
        <v>74</v>
      </c>
      <c r="J4415" t="s">
        <v>75</v>
      </c>
      <c r="K4415" t="s">
        <v>10</v>
      </c>
      <c r="L4415" t="s">
        <v>11</v>
      </c>
      <c r="M4415" t="s">
        <v>34</v>
      </c>
      <c r="N4415" t="s">
        <v>14</v>
      </c>
      <c r="O4415">
        <v>2</v>
      </c>
      <c r="P4415" s="2">
        <v>6.11</v>
      </c>
    </row>
    <row r="4416" spans="1:16" x14ac:dyDescent="0.25">
      <c r="A4416" s="1">
        <v>4415</v>
      </c>
      <c r="B4416" s="5">
        <v>44910</v>
      </c>
      <c r="C4416" s="1">
        <v>114</v>
      </c>
      <c r="D4416" t="s">
        <v>4</v>
      </c>
      <c r="E4416" t="s">
        <v>43</v>
      </c>
      <c r="F4416" t="s">
        <v>6</v>
      </c>
      <c r="G4416">
        <v>2</v>
      </c>
      <c r="H4416" t="s">
        <v>7</v>
      </c>
      <c r="I4416" t="s">
        <v>85</v>
      </c>
      <c r="J4416" t="s">
        <v>47</v>
      </c>
      <c r="K4416" t="s">
        <v>10</v>
      </c>
      <c r="L4416" t="s">
        <v>15</v>
      </c>
      <c r="M4416" t="s">
        <v>79</v>
      </c>
      <c r="N4416" t="s">
        <v>80</v>
      </c>
      <c r="O4416">
        <v>3</v>
      </c>
      <c r="P4416" s="2">
        <v>10.94</v>
      </c>
    </row>
    <row r="4417" spans="1:16" x14ac:dyDescent="0.25">
      <c r="A4417" s="1">
        <v>4416</v>
      </c>
      <c r="B4417" s="5">
        <v>44910</v>
      </c>
      <c r="C4417" s="1">
        <v>5693</v>
      </c>
      <c r="D4417" t="s">
        <v>5</v>
      </c>
      <c r="E4417" t="s">
        <v>43</v>
      </c>
      <c r="F4417" t="s">
        <v>6</v>
      </c>
      <c r="G4417">
        <v>2</v>
      </c>
      <c r="H4417" t="s">
        <v>95</v>
      </c>
      <c r="I4417" t="s">
        <v>74</v>
      </c>
      <c r="J4417" t="s">
        <v>75</v>
      </c>
      <c r="K4417" t="s">
        <v>10</v>
      </c>
      <c r="L4417" t="s">
        <v>11</v>
      </c>
      <c r="M4417" t="s">
        <v>34</v>
      </c>
      <c r="N4417" t="s">
        <v>41</v>
      </c>
      <c r="O4417">
        <v>3</v>
      </c>
      <c r="P4417" s="2">
        <v>3.36</v>
      </c>
    </row>
    <row r="4418" spans="1:16" x14ac:dyDescent="0.25">
      <c r="A4418" s="1">
        <v>4417</v>
      </c>
      <c r="B4418" s="5">
        <v>44910</v>
      </c>
      <c r="C4418" s="1">
        <v>2675</v>
      </c>
      <c r="D4418" t="s">
        <v>4</v>
      </c>
      <c r="E4418" t="s">
        <v>5</v>
      </c>
      <c r="F4418" t="s">
        <v>44</v>
      </c>
      <c r="G4418">
        <v>3</v>
      </c>
      <c r="H4418" t="s">
        <v>7</v>
      </c>
      <c r="I4418" t="s">
        <v>8</v>
      </c>
      <c r="J4418" t="s">
        <v>9</v>
      </c>
      <c r="K4418" t="s">
        <v>10</v>
      </c>
      <c r="L4418" t="s">
        <v>15</v>
      </c>
      <c r="M4418" t="s">
        <v>16</v>
      </c>
      <c r="N4418" t="s">
        <v>22</v>
      </c>
      <c r="O4418">
        <v>2</v>
      </c>
      <c r="P4418" s="2">
        <v>5.15</v>
      </c>
    </row>
    <row r="4419" spans="1:16" x14ac:dyDescent="0.25">
      <c r="A4419" s="1">
        <v>4418</v>
      </c>
      <c r="B4419" s="5">
        <v>44910</v>
      </c>
      <c r="C4419" s="1">
        <v>2191</v>
      </c>
      <c r="D4419" t="s">
        <v>5</v>
      </c>
      <c r="E4419" t="s">
        <v>5</v>
      </c>
      <c r="F4419" t="s">
        <v>6</v>
      </c>
      <c r="G4419">
        <v>3</v>
      </c>
      <c r="H4419" t="s">
        <v>82</v>
      </c>
      <c r="I4419" t="s">
        <v>102</v>
      </c>
      <c r="J4419" t="s">
        <v>9</v>
      </c>
      <c r="K4419" t="s">
        <v>10</v>
      </c>
      <c r="L4419" t="s">
        <v>11</v>
      </c>
      <c r="M4419" t="s">
        <v>23</v>
      </c>
      <c r="N4419" t="s">
        <v>35</v>
      </c>
      <c r="O4419">
        <v>4</v>
      </c>
      <c r="P4419" s="2">
        <v>14.35</v>
      </c>
    </row>
    <row r="4420" spans="1:16" x14ac:dyDescent="0.25">
      <c r="A4420" s="1">
        <v>4419</v>
      </c>
      <c r="B4420" s="5">
        <v>44910</v>
      </c>
      <c r="C4420" s="1">
        <v>4907</v>
      </c>
      <c r="D4420" t="s">
        <v>4</v>
      </c>
      <c r="E4420" t="s">
        <v>5</v>
      </c>
      <c r="F4420" t="s">
        <v>6</v>
      </c>
      <c r="G4420">
        <v>3</v>
      </c>
      <c r="H4420" t="s">
        <v>65</v>
      </c>
      <c r="I4420" t="s">
        <v>92</v>
      </c>
      <c r="J4420" t="s">
        <v>75</v>
      </c>
      <c r="K4420" t="s">
        <v>10</v>
      </c>
      <c r="L4420" t="s">
        <v>15</v>
      </c>
      <c r="M4420" t="s">
        <v>25</v>
      </c>
      <c r="N4420" t="s">
        <v>25</v>
      </c>
      <c r="O4420">
        <v>4</v>
      </c>
      <c r="P4420" s="2">
        <v>2.0699999999999998</v>
      </c>
    </row>
    <row r="4421" spans="1:16" x14ac:dyDescent="0.25">
      <c r="A4421" s="1">
        <v>4420</v>
      </c>
      <c r="B4421" s="5">
        <v>44910</v>
      </c>
      <c r="C4421" s="1">
        <v>8573</v>
      </c>
      <c r="D4421" t="s">
        <v>5</v>
      </c>
      <c r="E4421" t="s">
        <v>43</v>
      </c>
      <c r="F4421" t="s">
        <v>6</v>
      </c>
      <c r="G4421">
        <v>2</v>
      </c>
      <c r="H4421" t="s">
        <v>45</v>
      </c>
      <c r="I4421" t="s">
        <v>92</v>
      </c>
      <c r="J4421" t="s">
        <v>75</v>
      </c>
      <c r="K4421" t="s">
        <v>10</v>
      </c>
      <c r="L4421" t="s">
        <v>11</v>
      </c>
      <c r="M4421" t="s">
        <v>25</v>
      </c>
      <c r="N4421" t="s">
        <v>25</v>
      </c>
      <c r="O4421">
        <v>5</v>
      </c>
      <c r="P4421" s="2">
        <v>22.6</v>
      </c>
    </row>
    <row r="4422" spans="1:16" x14ac:dyDescent="0.25">
      <c r="A4422" s="1">
        <v>4421</v>
      </c>
      <c r="B4422" s="5">
        <v>44910</v>
      </c>
      <c r="C4422" s="1">
        <v>9230</v>
      </c>
      <c r="D4422" t="s">
        <v>5</v>
      </c>
      <c r="E4422" t="s">
        <v>5</v>
      </c>
      <c r="F4422" t="s">
        <v>44</v>
      </c>
      <c r="G4422">
        <v>0</v>
      </c>
      <c r="H4422" t="s">
        <v>45</v>
      </c>
      <c r="I4422" t="s">
        <v>85</v>
      </c>
      <c r="J4422" t="s">
        <v>47</v>
      </c>
      <c r="K4422" t="s">
        <v>10</v>
      </c>
      <c r="L4422" t="s">
        <v>11</v>
      </c>
      <c r="M4422" t="s">
        <v>81</v>
      </c>
      <c r="N4422" t="s">
        <v>81</v>
      </c>
      <c r="O4422">
        <v>3</v>
      </c>
      <c r="P4422" s="2">
        <v>14.99</v>
      </c>
    </row>
    <row r="4423" spans="1:16" x14ac:dyDescent="0.25">
      <c r="A4423" s="1">
        <v>4422</v>
      </c>
      <c r="B4423" s="5">
        <v>44910</v>
      </c>
      <c r="C4423" s="1">
        <v>7195</v>
      </c>
      <c r="D4423" t="s">
        <v>4</v>
      </c>
      <c r="E4423" t="s">
        <v>5</v>
      </c>
      <c r="F4423" t="s">
        <v>44</v>
      </c>
      <c r="G4423">
        <v>4</v>
      </c>
      <c r="H4423" t="s">
        <v>65</v>
      </c>
      <c r="I4423" t="s">
        <v>107</v>
      </c>
      <c r="J4423" t="s">
        <v>9</v>
      </c>
      <c r="K4423" t="s">
        <v>10</v>
      </c>
      <c r="L4423" t="s">
        <v>11</v>
      </c>
      <c r="M4423" t="s">
        <v>87</v>
      </c>
      <c r="N4423" t="s">
        <v>33</v>
      </c>
      <c r="O4423">
        <v>5</v>
      </c>
      <c r="P4423" s="2">
        <v>10.76</v>
      </c>
    </row>
    <row r="4424" spans="1:16" x14ac:dyDescent="0.25">
      <c r="A4424" s="1">
        <v>4423</v>
      </c>
      <c r="B4424" s="5">
        <v>44910</v>
      </c>
      <c r="C4424" s="1">
        <v>8362</v>
      </c>
      <c r="D4424" t="s">
        <v>4</v>
      </c>
      <c r="E4424" t="s">
        <v>5</v>
      </c>
      <c r="F4424" t="s">
        <v>6</v>
      </c>
      <c r="G4424">
        <v>3</v>
      </c>
      <c r="H4424" t="s">
        <v>7</v>
      </c>
      <c r="I4424" t="s">
        <v>92</v>
      </c>
      <c r="J4424" t="s">
        <v>75</v>
      </c>
      <c r="K4424" t="s">
        <v>10</v>
      </c>
      <c r="L4424" t="s">
        <v>11</v>
      </c>
      <c r="M4424" t="s">
        <v>58</v>
      </c>
      <c r="N4424" t="s">
        <v>58</v>
      </c>
      <c r="O4424">
        <v>2</v>
      </c>
      <c r="P4424" s="2">
        <v>8.52</v>
      </c>
    </row>
    <row r="4425" spans="1:16" x14ac:dyDescent="0.25">
      <c r="A4425" s="1">
        <v>4424</v>
      </c>
      <c r="B4425" s="5">
        <v>44910</v>
      </c>
      <c r="C4425" s="1">
        <v>6484</v>
      </c>
      <c r="D4425" t="s">
        <v>5</v>
      </c>
      <c r="E4425" t="s">
        <v>5</v>
      </c>
      <c r="F4425" t="s">
        <v>6</v>
      </c>
      <c r="G4425">
        <v>2</v>
      </c>
      <c r="H4425" t="s">
        <v>65</v>
      </c>
      <c r="I4425" t="s">
        <v>8</v>
      </c>
      <c r="J4425" t="s">
        <v>9</v>
      </c>
      <c r="K4425" t="s">
        <v>10</v>
      </c>
      <c r="L4425" t="s">
        <v>11</v>
      </c>
      <c r="M4425" t="s">
        <v>12</v>
      </c>
      <c r="N4425" t="s">
        <v>53</v>
      </c>
      <c r="O4425">
        <v>3</v>
      </c>
      <c r="P4425" s="2">
        <v>6.66</v>
      </c>
    </row>
    <row r="4426" spans="1:16" x14ac:dyDescent="0.25">
      <c r="A4426" s="1">
        <v>4425</v>
      </c>
      <c r="B4426" s="5">
        <v>44910</v>
      </c>
      <c r="C4426" s="1">
        <v>9379</v>
      </c>
      <c r="D4426" t="s">
        <v>5</v>
      </c>
      <c r="E4426" t="s">
        <v>43</v>
      </c>
      <c r="F4426" t="s">
        <v>44</v>
      </c>
      <c r="G4426">
        <v>3</v>
      </c>
      <c r="H4426" t="s">
        <v>45</v>
      </c>
      <c r="I4426" t="s">
        <v>90</v>
      </c>
      <c r="J4426" t="s">
        <v>9</v>
      </c>
      <c r="K4426" t="s">
        <v>10</v>
      </c>
      <c r="L4426" t="s">
        <v>11</v>
      </c>
      <c r="M4426" t="s">
        <v>23</v>
      </c>
      <c r="N4426" t="s">
        <v>35</v>
      </c>
      <c r="O4426">
        <v>2</v>
      </c>
      <c r="P4426" s="2">
        <v>8.56</v>
      </c>
    </row>
    <row r="4427" spans="1:16" x14ac:dyDescent="0.25">
      <c r="A4427" s="1">
        <v>4426</v>
      </c>
      <c r="B4427" s="5">
        <v>44910</v>
      </c>
      <c r="C4427" s="1">
        <v>5975</v>
      </c>
      <c r="D4427" t="s">
        <v>4</v>
      </c>
      <c r="E4427" t="s">
        <v>43</v>
      </c>
      <c r="F4427" t="s">
        <v>6</v>
      </c>
      <c r="G4427">
        <v>5</v>
      </c>
      <c r="H4427" t="s">
        <v>48</v>
      </c>
      <c r="I4427" t="s">
        <v>102</v>
      </c>
      <c r="J4427" t="s">
        <v>9</v>
      </c>
      <c r="K4427" t="s">
        <v>10</v>
      </c>
      <c r="L4427" t="s">
        <v>15</v>
      </c>
      <c r="M4427" t="s">
        <v>16</v>
      </c>
      <c r="N4427" t="s">
        <v>77</v>
      </c>
      <c r="O4427">
        <v>3</v>
      </c>
      <c r="P4427" s="2">
        <v>3.48</v>
      </c>
    </row>
    <row r="4428" spans="1:16" x14ac:dyDescent="0.25">
      <c r="A4428" s="1">
        <v>4427</v>
      </c>
      <c r="B4428" s="5">
        <v>44910</v>
      </c>
      <c r="C4428" s="1">
        <v>683</v>
      </c>
      <c r="D4428" t="s">
        <v>5</v>
      </c>
      <c r="E4428" t="s">
        <v>5</v>
      </c>
      <c r="F4428" t="s">
        <v>6</v>
      </c>
      <c r="G4428">
        <v>3</v>
      </c>
      <c r="H4428" t="s">
        <v>48</v>
      </c>
      <c r="I4428" t="s">
        <v>101</v>
      </c>
      <c r="J4428" t="s">
        <v>9</v>
      </c>
      <c r="K4428" t="s">
        <v>10</v>
      </c>
      <c r="L4428" t="s">
        <v>11</v>
      </c>
      <c r="M4428" t="s">
        <v>36</v>
      </c>
      <c r="N4428" t="s">
        <v>14</v>
      </c>
      <c r="O4428">
        <v>2</v>
      </c>
      <c r="P4428" s="2">
        <v>5.95</v>
      </c>
    </row>
    <row r="4429" spans="1:16" x14ac:dyDescent="0.25">
      <c r="A4429" s="1">
        <v>4428</v>
      </c>
      <c r="B4429" s="5">
        <v>44910</v>
      </c>
      <c r="C4429" s="1">
        <v>2693</v>
      </c>
      <c r="D4429" t="s">
        <v>5</v>
      </c>
      <c r="E4429" t="s">
        <v>5</v>
      </c>
      <c r="F4429" t="s">
        <v>44</v>
      </c>
      <c r="G4429">
        <v>3</v>
      </c>
      <c r="H4429" t="s">
        <v>7</v>
      </c>
      <c r="I4429" t="s">
        <v>92</v>
      </c>
      <c r="J4429" t="s">
        <v>75</v>
      </c>
      <c r="K4429" t="s">
        <v>10</v>
      </c>
      <c r="L4429" t="s">
        <v>11</v>
      </c>
      <c r="M4429" t="s">
        <v>23</v>
      </c>
      <c r="N4429" t="s">
        <v>35</v>
      </c>
      <c r="O4429">
        <v>5</v>
      </c>
      <c r="P4429" s="2">
        <v>7.25</v>
      </c>
    </row>
    <row r="4430" spans="1:16" x14ac:dyDescent="0.25">
      <c r="A4430" s="1">
        <v>4429</v>
      </c>
      <c r="B4430" s="5">
        <v>44911</v>
      </c>
      <c r="C4430" s="1">
        <v>9859</v>
      </c>
      <c r="D4430" t="s">
        <v>5</v>
      </c>
      <c r="E4430" t="s">
        <v>43</v>
      </c>
      <c r="F4430" t="s">
        <v>6</v>
      </c>
      <c r="G4430">
        <v>3</v>
      </c>
      <c r="H4430" t="s">
        <v>45</v>
      </c>
      <c r="I4430" t="s">
        <v>107</v>
      </c>
      <c r="J4430" t="s">
        <v>9</v>
      </c>
      <c r="K4430" t="s">
        <v>10</v>
      </c>
      <c r="L4430" t="s">
        <v>18</v>
      </c>
      <c r="M4430" t="s">
        <v>28</v>
      </c>
      <c r="N4430" t="s">
        <v>63</v>
      </c>
      <c r="O4430">
        <v>6</v>
      </c>
      <c r="P4430" s="2">
        <v>12.35</v>
      </c>
    </row>
    <row r="4431" spans="1:16" x14ac:dyDescent="0.25">
      <c r="A4431" s="1">
        <v>4430</v>
      </c>
      <c r="B4431" s="5">
        <v>44911</v>
      </c>
      <c r="C4431" s="1">
        <v>9824</v>
      </c>
      <c r="D4431" t="s">
        <v>5</v>
      </c>
      <c r="E4431" t="s">
        <v>5</v>
      </c>
      <c r="F4431" t="s">
        <v>6</v>
      </c>
      <c r="G4431">
        <v>2</v>
      </c>
      <c r="H4431" t="s">
        <v>45</v>
      </c>
      <c r="I4431" t="s">
        <v>74</v>
      </c>
      <c r="J4431" t="s">
        <v>75</v>
      </c>
      <c r="K4431" t="s">
        <v>10</v>
      </c>
      <c r="L4431" t="s">
        <v>11</v>
      </c>
      <c r="M4431" t="s">
        <v>34</v>
      </c>
      <c r="N4431" t="s">
        <v>14</v>
      </c>
      <c r="O4431">
        <v>4</v>
      </c>
      <c r="P4431" s="2">
        <v>5.72</v>
      </c>
    </row>
    <row r="4432" spans="1:16" x14ac:dyDescent="0.25">
      <c r="A4432" s="1">
        <v>4431</v>
      </c>
      <c r="B4432" s="5">
        <v>44911</v>
      </c>
      <c r="C4432" s="1">
        <v>3713</v>
      </c>
      <c r="D4432" t="s">
        <v>4</v>
      </c>
      <c r="E4432" t="s">
        <v>5</v>
      </c>
      <c r="F4432" t="s">
        <v>6</v>
      </c>
      <c r="G4432">
        <v>4</v>
      </c>
      <c r="H4432" t="s">
        <v>7</v>
      </c>
      <c r="I4432" t="s">
        <v>74</v>
      </c>
      <c r="J4432" t="s">
        <v>75</v>
      </c>
      <c r="K4432" t="s">
        <v>10</v>
      </c>
      <c r="L4432" t="s">
        <v>11</v>
      </c>
      <c r="M4432" t="s">
        <v>58</v>
      </c>
      <c r="N4432" t="s">
        <v>58</v>
      </c>
      <c r="O4432">
        <v>3</v>
      </c>
      <c r="P4432" s="2">
        <v>6.55</v>
      </c>
    </row>
    <row r="4433" spans="1:16" x14ac:dyDescent="0.25">
      <c r="A4433" s="1">
        <v>4432</v>
      </c>
      <c r="B4433" s="5">
        <v>44911</v>
      </c>
      <c r="C4433" s="1">
        <v>365</v>
      </c>
      <c r="D4433" t="s">
        <v>5</v>
      </c>
      <c r="E4433" t="s">
        <v>5</v>
      </c>
      <c r="F4433" t="s">
        <v>6</v>
      </c>
      <c r="G4433">
        <v>1</v>
      </c>
      <c r="H4433" t="s">
        <v>65</v>
      </c>
      <c r="I4433" t="s">
        <v>107</v>
      </c>
      <c r="J4433" t="s">
        <v>9</v>
      </c>
      <c r="K4433" t="s">
        <v>10</v>
      </c>
      <c r="L4433" t="s">
        <v>11</v>
      </c>
      <c r="M4433" t="s">
        <v>13</v>
      </c>
      <c r="N4433" t="s">
        <v>72</v>
      </c>
      <c r="O4433">
        <v>5</v>
      </c>
      <c r="P4433" s="2">
        <v>4.96</v>
      </c>
    </row>
    <row r="4434" spans="1:16" x14ac:dyDescent="0.25">
      <c r="A4434" s="1">
        <v>4433</v>
      </c>
      <c r="B4434" s="5">
        <v>44911</v>
      </c>
      <c r="C4434" s="1">
        <v>119</v>
      </c>
      <c r="D4434" t="s">
        <v>4</v>
      </c>
      <c r="E4434" t="s">
        <v>5</v>
      </c>
      <c r="F4434" t="s">
        <v>6</v>
      </c>
      <c r="G4434">
        <v>3</v>
      </c>
      <c r="H4434" t="s">
        <v>103</v>
      </c>
      <c r="I4434" t="s">
        <v>107</v>
      </c>
      <c r="J4434" t="s">
        <v>9</v>
      </c>
      <c r="K4434" t="s">
        <v>10</v>
      </c>
      <c r="L4434" t="s">
        <v>11</v>
      </c>
      <c r="M4434" t="s">
        <v>36</v>
      </c>
      <c r="N4434" t="s">
        <v>14</v>
      </c>
      <c r="O4434">
        <v>5</v>
      </c>
      <c r="P4434" s="2">
        <v>7.31</v>
      </c>
    </row>
    <row r="4435" spans="1:16" x14ac:dyDescent="0.25">
      <c r="A4435" s="1">
        <v>4434</v>
      </c>
      <c r="B4435" s="5">
        <v>44911</v>
      </c>
      <c r="C4435" s="1">
        <v>9588</v>
      </c>
      <c r="D4435" t="s">
        <v>4</v>
      </c>
      <c r="E4435" t="s">
        <v>43</v>
      </c>
      <c r="F4435" t="s">
        <v>6</v>
      </c>
      <c r="G4435">
        <v>2</v>
      </c>
      <c r="H4435" t="s">
        <v>7</v>
      </c>
      <c r="I4435" t="s">
        <v>8</v>
      </c>
      <c r="J4435" t="s">
        <v>9</v>
      </c>
      <c r="K4435" t="s">
        <v>10</v>
      </c>
      <c r="L4435" t="s">
        <v>18</v>
      </c>
      <c r="M4435" t="s">
        <v>28</v>
      </c>
      <c r="N4435" t="s">
        <v>42</v>
      </c>
      <c r="O4435">
        <v>4</v>
      </c>
      <c r="P4435" s="2">
        <v>21.99</v>
      </c>
    </row>
    <row r="4436" spans="1:16" x14ac:dyDescent="0.25">
      <c r="A4436" s="1">
        <v>4435</v>
      </c>
      <c r="B4436" s="5">
        <v>44911</v>
      </c>
      <c r="C4436" s="1">
        <v>10016</v>
      </c>
      <c r="D4436" t="s">
        <v>5</v>
      </c>
      <c r="E4436" t="s">
        <v>5</v>
      </c>
      <c r="F4436" t="s">
        <v>6</v>
      </c>
      <c r="G4436">
        <v>5</v>
      </c>
      <c r="H4436" t="s">
        <v>45</v>
      </c>
      <c r="I4436" t="s">
        <v>74</v>
      </c>
      <c r="J4436" t="s">
        <v>75</v>
      </c>
      <c r="K4436" t="s">
        <v>10</v>
      </c>
      <c r="L4436" t="s">
        <v>18</v>
      </c>
      <c r="M4436" t="s">
        <v>28</v>
      </c>
      <c r="N4436" t="s">
        <v>42</v>
      </c>
      <c r="O4436">
        <v>6</v>
      </c>
      <c r="P4436" s="2">
        <v>5.43</v>
      </c>
    </row>
    <row r="4437" spans="1:16" x14ac:dyDescent="0.25">
      <c r="A4437" s="1">
        <v>4436</v>
      </c>
      <c r="B4437" s="5">
        <v>44911</v>
      </c>
      <c r="C4437" s="1">
        <v>4005</v>
      </c>
      <c r="D4437" t="s">
        <v>5</v>
      </c>
      <c r="E4437" t="s">
        <v>5</v>
      </c>
      <c r="F4437" t="s">
        <v>6</v>
      </c>
      <c r="G4437">
        <v>2</v>
      </c>
      <c r="H4437" t="s">
        <v>65</v>
      </c>
      <c r="I4437" t="s">
        <v>112</v>
      </c>
      <c r="J4437" t="s">
        <v>9</v>
      </c>
      <c r="K4437" t="s">
        <v>10</v>
      </c>
      <c r="L4437" t="s">
        <v>11</v>
      </c>
      <c r="M4437" t="s">
        <v>12</v>
      </c>
      <c r="N4437" t="s">
        <v>53</v>
      </c>
      <c r="O4437">
        <v>4</v>
      </c>
      <c r="P4437" s="2">
        <v>5.55</v>
      </c>
    </row>
    <row r="4438" spans="1:16" x14ac:dyDescent="0.25">
      <c r="A4438" s="1">
        <v>4437</v>
      </c>
      <c r="B4438" s="5">
        <v>44911</v>
      </c>
      <c r="C4438" s="1">
        <v>9402</v>
      </c>
      <c r="D4438" t="s">
        <v>5</v>
      </c>
      <c r="E4438" t="s">
        <v>5</v>
      </c>
      <c r="F4438" t="s">
        <v>6</v>
      </c>
      <c r="G4438">
        <v>4</v>
      </c>
      <c r="H4438" t="s">
        <v>48</v>
      </c>
      <c r="I4438" t="s">
        <v>83</v>
      </c>
      <c r="J4438" t="s">
        <v>47</v>
      </c>
      <c r="K4438" t="s">
        <v>10</v>
      </c>
      <c r="L4438" t="s">
        <v>11</v>
      </c>
      <c r="M4438" t="s">
        <v>23</v>
      </c>
      <c r="N4438" t="s">
        <v>35</v>
      </c>
      <c r="O4438">
        <v>3</v>
      </c>
      <c r="P4438" s="2">
        <v>4.29</v>
      </c>
    </row>
    <row r="4439" spans="1:16" x14ac:dyDescent="0.25">
      <c r="A4439" s="1">
        <v>4438</v>
      </c>
      <c r="B4439" s="5">
        <v>44911</v>
      </c>
      <c r="C4439" s="1">
        <v>8914</v>
      </c>
      <c r="D4439" t="s">
        <v>5</v>
      </c>
      <c r="E4439" t="s">
        <v>43</v>
      </c>
      <c r="F4439" t="s">
        <v>44</v>
      </c>
      <c r="G4439">
        <v>4</v>
      </c>
      <c r="H4439" t="s">
        <v>65</v>
      </c>
      <c r="I4439" t="s">
        <v>85</v>
      </c>
      <c r="J4439" t="s">
        <v>47</v>
      </c>
      <c r="K4439" t="s">
        <v>10</v>
      </c>
      <c r="L4439" t="s">
        <v>11</v>
      </c>
      <c r="M4439" t="s">
        <v>58</v>
      </c>
      <c r="N4439" t="s">
        <v>58</v>
      </c>
      <c r="O4439">
        <v>5</v>
      </c>
      <c r="P4439" s="2">
        <v>30.74</v>
      </c>
    </row>
    <row r="4440" spans="1:16" x14ac:dyDescent="0.25">
      <c r="A4440" s="1">
        <v>4439</v>
      </c>
      <c r="B4440" s="5">
        <v>44911</v>
      </c>
      <c r="C4440" s="1">
        <v>10230</v>
      </c>
      <c r="D4440" t="s">
        <v>4</v>
      </c>
      <c r="E4440" t="s">
        <v>43</v>
      </c>
      <c r="F4440" t="s">
        <v>44</v>
      </c>
      <c r="G4440">
        <v>0</v>
      </c>
      <c r="H4440" t="s">
        <v>65</v>
      </c>
      <c r="I4440" t="s">
        <v>92</v>
      </c>
      <c r="J4440" t="s">
        <v>75</v>
      </c>
      <c r="K4440" t="s">
        <v>10</v>
      </c>
      <c r="L4440" t="s">
        <v>15</v>
      </c>
      <c r="M4440" t="s">
        <v>16</v>
      </c>
      <c r="N4440" t="s">
        <v>22</v>
      </c>
      <c r="O4440">
        <v>3</v>
      </c>
      <c r="P4440" s="2">
        <v>4.6900000000000004</v>
      </c>
    </row>
    <row r="4441" spans="1:16" x14ac:dyDescent="0.25">
      <c r="A4441" s="1">
        <v>4440</v>
      </c>
      <c r="B4441" s="5">
        <v>44911</v>
      </c>
      <c r="C4441" s="1">
        <v>9660</v>
      </c>
      <c r="D4441" t="s">
        <v>5</v>
      </c>
      <c r="E4441" t="s">
        <v>43</v>
      </c>
      <c r="F4441" t="s">
        <v>6</v>
      </c>
      <c r="G4441">
        <v>1</v>
      </c>
      <c r="H4441" t="s">
        <v>48</v>
      </c>
      <c r="I4441" t="s">
        <v>85</v>
      </c>
      <c r="J4441" t="s">
        <v>47</v>
      </c>
      <c r="K4441" t="s">
        <v>10</v>
      </c>
      <c r="L4441" t="s">
        <v>11</v>
      </c>
      <c r="M4441" t="s">
        <v>36</v>
      </c>
      <c r="N4441" t="s">
        <v>14</v>
      </c>
      <c r="O4441">
        <v>3</v>
      </c>
      <c r="P4441" s="2">
        <v>8</v>
      </c>
    </row>
    <row r="4442" spans="1:16" x14ac:dyDescent="0.25">
      <c r="A4442" s="1">
        <v>4441</v>
      </c>
      <c r="B4442" s="5">
        <v>44911</v>
      </c>
      <c r="C4442" s="1">
        <v>8195</v>
      </c>
      <c r="D4442" t="s">
        <v>4</v>
      </c>
      <c r="E4442" t="s">
        <v>5</v>
      </c>
      <c r="F4442" t="s">
        <v>44</v>
      </c>
      <c r="G4442">
        <v>0</v>
      </c>
      <c r="H4442" t="s">
        <v>48</v>
      </c>
      <c r="I4442" t="s">
        <v>102</v>
      </c>
      <c r="J4442" t="s">
        <v>9</v>
      </c>
      <c r="K4442" t="s">
        <v>10</v>
      </c>
      <c r="L4442" t="s">
        <v>11</v>
      </c>
      <c r="M4442" t="s">
        <v>12</v>
      </c>
      <c r="N4442" t="s">
        <v>12</v>
      </c>
      <c r="O4442">
        <v>6</v>
      </c>
      <c r="P4442" s="2">
        <v>6.89</v>
      </c>
    </row>
    <row r="4443" spans="1:16" x14ac:dyDescent="0.25">
      <c r="A4443" s="1">
        <v>4442</v>
      </c>
      <c r="B4443" s="5">
        <v>44911</v>
      </c>
      <c r="C4443" s="1">
        <v>4111</v>
      </c>
      <c r="D4443" t="s">
        <v>5</v>
      </c>
      <c r="E4443" t="s">
        <v>5</v>
      </c>
      <c r="F4443" t="s">
        <v>6</v>
      </c>
      <c r="G4443">
        <v>3</v>
      </c>
      <c r="H4443" t="s">
        <v>45</v>
      </c>
      <c r="I4443" t="s">
        <v>8</v>
      </c>
      <c r="J4443" t="s">
        <v>9</v>
      </c>
      <c r="K4443" t="s">
        <v>10</v>
      </c>
      <c r="L4443" t="s">
        <v>11</v>
      </c>
      <c r="M4443" t="s">
        <v>25</v>
      </c>
      <c r="N4443" t="s">
        <v>25</v>
      </c>
      <c r="O4443">
        <v>4</v>
      </c>
      <c r="P4443" s="2">
        <v>3.67</v>
      </c>
    </row>
    <row r="4444" spans="1:16" x14ac:dyDescent="0.25">
      <c r="A4444" s="1">
        <v>4443</v>
      </c>
      <c r="B4444" s="5">
        <v>44911</v>
      </c>
      <c r="C4444" s="1">
        <v>1658</v>
      </c>
      <c r="D4444" t="s">
        <v>5</v>
      </c>
      <c r="E4444" t="s">
        <v>5</v>
      </c>
      <c r="F4444" t="s">
        <v>44</v>
      </c>
      <c r="G4444">
        <v>4</v>
      </c>
      <c r="H4444" t="s">
        <v>45</v>
      </c>
      <c r="I4444" t="s">
        <v>113</v>
      </c>
      <c r="J4444" t="s">
        <v>114</v>
      </c>
      <c r="K4444" t="s">
        <v>56</v>
      </c>
      <c r="L4444" t="s">
        <v>11</v>
      </c>
      <c r="M4444" t="s">
        <v>34</v>
      </c>
      <c r="N4444" t="s">
        <v>40</v>
      </c>
      <c r="O4444">
        <v>4</v>
      </c>
      <c r="P4444" s="2">
        <v>17.38</v>
      </c>
    </row>
    <row r="4445" spans="1:16" x14ac:dyDescent="0.25">
      <c r="A4445" s="1">
        <v>4444</v>
      </c>
      <c r="B4445" s="5">
        <v>44911</v>
      </c>
      <c r="C4445" s="1">
        <v>7444</v>
      </c>
      <c r="D4445" t="s">
        <v>5</v>
      </c>
      <c r="E4445" t="s">
        <v>43</v>
      </c>
      <c r="F4445" t="s">
        <v>44</v>
      </c>
      <c r="G4445">
        <v>2</v>
      </c>
      <c r="H4445" t="s">
        <v>65</v>
      </c>
      <c r="I4445" t="s">
        <v>83</v>
      </c>
      <c r="J4445" t="s">
        <v>47</v>
      </c>
      <c r="K4445" t="s">
        <v>10</v>
      </c>
      <c r="L4445" t="s">
        <v>11</v>
      </c>
      <c r="M4445" t="s">
        <v>26</v>
      </c>
      <c r="N4445" t="s">
        <v>27</v>
      </c>
      <c r="O4445">
        <v>3</v>
      </c>
      <c r="P4445" s="2">
        <v>5.4</v>
      </c>
    </row>
    <row r="4446" spans="1:16" x14ac:dyDescent="0.25">
      <c r="A4446" s="1">
        <v>4445</v>
      </c>
      <c r="B4446" s="5">
        <v>44911</v>
      </c>
      <c r="C4446" s="1">
        <v>9010</v>
      </c>
      <c r="D4446" t="s">
        <v>4</v>
      </c>
      <c r="E4446" t="s">
        <v>5</v>
      </c>
      <c r="F4446" t="s">
        <v>6</v>
      </c>
      <c r="G4446">
        <v>2</v>
      </c>
      <c r="H4446" t="s">
        <v>45</v>
      </c>
      <c r="I4446" t="s">
        <v>102</v>
      </c>
      <c r="J4446" t="s">
        <v>9</v>
      </c>
      <c r="K4446" t="s">
        <v>10</v>
      </c>
      <c r="L4446" t="s">
        <v>11</v>
      </c>
      <c r="M4446" t="s">
        <v>13</v>
      </c>
      <c r="N4446" t="s">
        <v>33</v>
      </c>
      <c r="O4446">
        <v>4</v>
      </c>
      <c r="P4446" s="2">
        <v>1.54</v>
      </c>
    </row>
    <row r="4447" spans="1:16" x14ac:dyDescent="0.25">
      <c r="A4447" s="1">
        <v>4446</v>
      </c>
      <c r="B4447" s="5">
        <v>44912</v>
      </c>
      <c r="C4447" s="1">
        <v>9640</v>
      </c>
      <c r="D4447" t="s">
        <v>5</v>
      </c>
      <c r="E4447" t="s">
        <v>5</v>
      </c>
      <c r="F4447" t="s">
        <v>6</v>
      </c>
      <c r="G4447">
        <v>4</v>
      </c>
      <c r="H4447" t="s">
        <v>105</v>
      </c>
      <c r="I4447" t="s">
        <v>90</v>
      </c>
      <c r="J4447" t="s">
        <v>9</v>
      </c>
      <c r="K4447" t="s">
        <v>10</v>
      </c>
      <c r="L4447" t="s">
        <v>11</v>
      </c>
      <c r="M4447" t="s">
        <v>21</v>
      </c>
      <c r="N4447" t="s">
        <v>21</v>
      </c>
      <c r="O4447">
        <v>5</v>
      </c>
      <c r="P4447" s="2">
        <v>10.75</v>
      </c>
    </row>
    <row r="4448" spans="1:16" x14ac:dyDescent="0.25">
      <c r="A4448" s="1">
        <v>4447</v>
      </c>
      <c r="B4448" s="5">
        <v>44912</v>
      </c>
      <c r="C4448" s="1">
        <v>996</v>
      </c>
      <c r="D4448" t="s">
        <v>4</v>
      </c>
      <c r="E4448" t="s">
        <v>5</v>
      </c>
      <c r="F4448" t="s">
        <v>6</v>
      </c>
      <c r="G4448">
        <v>2</v>
      </c>
      <c r="H4448" t="s">
        <v>7</v>
      </c>
      <c r="I4448" t="s">
        <v>112</v>
      </c>
      <c r="J4448" t="s">
        <v>9</v>
      </c>
      <c r="K4448" t="s">
        <v>10</v>
      </c>
      <c r="L4448" t="s">
        <v>11</v>
      </c>
      <c r="M4448" t="s">
        <v>13</v>
      </c>
      <c r="N4448" t="s">
        <v>14</v>
      </c>
      <c r="O4448">
        <v>3</v>
      </c>
      <c r="P4448" s="2">
        <v>9.81</v>
      </c>
    </row>
    <row r="4449" spans="1:16" x14ac:dyDescent="0.25">
      <c r="A4449" s="1">
        <v>4448</v>
      </c>
      <c r="B4449" s="5">
        <v>44912</v>
      </c>
      <c r="C4449" s="1">
        <v>6896</v>
      </c>
      <c r="D4449" t="s">
        <v>5</v>
      </c>
      <c r="E4449" t="s">
        <v>43</v>
      </c>
      <c r="F4449" t="s">
        <v>6</v>
      </c>
      <c r="G4449">
        <v>2</v>
      </c>
      <c r="H4449" t="s">
        <v>7</v>
      </c>
      <c r="I4449" t="s">
        <v>102</v>
      </c>
      <c r="J4449" t="s">
        <v>9</v>
      </c>
      <c r="K4449" t="s">
        <v>10</v>
      </c>
      <c r="L4449" t="s">
        <v>11</v>
      </c>
      <c r="M4449" t="s">
        <v>12</v>
      </c>
      <c r="N4449" t="s">
        <v>12</v>
      </c>
      <c r="O4449">
        <v>5</v>
      </c>
      <c r="P4449" s="2">
        <v>4.8499999999999996</v>
      </c>
    </row>
    <row r="4450" spans="1:16" x14ac:dyDescent="0.25">
      <c r="A4450" s="1">
        <v>4449</v>
      </c>
      <c r="B4450" s="5">
        <v>44912</v>
      </c>
      <c r="C4450" s="1">
        <v>3450</v>
      </c>
      <c r="D4450" t="s">
        <v>5</v>
      </c>
      <c r="E4450" t="s">
        <v>43</v>
      </c>
      <c r="F4450" t="s">
        <v>6</v>
      </c>
      <c r="G4450">
        <v>3</v>
      </c>
      <c r="H4450" t="s">
        <v>48</v>
      </c>
      <c r="I4450" t="s">
        <v>74</v>
      </c>
      <c r="J4450" t="s">
        <v>75</v>
      </c>
      <c r="K4450" t="s">
        <v>10</v>
      </c>
      <c r="L4450" t="s">
        <v>11</v>
      </c>
      <c r="M4450" t="s">
        <v>40</v>
      </c>
      <c r="N4450" t="s">
        <v>40</v>
      </c>
      <c r="O4450">
        <v>3</v>
      </c>
      <c r="P4450" s="2">
        <v>2.76</v>
      </c>
    </row>
    <row r="4451" spans="1:16" x14ac:dyDescent="0.25">
      <c r="A4451" s="1">
        <v>4450</v>
      </c>
      <c r="B4451" s="5">
        <v>44912</v>
      </c>
      <c r="C4451" s="1">
        <v>5891</v>
      </c>
      <c r="D4451" t="s">
        <v>4</v>
      </c>
      <c r="E4451" t="s">
        <v>5</v>
      </c>
      <c r="F4451" t="s">
        <v>6</v>
      </c>
      <c r="G4451">
        <v>5</v>
      </c>
      <c r="H4451" t="s">
        <v>7</v>
      </c>
      <c r="I4451" t="s">
        <v>102</v>
      </c>
      <c r="J4451" t="s">
        <v>9</v>
      </c>
      <c r="K4451" t="s">
        <v>10</v>
      </c>
      <c r="L4451" t="s">
        <v>15</v>
      </c>
      <c r="M4451" t="s">
        <v>16</v>
      </c>
      <c r="N4451" t="s">
        <v>22</v>
      </c>
      <c r="O4451">
        <v>3</v>
      </c>
      <c r="P4451" s="2">
        <v>5.04</v>
      </c>
    </row>
    <row r="4452" spans="1:16" x14ac:dyDescent="0.25">
      <c r="A4452" s="1">
        <v>4451</v>
      </c>
      <c r="B4452" s="5">
        <v>44912</v>
      </c>
      <c r="C4452" s="1">
        <v>4736</v>
      </c>
      <c r="D4452" t="s">
        <v>5</v>
      </c>
      <c r="E4452" t="s">
        <v>5</v>
      </c>
      <c r="F4452" t="s">
        <v>6</v>
      </c>
      <c r="G4452">
        <v>0</v>
      </c>
      <c r="H4452" t="s">
        <v>65</v>
      </c>
      <c r="I4452" t="s">
        <v>106</v>
      </c>
      <c r="J4452" t="s">
        <v>9</v>
      </c>
      <c r="K4452" t="s">
        <v>10</v>
      </c>
      <c r="L4452" t="s">
        <v>11</v>
      </c>
      <c r="M4452" t="s">
        <v>58</v>
      </c>
      <c r="N4452" t="s">
        <v>58</v>
      </c>
      <c r="O4452">
        <v>1</v>
      </c>
      <c r="P4452" s="2">
        <v>5.96</v>
      </c>
    </row>
    <row r="4453" spans="1:16" x14ac:dyDescent="0.25">
      <c r="A4453" s="1">
        <v>4452</v>
      </c>
      <c r="B4453" s="5">
        <v>44912</v>
      </c>
      <c r="C4453" s="1">
        <v>1537</v>
      </c>
      <c r="D4453" t="s">
        <v>5</v>
      </c>
      <c r="E4453" t="s">
        <v>43</v>
      </c>
      <c r="F4453" t="s">
        <v>6</v>
      </c>
      <c r="G4453">
        <v>4</v>
      </c>
      <c r="H4453" t="s">
        <v>45</v>
      </c>
      <c r="I4453" t="s">
        <v>92</v>
      </c>
      <c r="J4453" t="s">
        <v>75</v>
      </c>
      <c r="K4453" t="s">
        <v>10</v>
      </c>
      <c r="L4453" t="s">
        <v>11</v>
      </c>
      <c r="M4453" t="s">
        <v>26</v>
      </c>
      <c r="N4453" t="s">
        <v>27</v>
      </c>
      <c r="O4453">
        <v>5</v>
      </c>
      <c r="P4453" s="2">
        <v>18.149999999999999</v>
      </c>
    </row>
    <row r="4454" spans="1:16" x14ac:dyDescent="0.25">
      <c r="A4454" s="1">
        <v>4453</v>
      </c>
      <c r="B4454" s="5">
        <v>44912</v>
      </c>
      <c r="C4454" s="1">
        <v>4411</v>
      </c>
      <c r="D4454" t="s">
        <v>4</v>
      </c>
      <c r="E4454" t="s">
        <v>43</v>
      </c>
      <c r="F4454" t="s">
        <v>44</v>
      </c>
      <c r="G4454">
        <v>4</v>
      </c>
      <c r="H4454" t="s">
        <v>45</v>
      </c>
      <c r="I4454" t="s">
        <v>107</v>
      </c>
      <c r="J4454" t="s">
        <v>9</v>
      </c>
      <c r="K4454" t="s">
        <v>10</v>
      </c>
      <c r="L4454" t="s">
        <v>11</v>
      </c>
      <c r="M4454" t="s">
        <v>13</v>
      </c>
      <c r="N4454" t="s">
        <v>33</v>
      </c>
      <c r="O4454">
        <v>4</v>
      </c>
      <c r="P4454" s="2">
        <v>23.27</v>
      </c>
    </row>
    <row r="4455" spans="1:16" x14ac:dyDescent="0.25">
      <c r="A4455" s="1">
        <v>4454</v>
      </c>
      <c r="B4455" s="5">
        <v>44912</v>
      </c>
      <c r="C4455" s="1">
        <v>4321</v>
      </c>
      <c r="D4455" t="s">
        <v>5</v>
      </c>
      <c r="E4455" t="s">
        <v>5</v>
      </c>
      <c r="F4455" t="s">
        <v>6</v>
      </c>
      <c r="G4455">
        <v>1</v>
      </c>
      <c r="H4455" t="s">
        <v>45</v>
      </c>
      <c r="I4455" t="s">
        <v>74</v>
      </c>
      <c r="J4455" t="s">
        <v>75</v>
      </c>
      <c r="K4455" t="s">
        <v>10</v>
      </c>
      <c r="L4455" t="s">
        <v>11</v>
      </c>
      <c r="M4455" t="s">
        <v>36</v>
      </c>
      <c r="N4455" t="s">
        <v>14</v>
      </c>
      <c r="O4455">
        <v>5</v>
      </c>
      <c r="P4455" s="2">
        <v>20.38</v>
      </c>
    </row>
    <row r="4456" spans="1:16" x14ac:dyDescent="0.25">
      <c r="A4456" s="1">
        <v>4455</v>
      </c>
      <c r="B4456" s="5">
        <v>44912</v>
      </c>
      <c r="C4456" s="1">
        <v>3166</v>
      </c>
      <c r="D4456" t="s">
        <v>5</v>
      </c>
      <c r="E4456" t="s">
        <v>43</v>
      </c>
      <c r="F4456" t="s">
        <v>44</v>
      </c>
      <c r="G4456">
        <v>1</v>
      </c>
      <c r="H4456" t="s">
        <v>7</v>
      </c>
      <c r="I4456" t="s">
        <v>78</v>
      </c>
      <c r="J4456" t="s">
        <v>47</v>
      </c>
      <c r="K4456" t="s">
        <v>10</v>
      </c>
      <c r="L4456" t="s">
        <v>18</v>
      </c>
      <c r="M4456" t="s">
        <v>28</v>
      </c>
      <c r="N4456" t="s">
        <v>29</v>
      </c>
      <c r="O4456">
        <v>3</v>
      </c>
      <c r="P4456" s="2">
        <v>4.01</v>
      </c>
    </row>
    <row r="4457" spans="1:16" x14ac:dyDescent="0.25">
      <c r="A4457" s="1">
        <v>4456</v>
      </c>
      <c r="B4457" s="5">
        <v>44912</v>
      </c>
      <c r="C4457" s="1">
        <v>4226</v>
      </c>
      <c r="D4457" t="s">
        <v>5</v>
      </c>
      <c r="E4457" t="s">
        <v>5</v>
      </c>
      <c r="F4457" t="s">
        <v>44</v>
      </c>
      <c r="G4457">
        <v>5</v>
      </c>
      <c r="H4457" t="s">
        <v>7</v>
      </c>
      <c r="I4457" t="s">
        <v>106</v>
      </c>
      <c r="J4457" t="s">
        <v>9</v>
      </c>
      <c r="K4457" t="s">
        <v>10</v>
      </c>
      <c r="L4457" t="s">
        <v>15</v>
      </c>
      <c r="M4457" t="s">
        <v>16</v>
      </c>
      <c r="N4457" t="s">
        <v>17</v>
      </c>
      <c r="O4457">
        <v>2</v>
      </c>
      <c r="P4457" s="2">
        <v>7.38</v>
      </c>
    </row>
    <row r="4458" spans="1:16" x14ac:dyDescent="0.25">
      <c r="A4458" s="1">
        <v>4457</v>
      </c>
      <c r="B4458" s="5">
        <v>44912</v>
      </c>
      <c r="C4458" s="1">
        <v>8729</v>
      </c>
      <c r="D4458" t="s">
        <v>4</v>
      </c>
      <c r="E4458" t="s">
        <v>5</v>
      </c>
      <c r="F4458" t="s">
        <v>6</v>
      </c>
      <c r="G4458">
        <v>0</v>
      </c>
      <c r="H4458" t="s">
        <v>65</v>
      </c>
      <c r="I4458" t="s">
        <v>102</v>
      </c>
      <c r="J4458" t="s">
        <v>9</v>
      </c>
      <c r="K4458" t="s">
        <v>10</v>
      </c>
      <c r="L4458" t="s">
        <v>11</v>
      </c>
      <c r="M4458" t="s">
        <v>34</v>
      </c>
      <c r="N4458" t="s">
        <v>70</v>
      </c>
      <c r="O4458">
        <v>3</v>
      </c>
      <c r="P4458" s="2">
        <v>4.03</v>
      </c>
    </row>
    <row r="4459" spans="1:16" x14ac:dyDescent="0.25">
      <c r="A4459" s="1">
        <v>4458</v>
      </c>
      <c r="B4459" s="5">
        <v>44912</v>
      </c>
      <c r="C4459" s="1">
        <v>6849</v>
      </c>
      <c r="D4459" t="s">
        <v>5</v>
      </c>
      <c r="E4459" t="s">
        <v>43</v>
      </c>
      <c r="F4459" t="s">
        <v>44</v>
      </c>
      <c r="G4459">
        <v>2</v>
      </c>
      <c r="H4459" t="s">
        <v>7</v>
      </c>
      <c r="I4459" t="s">
        <v>102</v>
      </c>
      <c r="J4459" t="s">
        <v>9</v>
      </c>
      <c r="K4459" t="s">
        <v>10</v>
      </c>
      <c r="L4459" t="s">
        <v>11</v>
      </c>
      <c r="M4459" t="s">
        <v>40</v>
      </c>
      <c r="N4459" t="s">
        <v>40</v>
      </c>
      <c r="O4459">
        <v>4</v>
      </c>
      <c r="P4459" s="2">
        <v>22.05</v>
      </c>
    </row>
    <row r="4460" spans="1:16" x14ac:dyDescent="0.25">
      <c r="A4460" s="1">
        <v>4459</v>
      </c>
      <c r="B4460" s="5">
        <v>44912</v>
      </c>
      <c r="C4460" s="1">
        <v>402</v>
      </c>
      <c r="D4460" t="s">
        <v>5</v>
      </c>
      <c r="E4460" t="s">
        <v>5</v>
      </c>
      <c r="F4460" t="s">
        <v>6</v>
      </c>
      <c r="G4460">
        <v>1</v>
      </c>
      <c r="H4460" t="s">
        <v>65</v>
      </c>
      <c r="I4460" t="s">
        <v>107</v>
      </c>
      <c r="J4460" t="s">
        <v>9</v>
      </c>
      <c r="K4460" t="s">
        <v>10</v>
      </c>
      <c r="L4460" t="s">
        <v>11</v>
      </c>
      <c r="M4460" t="s">
        <v>36</v>
      </c>
      <c r="N4460" t="s">
        <v>14</v>
      </c>
      <c r="O4460">
        <v>4</v>
      </c>
      <c r="P4460" s="2">
        <v>19.350000000000001</v>
      </c>
    </row>
    <row r="4461" spans="1:16" x14ac:dyDescent="0.25">
      <c r="A4461" s="1">
        <v>4460</v>
      </c>
      <c r="B4461" s="5">
        <v>44912</v>
      </c>
      <c r="C4461" s="1">
        <v>2799</v>
      </c>
      <c r="D4461" t="s">
        <v>5</v>
      </c>
      <c r="E4461" t="s">
        <v>43</v>
      </c>
      <c r="F4461" t="s">
        <v>44</v>
      </c>
      <c r="G4461">
        <v>1</v>
      </c>
      <c r="H4461" t="s">
        <v>7</v>
      </c>
      <c r="I4461" t="s">
        <v>101</v>
      </c>
      <c r="J4461" t="s">
        <v>9</v>
      </c>
      <c r="K4461" t="s">
        <v>10</v>
      </c>
      <c r="L4461" t="s">
        <v>11</v>
      </c>
      <c r="M4461" t="s">
        <v>13</v>
      </c>
      <c r="N4461" t="s">
        <v>14</v>
      </c>
      <c r="O4461">
        <v>4</v>
      </c>
      <c r="P4461" s="2">
        <v>13.05</v>
      </c>
    </row>
    <row r="4462" spans="1:16" x14ac:dyDescent="0.25">
      <c r="A4462" s="1">
        <v>4461</v>
      </c>
      <c r="B4462" s="5">
        <v>44912</v>
      </c>
      <c r="C4462" s="1">
        <v>497</v>
      </c>
      <c r="D4462" t="s">
        <v>4</v>
      </c>
      <c r="E4462" t="s">
        <v>43</v>
      </c>
      <c r="F4462" t="s">
        <v>44</v>
      </c>
      <c r="G4462">
        <v>5</v>
      </c>
      <c r="H4462" t="s">
        <v>65</v>
      </c>
      <c r="I4462" t="s">
        <v>101</v>
      </c>
      <c r="J4462" t="s">
        <v>9</v>
      </c>
      <c r="K4462" t="s">
        <v>10</v>
      </c>
      <c r="L4462" t="s">
        <v>18</v>
      </c>
      <c r="M4462" t="s">
        <v>28</v>
      </c>
      <c r="N4462" t="s">
        <v>29</v>
      </c>
      <c r="O4462">
        <v>5</v>
      </c>
      <c r="P4462" s="2">
        <v>14.51</v>
      </c>
    </row>
    <row r="4463" spans="1:16" x14ac:dyDescent="0.25">
      <c r="A4463" s="1">
        <v>4462</v>
      </c>
      <c r="B4463" s="5">
        <v>44912</v>
      </c>
      <c r="C4463" s="1">
        <v>6466</v>
      </c>
      <c r="D4463" t="s">
        <v>4</v>
      </c>
      <c r="E4463" t="s">
        <v>5</v>
      </c>
      <c r="F4463" t="s">
        <v>6</v>
      </c>
      <c r="G4463">
        <v>4</v>
      </c>
      <c r="H4463" t="s">
        <v>65</v>
      </c>
      <c r="I4463" t="s">
        <v>102</v>
      </c>
      <c r="J4463" t="s">
        <v>9</v>
      </c>
      <c r="K4463" t="s">
        <v>10</v>
      </c>
      <c r="L4463" t="s">
        <v>11</v>
      </c>
      <c r="M4463" t="s">
        <v>51</v>
      </c>
      <c r="N4463" t="s">
        <v>52</v>
      </c>
      <c r="O4463">
        <v>3</v>
      </c>
      <c r="P4463" s="2">
        <v>7.85</v>
      </c>
    </row>
    <row r="4464" spans="1:16" x14ac:dyDescent="0.25">
      <c r="A4464" s="1">
        <v>4463</v>
      </c>
      <c r="B4464" s="5">
        <v>44912</v>
      </c>
      <c r="C4464" s="1">
        <v>9039</v>
      </c>
      <c r="D4464" t="s">
        <v>4</v>
      </c>
      <c r="E4464" t="s">
        <v>5</v>
      </c>
      <c r="F4464" t="s">
        <v>6</v>
      </c>
      <c r="G4464">
        <v>4</v>
      </c>
      <c r="H4464" t="s">
        <v>45</v>
      </c>
      <c r="I4464" t="s">
        <v>108</v>
      </c>
      <c r="J4464" t="s">
        <v>109</v>
      </c>
      <c r="K4464" t="s">
        <v>56</v>
      </c>
      <c r="L4464" t="s">
        <v>18</v>
      </c>
      <c r="M4464" t="s">
        <v>28</v>
      </c>
      <c r="N4464" t="s">
        <v>76</v>
      </c>
      <c r="O4464">
        <v>5</v>
      </c>
      <c r="P4464" s="2">
        <v>13.91</v>
      </c>
    </row>
    <row r="4465" spans="1:16" x14ac:dyDescent="0.25">
      <c r="A4465" s="1">
        <v>4464</v>
      </c>
      <c r="B4465" s="5">
        <v>44913</v>
      </c>
      <c r="C4465" s="1">
        <v>3033</v>
      </c>
      <c r="D4465" t="s">
        <v>5</v>
      </c>
      <c r="E4465" t="s">
        <v>43</v>
      </c>
      <c r="F4465" t="s">
        <v>44</v>
      </c>
      <c r="G4465">
        <v>1</v>
      </c>
      <c r="H4465" t="s">
        <v>7</v>
      </c>
      <c r="I4465" t="s">
        <v>102</v>
      </c>
      <c r="J4465" t="s">
        <v>9</v>
      </c>
      <c r="K4465" t="s">
        <v>10</v>
      </c>
      <c r="L4465" t="s">
        <v>11</v>
      </c>
      <c r="M4465" t="s">
        <v>23</v>
      </c>
      <c r="N4465" t="s">
        <v>24</v>
      </c>
      <c r="O4465">
        <v>4</v>
      </c>
      <c r="P4465" s="2">
        <v>8.3699999999999992</v>
      </c>
    </row>
    <row r="4466" spans="1:16" x14ac:dyDescent="0.25">
      <c r="A4466" s="1">
        <v>4465</v>
      </c>
      <c r="B4466" s="5">
        <v>44913</v>
      </c>
      <c r="C4466" s="1">
        <v>5745</v>
      </c>
      <c r="D4466" t="s">
        <v>5</v>
      </c>
      <c r="E4466" t="s">
        <v>43</v>
      </c>
      <c r="F4466" t="s">
        <v>44</v>
      </c>
      <c r="G4466">
        <v>3</v>
      </c>
      <c r="H4466" t="s">
        <v>65</v>
      </c>
      <c r="I4466" t="s">
        <v>102</v>
      </c>
      <c r="J4466" t="s">
        <v>9</v>
      </c>
      <c r="K4466" t="s">
        <v>10</v>
      </c>
      <c r="L4466" t="s">
        <v>11</v>
      </c>
      <c r="M4466" t="s">
        <v>34</v>
      </c>
      <c r="N4466" t="s">
        <v>35</v>
      </c>
      <c r="O4466">
        <v>5</v>
      </c>
      <c r="P4466" s="2">
        <v>16.38</v>
      </c>
    </row>
    <row r="4467" spans="1:16" x14ac:dyDescent="0.25">
      <c r="A4467" s="1">
        <v>4466</v>
      </c>
      <c r="B4467" s="5">
        <v>44913</v>
      </c>
      <c r="C4467" s="1">
        <v>1032</v>
      </c>
      <c r="D4467" t="s">
        <v>4</v>
      </c>
      <c r="E4467" t="s">
        <v>43</v>
      </c>
      <c r="F4467" t="s">
        <v>6</v>
      </c>
      <c r="G4467">
        <v>3</v>
      </c>
      <c r="H4467" t="s">
        <v>7</v>
      </c>
      <c r="I4467" t="s">
        <v>107</v>
      </c>
      <c r="J4467" t="s">
        <v>9</v>
      </c>
      <c r="K4467" t="s">
        <v>10</v>
      </c>
      <c r="L4467" t="s">
        <v>11</v>
      </c>
      <c r="M4467" t="s">
        <v>58</v>
      </c>
      <c r="N4467" t="s">
        <v>58</v>
      </c>
      <c r="O4467">
        <v>3</v>
      </c>
      <c r="P4467" s="2">
        <v>9.2799999999999994</v>
      </c>
    </row>
    <row r="4468" spans="1:16" x14ac:dyDescent="0.25">
      <c r="A4468" s="1">
        <v>4467</v>
      </c>
      <c r="B4468" s="5">
        <v>44913</v>
      </c>
      <c r="C4468" s="1">
        <v>1189</v>
      </c>
      <c r="D4468" t="s">
        <v>4</v>
      </c>
      <c r="E4468" t="s">
        <v>43</v>
      </c>
      <c r="F4468" t="s">
        <v>6</v>
      </c>
      <c r="G4468">
        <v>3</v>
      </c>
      <c r="H4468" t="s">
        <v>95</v>
      </c>
      <c r="I4468" t="s">
        <v>8</v>
      </c>
      <c r="J4468" t="s">
        <v>9</v>
      </c>
      <c r="K4468" t="s">
        <v>10</v>
      </c>
      <c r="L4468" t="s">
        <v>11</v>
      </c>
      <c r="M4468" t="s">
        <v>25</v>
      </c>
      <c r="N4468" t="s">
        <v>25</v>
      </c>
      <c r="O4468">
        <v>3</v>
      </c>
      <c r="P4468" s="2">
        <v>10.050000000000001</v>
      </c>
    </row>
    <row r="4469" spans="1:16" x14ac:dyDescent="0.25">
      <c r="A4469" s="1">
        <v>4468</v>
      </c>
      <c r="B4469" s="5">
        <v>44913</v>
      </c>
      <c r="C4469" s="1">
        <v>2029</v>
      </c>
      <c r="D4469" t="s">
        <v>4</v>
      </c>
      <c r="E4469" t="s">
        <v>5</v>
      </c>
      <c r="F4469" t="s">
        <v>6</v>
      </c>
      <c r="G4469">
        <v>5</v>
      </c>
      <c r="H4469" t="s">
        <v>65</v>
      </c>
      <c r="I4469" t="s">
        <v>85</v>
      </c>
      <c r="J4469" t="s">
        <v>47</v>
      </c>
      <c r="K4469" t="s">
        <v>10</v>
      </c>
      <c r="L4469" t="s">
        <v>11</v>
      </c>
      <c r="M4469" t="s">
        <v>58</v>
      </c>
      <c r="N4469" t="s">
        <v>58</v>
      </c>
      <c r="O4469">
        <v>4</v>
      </c>
      <c r="P4469" s="2">
        <v>23.35</v>
      </c>
    </row>
    <row r="4470" spans="1:16" x14ac:dyDescent="0.25">
      <c r="A4470" s="1">
        <v>4469</v>
      </c>
      <c r="B4470" s="5">
        <v>44913</v>
      </c>
      <c r="C4470" s="1">
        <v>370</v>
      </c>
      <c r="D4470" t="s">
        <v>5</v>
      </c>
      <c r="E4470" t="s">
        <v>43</v>
      </c>
      <c r="F4470" t="s">
        <v>6</v>
      </c>
      <c r="G4470">
        <v>0</v>
      </c>
      <c r="H4470" t="s">
        <v>7</v>
      </c>
      <c r="I4470" t="s">
        <v>8</v>
      </c>
      <c r="J4470" t="s">
        <v>9</v>
      </c>
      <c r="K4470" t="s">
        <v>10</v>
      </c>
      <c r="L4470" t="s">
        <v>11</v>
      </c>
      <c r="M4470" t="s">
        <v>12</v>
      </c>
      <c r="N4470" t="s">
        <v>53</v>
      </c>
      <c r="O4470">
        <v>4</v>
      </c>
      <c r="P4470" s="2">
        <v>12.9</v>
      </c>
    </row>
    <row r="4471" spans="1:16" x14ac:dyDescent="0.25">
      <c r="A4471" s="1">
        <v>4470</v>
      </c>
      <c r="B4471" s="5">
        <v>44913</v>
      </c>
      <c r="C4471" s="1">
        <v>2257</v>
      </c>
      <c r="D4471" t="s">
        <v>4</v>
      </c>
      <c r="E4471" t="s">
        <v>5</v>
      </c>
      <c r="F4471" t="s">
        <v>6</v>
      </c>
      <c r="G4471">
        <v>1</v>
      </c>
      <c r="H4471" t="s">
        <v>45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  <c r="N4471" t="s">
        <v>53</v>
      </c>
      <c r="O4471">
        <v>4</v>
      </c>
      <c r="P4471" s="2">
        <v>10.71</v>
      </c>
    </row>
    <row r="4472" spans="1:16" x14ac:dyDescent="0.25">
      <c r="A4472" s="1">
        <v>4471</v>
      </c>
      <c r="B4472" s="5">
        <v>44913</v>
      </c>
      <c r="C4472" s="1">
        <v>5691</v>
      </c>
      <c r="D4472" t="s">
        <v>4</v>
      </c>
      <c r="E4472" t="s">
        <v>43</v>
      </c>
      <c r="F4472" t="s">
        <v>44</v>
      </c>
      <c r="G4472">
        <v>4</v>
      </c>
      <c r="H4472" t="s">
        <v>65</v>
      </c>
      <c r="I4472" t="s">
        <v>92</v>
      </c>
      <c r="J4472" t="s">
        <v>75</v>
      </c>
      <c r="K4472" t="s">
        <v>10</v>
      </c>
      <c r="L4472" t="s">
        <v>11</v>
      </c>
      <c r="M4472" t="s">
        <v>13</v>
      </c>
      <c r="N4472" t="s">
        <v>72</v>
      </c>
      <c r="O4472">
        <v>5</v>
      </c>
      <c r="P4472" s="2">
        <v>2.5499999999999998</v>
      </c>
    </row>
    <row r="4473" spans="1:16" x14ac:dyDescent="0.25">
      <c r="A4473" s="1">
        <v>4472</v>
      </c>
      <c r="B4473" s="5">
        <v>44913</v>
      </c>
      <c r="C4473" s="1">
        <v>3855</v>
      </c>
      <c r="D4473" t="s">
        <v>5</v>
      </c>
      <c r="E4473" t="s">
        <v>5</v>
      </c>
      <c r="F4473" t="s">
        <v>6</v>
      </c>
      <c r="G4473">
        <v>2</v>
      </c>
      <c r="H4473" t="s">
        <v>45</v>
      </c>
      <c r="I4473" t="s">
        <v>74</v>
      </c>
      <c r="J4473" t="s">
        <v>75</v>
      </c>
      <c r="K4473" t="s">
        <v>10</v>
      </c>
      <c r="L4473" t="s">
        <v>11</v>
      </c>
      <c r="M4473" t="s">
        <v>40</v>
      </c>
      <c r="N4473" t="s">
        <v>40</v>
      </c>
      <c r="O4473">
        <v>4</v>
      </c>
      <c r="P4473" s="2">
        <v>7.05</v>
      </c>
    </row>
    <row r="4474" spans="1:16" x14ac:dyDescent="0.25">
      <c r="A4474" s="1">
        <v>4473</v>
      </c>
      <c r="B4474" s="5">
        <v>44913</v>
      </c>
      <c r="C4474" s="1">
        <v>2273</v>
      </c>
      <c r="D4474" t="s">
        <v>5</v>
      </c>
      <c r="E4474" t="s">
        <v>5</v>
      </c>
      <c r="F4474" t="s">
        <v>6</v>
      </c>
      <c r="G4474">
        <v>2</v>
      </c>
      <c r="H4474" t="s">
        <v>48</v>
      </c>
      <c r="I4474" t="s">
        <v>102</v>
      </c>
      <c r="J4474" t="s">
        <v>9</v>
      </c>
      <c r="K4474" t="s">
        <v>10</v>
      </c>
      <c r="L4474" t="s">
        <v>11</v>
      </c>
      <c r="M4474" t="s">
        <v>13</v>
      </c>
      <c r="N4474" t="s">
        <v>86</v>
      </c>
      <c r="O4474">
        <v>2</v>
      </c>
      <c r="P4474" s="2">
        <v>18.14</v>
      </c>
    </row>
    <row r="4475" spans="1:16" x14ac:dyDescent="0.25">
      <c r="A4475" s="1">
        <v>4474</v>
      </c>
      <c r="B4475" s="5">
        <v>44913</v>
      </c>
      <c r="C4475" s="1">
        <v>5643</v>
      </c>
      <c r="D4475" t="s">
        <v>5</v>
      </c>
      <c r="E4475" t="s">
        <v>5</v>
      </c>
      <c r="F4475" t="s">
        <v>6</v>
      </c>
      <c r="G4475">
        <v>1</v>
      </c>
      <c r="H4475" t="s">
        <v>65</v>
      </c>
      <c r="I4475" t="s">
        <v>101</v>
      </c>
      <c r="J4475" t="s">
        <v>9</v>
      </c>
      <c r="K4475" t="s">
        <v>10</v>
      </c>
      <c r="L4475" t="s">
        <v>11</v>
      </c>
      <c r="M4475" t="s">
        <v>12</v>
      </c>
      <c r="N4475" t="s">
        <v>12</v>
      </c>
      <c r="O4475">
        <v>5</v>
      </c>
      <c r="P4475" s="2">
        <v>12.55</v>
      </c>
    </row>
    <row r="4476" spans="1:16" x14ac:dyDescent="0.25">
      <c r="A4476" s="1">
        <v>4475</v>
      </c>
      <c r="B4476" s="5">
        <v>44913</v>
      </c>
      <c r="C4476" s="1">
        <v>5429</v>
      </c>
      <c r="D4476" t="s">
        <v>5</v>
      </c>
      <c r="E4476" t="s">
        <v>43</v>
      </c>
      <c r="F4476" t="s">
        <v>44</v>
      </c>
      <c r="G4476">
        <v>0</v>
      </c>
      <c r="H4476" t="s">
        <v>48</v>
      </c>
      <c r="I4476" t="s">
        <v>92</v>
      </c>
      <c r="J4476" t="s">
        <v>75</v>
      </c>
      <c r="K4476" t="s">
        <v>10</v>
      </c>
      <c r="L4476" t="s">
        <v>11</v>
      </c>
      <c r="M4476" t="s">
        <v>13</v>
      </c>
      <c r="N4476" t="s">
        <v>72</v>
      </c>
      <c r="O4476">
        <v>5</v>
      </c>
      <c r="P4476" s="2">
        <v>15.12</v>
      </c>
    </row>
    <row r="4477" spans="1:16" x14ac:dyDescent="0.25">
      <c r="A4477" s="1">
        <v>4476</v>
      </c>
      <c r="B4477" s="5">
        <v>44913</v>
      </c>
      <c r="C4477" s="1">
        <v>3616</v>
      </c>
      <c r="D4477" t="s">
        <v>5</v>
      </c>
      <c r="E4477" t="s">
        <v>5</v>
      </c>
      <c r="F4477" t="s">
        <v>44</v>
      </c>
      <c r="G4477">
        <v>1</v>
      </c>
      <c r="H4477" t="s">
        <v>95</v>
      </c>
      <c r="I4477" t="s">
        <v>108</v>
      </c>
      <c r="J4477" t="s">
        <v>109</v>
      </c>
      <c r="K4477" t="s">
        <v>56</v>
      </c>
      <c r="L4477" t="s">
        <v>11</v>
      </c>
      <c r="M4477" t="s">
        <v>34</v>
      </c>
      <c r="N4477" t="s">
        <v>70</v>
      </c>
      <c r="O4477">
        <v>4</v>
      </c>
      <c r="P4477" s="2">
        <v>19.66</v>
      </c>
    </row>
    <row r="4478" spans="1:16" x14ac:dyDescent="0.25">
      <c r="A4478" s="1">
        <v>4477</v>
      </c>
      <c r="B4478" s="5">
        <v>44914</v>
      </c>
      <c r="C4478" s="1">
        <v>8872</v>
      </c>
      <c r="D4478" t="s">
        <v>4</v>
      </c>
      <c r="E4478" t="s">
        <v>43</v>
      </c>
      <c r="F4478" t="s">
        <v>44</v>
      </c>
      <c r="G4478">
        <v>1</v>
      </c>
      <c r="H4478" t="s">
        <v>48</v>
      </c>
      <c r="I4478" t="s">
        <v>8</v>
      </c>
      <c r="J4478" t="s">
        <v>9</v>
      </c>
      <c r="K4478" t="s">
        <v>10</v>
      </c>
      <c r="L4478" t="s">
        <v>11</v>
      </c>
      <c r="M4478" t="s">
        <v>13</v>
      </c>
      <c r="N4478" t="s">
        <v>33</v>
      </c>
      <c r="O4478">
        <v>4</v>
      </c>
      <c r="P4478" s="2">
        <v>2.36</v>
      </c>
    </row>
    <row r="4479" spans="1:16" x14ac:dyDescent="0.25">
      <c r="A4479" s="1">
        <v>4478</v>
      </c>
      <c r="B4479" s="5">
        <v>44914</v>
      </c>
      <c r="C4479" s="1">
        <v>925</v>
      </c>
      <c r="D4479" t="s">
        <v>4</v>
      </c>
      <c r="E4479" t="s">
        <v>5</v>
      </c>
      <c r="F4479" t="s">
        <v>6</v>
      </c>
      <c r="G4479">
        <v>4</v>
      </c>
      <c r="H4479" t="s">
        <v>65</v>
      </c>
      <c r="I4479" t="s">
        <v>8</v>
      </c>
      <c r="J4479" t="s">
        <v>9</v>
      </c>
      <c r="K4479" t="s">
        <v>10</v>
      </c>
      <c r="L4479" t="s">
        <v>11</v>
      </c>
      <c r="M4479" t="s">
        <v>36</v>
      </c>
      <c r="N4479" t="s">
        <v>49</v>
      </c>
      <c r="O4479">
        <v>5</v>
      </c>
      <c r="P4479" s="2">
        <v>21.43</v>
      </c>
    </row>
    <row r="4480" spans="1:16" x14ac:dyDescent="0.25">
      <c r="A4480" s="1">
        <v>4479</v>
      </c>
      <c r="B4480" s="5">
        <v>44914</v>
      </c>
      <c r="C4480" s="1">
        <v>2068</v>
      </c>
      <c r="D4480" t="s">
        <v>4</v>
      </c>
      <c r="E4480" t="s">
        <v>5</v>
      </c>
      <c r="F4480" t="s">
        <v>6</v>
      </c>
      <c r="G4480">
        <v>3</v>
      </c>
      <c r="H4480" t="s">
        <v>45</v>
      </c>
      <c r="I4480" t="s">
        <v>107</v>
      </c>
      <c r="J4480" t="s">
        <v>9</v>
      </c>
      <c r="K4480" t="s">
        <v>10</v>
      </c>
      <c r="L4480" t="s">
        <v>11</v>
      </c>
      <c r="M4480" t="s">
        <v>13</v>
      </c>
      <c r="N4480" t="s">
        <v>14</v>
      </c>
      <c r="O4480">
        <v>3</v>
      </c>
      <c r="P4480" s="2">
        <v>10.08</v>
      </c>
    </row>
    <row r="4481" spans="1:16" x14ac:dyDescent="0.25">
      <c r="A4481" s="1">
        <v>4480</v>
      </c>
      <c r="B4481" s="5">
        <v>44914</v>
      </c>
      <c r="C4481" s="1">
        <v>9777</v>
      </c>
      <c r="D4481" t="s">
        <v>5</v>
      </c>
      <c r="E4481" t="s">
        <v>43</v>
      </c>
      <c r="F4481" t="s">
        <v>44</v>
      </c>
      <c r="G4481">
        <v>4</v>
      </c>
      <c r="H4481" t="s">
        <v>48</v>
      </c>
      <c r="I4481" t="s">
        <v>107</v>
      </c>
      <c r="J4481" t="s">
        <v>9</v>
      </c>
      <c r="K4481" t="s">
        <v>10</v>
      </c>
      <c r="L4481" t="s">
        <v>11</v>
      </c>
      <c r="M4481" t="s">
        <v>58</v>
      </c>
      <c r="N4481" t="s">
        <v>58</v>
      </c>
      <c r="O4481">
        <v>4</v>
      </c>
      <c r="P4481" s="2">
        <v>13.98</v>
      </c>
    </row>
    <row r="4482" spans="1:16" x14ac:dyDescent="0.25">
      <c r="A4482" s="1">
        <v>4481</v>
      </c>
      <c r="B4482" s="5">
        <v>44914</v>
      </c>
      <c r="C4482" s="1">
        <v>6558</v>
      </c>
      <c r="D4482" t="s">
        <v>4</v>
      </c>
      <c r="E4482" t="s">
        <v>43</v>
      </c>
      <c r="F4482" t="s">
        <v>44</v>
      </c>
      <c r="G4482">
        <v>4</v>
      </c>
      <c r="H4482" t="s">
        <v>45</v>
      </c>
      <c r="I4482" t="s">
        <v>107</v>
      </c>
      <c r="J4482" t="s">
        <v>9</v>
      </c>
      <c r="K4482" t="s">
        <v>10</v>
      </c>
      <c r="L4482" t="s">
        <v>15</v>
      </c>
      <c r="M4482" t="s">
        <v>25</v>
      </c>
      <c r="N4482" t="s">
        <v>25</v>
      </c>
      <c r="O4482">
        <v>4</v>
      </c>
      <c r="P4482" s="2">
        <v>39.479999999999997</v>
      </c>
    </row>
    <row r="4483" spans="1:16" x14ac:dyDescent="0.25">
      <c r="A4483" s="1">
        <v>4482</v>
      </c>
      <c r="B4483" s="5">
        <v>44914</v>
      </c>
      <c r="C4483" s="1">
        <v>1177</v>
      </c>
      <c r="D4483" t="s">
        <v>4</v>
      </c>
      <c r="E4483" t="s">
        <v>5</v>
      </c>
      <c r="F4483" t="s">
        <v>6</v>
      </c>
      <c r="G4483">
        <v>1</v>
      </c>
      <c r="H4483" t="s">
        <v>45</v>
      </c>
      <c r="I4483" t="s">
        <v>74</v>
      </c>
      <c r="J4483" t="s">
        <v>75</v>
      </c>
      <c r="K4483" t="s">
        <v>10</v>
      </c>
      <c r="L4483" t="s">
        <v>11</v>
      </c>
      <c r="M4483" t="s">
        <v>25</v>
      </c>
      <c r="N4483" t="s">
        <v>25</v>
      </c>
      <c r="O4483">
        <v>4</v>
      </c>
      <c r="P4483" s="2">
        <v>14.97</v>
      </c>
    </row>
    <row r="4484" spans="1:16" x14ac:dyDescent="0.25">
      <c r="A4484" s="1">
        <v>4483</v>
      </c>
      <c r="B4484" s="5">
        <v>44914</v>
      </c>
      <c r="C4484" s="1">
        <v>3324</v>
      </c>
      <c r="D4484" t="s">
        <v>5</v>
      </c>
      <c r="E4484" t="s">
        <v>43</v>
      </c>
      <c r="F4484" t="s">
        <v>6</v>
      </c>
      <c r="G4484">
        <v>2</v>
      </c>
      <c r="H4484" t="s">
        <v>65</v>
      </c>
      <c r="I4484" t="s">
        <v>102</v>
      </c>
      <c r="J4484" t="s">
        <v>9</v>
      </c>
      <c r="K4484" t="s">
        <v>10</v>
      </c>
      <c r="L4484" t="s">
        <v>11</v>
      </c>
      <c r="M4484" t="s">
        <v>40</v>
      </c>
      <c r="N4484" t="s">
        <v>40</v>
      </c>
      <c r="O4484">
        <v>5</v>
      </c>
      <c r="P4484" s="2">
        <v>19.010000000000002</v>
      </c>
    </row>
    <row r="4485" spans="1:16" x14ac:dyDescent="0.25">
      <c r="A4485" s="1">
        <v>4484</v>
      </c>
      <c r="B4485" s="5">
        <v>44914</v>
      </c>
      <c r="C4485" s="1">
        <v>1102</v>
      </c>
      <c r="D4485" t="s">
        <v>5</v>
      </c>
      <c r="E4485" t="s">
        <v>43</v>
      </c>
      <c r="F4485" t="s">
        <v>6</v>
      </c>
      <c r="G4485">
        <v>2</v>
      </c>
      <c r="H4485" t="s">
        <v>65</v>
      </c>
      <c r="I4485" t="s">
        <v>101</v>
      </c>
      <c r="J4485" t="s">
        <v>9</v>
      </c>
      <c r="K4485" t="s">
        <v>10</v>
      </c>
      <c r="L4485" t="s">
        <v>18</v>
      </c>
      <c r="M4485" t="s">
        <v>28</v>
      </c>
      <c r="N4485" t="s">
        <v>63</v>
      </c>
      <c r="O4485">
        <v>5</v>
      </c>
      <c r="P4485" s="2">
        <v>9.8000000000000007</v>
      </c>
    </row>
    <row r="4486" spans="1:16" x14ac:dyDescent="0.25">
      <c r="A4486" s="1">
        <v>4485</v>
      </c>
      <c r="B4486" s="5">
        <v>44914</v>
      </c>
      <c r="C4486" s="1">
        <v>8333</v>
      </c>
      <c r="D4486" t="s">
        <v>4</v>
      </c>
      <c r="E4486" t="s">
        <v>43</v>
      </c>
      <c r="F4486" t="s">
        <v>6</v>
      </c>
      <c r="G4486">
        <v>0</v>
      </c>
      <c r="H4486" t="s">
        <v>48</v>
      </c>
      <c r="I4486" t="s">
        <v>85</v>
      </c>
      <c r="J4486" t="s">
        <v>47</v>
      </c>
      <c r="K4486" t="s">
        <v>10</v>
      </c>
      <c r="L4486" t="s">
        <v>11</v>
      </c>
      <c r="M4486" t="s">
        <v>58</v>
      </c>
      <c r="N4486" t="s">
        <v>58</v>
      </c>
      <c r="O4486">
        <v>5</v>
      </c>
      <c r="P4486" s="2">
        <v>4.95</v>
      </c>
    </row>
    <row r="4487" spans="1:16" x14ac:dyDescent="0.25">
      <c r="A4487" s="1">
        <v>4486</v>
      </c>
      <c r="B4487" s="5">
        <v>44914</v>
      </c>
      <c r="C4487" s="1">
        <v>8645</v>
      </c>
      <c r="D4487" t="s">
        <v>5</v>
      </c>
      <c r="E4487" t="s">
        <v>5</v>
      </c>
      <c r="F4487" t="s">
        <v>6</v>
      </c>
      <c r="G4487">
        <v>3</v>
      </c>
      <c r="H4487" t="s">
        <v>45</v>
      </c>
      <c r="I4487" t="s">
        <v>101</v>
      </c>
      <c r="J4487" t="s">
        <v>9</v>
      </c>
      <c r="K4487" t="s">
        <v>10</v>
      </c>
      <c r="L4487" t="s">
        <v>11</v>
      </c>
      <c r="M4487" t="s">
        <v>34</v>
      </c>
      <c r="N4487" t="s">
        <v>40</v>
      </c>
      <c r="O4487">
        <v>4</v>
      </c>
      <c r="P4487" s="2">
        <v>6.12</v>
      </c>
    </row>
    <row r="4488" spans="1:16" x14ac:dyDescent="0.25">
      <c r="A4488" s="1">
        <v>4487</v>
      </c>
      <c r="B4488" s="5">
        <v>44914</v>
      </c>
      <c r="C4488" s="1">
        <v>898</v>
      </c>
      <c r="D4488" t="s">
        <v>5</v>
      </c>
      <c r="E4488" t="s">
        <v>43</v>
      </c>
      <c r="F4488" t="s">
        <v>44</v>
      </c>
      <c r="G4488">
        <v>5</v>
      </c>
      <c r="H4488" t="s">
        <v>48</v>
      </c>
      <c r="I4488" t="s">
        <v>101</v>
      </c>
      <c r="J4488" t="s">
        <v>9</v>
      </c>
      <c r="K4488" t="s">
        <v>10</v>
      </c>
      <c r="L4488" t="s">
        <v>11</v>
      </c>
      <c r="M4488" t="s">
        <v>13</v>
      </c>
      <c r="N4488" t="s">
        <v>86</v>
      </c>
      <c r="O4488">
        <v>7</v>
      </c>
      <c r="P4488" s="2">
        <v>20.16</v>
      </c>
    </row>
    <row r="4489" spans="1:16" x14ac:dyDescent="0.25">
      <c r="A4489" s="1">
        <v>4488</v>
      </c>
      <c r="B4489" s="5">
        <v>44914</v>
      </c>
      <c r="C4489" s="1">
        <v>1209</v>
      </c>
      <c r="D4489" t="s">
        <v>5</v>
      </c>
      <c r="E4489" t="s">
        <v>43</v>
      </c>
      <c r="F4489" t="s">
        <v>6</v>
      </c>
      <c r="G4489">
        <v>5</v>
      </c>
      <c r="H4489" t="s">
        <v>45</v>
      </c>
      <c r="I4489" t="s">
        <v>85</v>
      </c>
      <c r="J4489" t="s">
        <v>47</v>
      </c>
      <c r="K4489" t="s">
        <v>10</v>
      </c>
      <c r="L4489" t="s">
        <v>11</v>
      </c>
      <c r="M4489" t="s">
        <v>35</v>
      </c>
      <c r="N4489" t="s">
        <v>35</v>
      </c>
      <c r="O4489">
        <v>6</v>
      </c>
      <c r="P4489" s="2">
        <v>25.06</v>
      </c>
    </row>
    <row r="4490" spans="1:16" x14ac:dyDescent="0.25">
      <c r="A4490" s="1">
        <v>4489</v>
      </c>
      <c r="B4490" s="5">
        <v>44914</v>
      </c>
      <c r="C4490" s="1">
        <v>1092</v>
      </c>
      <c r="D4490" t="s">
        <v>5</v>
      </c>
      <c r="E4490" t="s">
        <v>5</v>
      </c>
      <c r="F4490" t="s">
        <v>6</v>
      </c>
      <c r="G4490">
        <v>2</v>
      </c>
      <c r="H4490" t="s">
        <v>95</v>
      </c>
      <c r="I4490" t="s">
        <v>83</v>
      </c>
      <c r="J4490" t="s">
        <v>47</v>
      </c>
      <c r="K4490" t="s">
        <v>10</v>
      </c>
      <c r="L4490" t="s">
        <v>11</v>
      </c>
      <c r="M4490" t="s">
        <v>58</v>
      </c>
      <c r="N4490" t="s">
        <v>58</v>
      </c>
      <c r="O4490">
        <v>5</v>
      </c>
      <c r="P4490" s="2">
        <v>16.739999999999998</v>
      </c>
    </row>
    <row r="4491" spans="1:16" x14ac:dyDescent="0.25">
      <c r="A4491" s="1">
        <v>4490</v>
      </c>
      <c r="B4491" s="5">
        <v>44914</v>
      </c>
      <c r="C4491" s="1">
        <v>3517</v>
      </c>
      <c r="D4491" t="s">
        <v>4</v>
      </c>
      <c r="E4491" t="s">
        <v>43</v>
      </c>
      <c r="F4491" t="s">
        <v>6</v>
      </c>
      <c r="G4491">
        <v>5</v>
      </c>
      <c r="H4491" t="s">
        <v>65</v>
      </c>
      <c r="I4491" t="s">
        <v>66</v>
      </c>
      <c r="J4491" t="s">
        <v>67</v>
      </c>
      <c r="K4491" t="s">
        <v>68</v>
      </c>
      <c r="L4491" t="s">
        <v>11</v>
      </c>
      <c r="M4491" t="s">
        <v>51</v>
      </c>
      <c r="N4491" t="s">
        <v>52</v>
      </c>
      <c r="O4491">
        <v>4</v>
      </c>
      <c r="P4491" s="2">
        <v>19.14</v>
      </c>
    </row>
    <row r="4492" spans="1:16" x14ac:dyDescent="0.25">
      <c r="A4492" s="1">
        <v>4491</v>
      </c>
      <c r="B4492" s="5">
        <v>44914</v>
      </c>
      <c r="C4492" s="1">
        <v>7994</v>
      </c>
      <c r="D4492" t="s">
        <v>5</v>
      </c>
      <c r="E4492" t="s">
        <v>43</v>
      </c>
      <c r="F4492" t="s">
        <v>6</v>
      </c>
      <c r="G4492">
        <v>2</v>
      </c>
      <c r="H4492" t="s">
        <v>45</v>
      </c>
      <c r="I4492" t="s">
        <v>97</v>
      </c>
      <c r="J4492" t="s">
        <v>98</v>
      </c>
      <c r="K4492" t="s">
        <v>56</v>
      </c>
      <c r="L4492" t="s">
        <v>11</v>
      </c>
      <c r="M4492" t="s">
        <v>13</v>
      </c>
      <c r="N4492" t="s">
        <v>14</v>
      </c>
      <c r="O4492">
        <v>5</v>
      </c>
      <c r="P4492" s="2">
        <v>11.13</v>
      </c>
    </row>
    <row r="4493" spans="1:16" x14ac:dyDescent="0.25">
      <c r="A4493" s="1">
        <v>4492</v>
      </c>
      <c r="B4493" s="5">
        <v>44914</v>
      </c>
      <c r="C4493" s="1">
        <v>5655</v>
      </c>
      <c r="D4493" t="s">
        <v>4</v>
      </c>
      <c r="E4493" t="s">
        <v>5</v>
      </c>
      <c r="F4493" t="s">
        <v>6</v>
      </c>
      <c r="G4493">
        <v>1</v>
      </c>
      <c r="H4493" t="s">
        <v>48</v>
      </c>
      <c r="I4493" t="s">
        <v>104</v>
      </c>
      <c r="J4493" t="s">
        <v>98</v>
      </c>
      <c r="K4493" t="s">
        <v>56</v>
      </c>
      <c r="L4493" t="s">
        <v>11</v>
      </c>
      <c r="M4493" t="s">
        <v>34</v>
      </c>
      <c r="N4493" t="s">
        <v>40</v>
      </c>
      <c r="O4493">
        <v>5</v>
      </c>
      <c r="P4493" s="2">
        <v>21.24</v>
      </c>
    </row>
    <row r="4494" spans="1:16" x14ac:dyDescent="0.25">
      <c r="A4494" s="1">
        <v>4493</v>
      </c>
      <c r="B4494" s="5">
        <v>44914</v>
      </c>
      <c r="C4494" s="1">
        <v>5181</v>
      </c>
      <c r="D4494" t="s">
        <v>4</v>
      </c>
      <c r="E4494" t="s">
        <v>43</v>
      </c>
      <c r="F4494" t="s">
        <v>6</v>
      </c>
      <c r="G4494">
        <v>1</v>
      </c>
      <c r="H4494" t="s">
        <v>65</v>
      </c>
      <c r="I4494" t="s">
        <v>92</v>
      </c>
      <c r="J4494" t="s">
        <v>75</v>
      </c>
      <c r="K4494" t="s">
        <v>10</v>
      </c>
      <c r="L4494" t="s">
        <v>18</v>
      </c>
      <c r="M4494" t="s">
        <v>28</v>
      </c>
      <c r="N4494" t="s">
        <v>42</v>
      </c>
      <c r="O4494">
        <v>5</v>
      </c>
      <c r="P4494" s="2">
        <v>31.1</v>
      </c>
    </row>
    <row r="4495" spans="1:16" x14ac:dyDescent="0.25">
      <c r="A4495" s="1">
        <v>4494</v>
      </c>
      <c r="B4495" s="5">
        <v>44915</v>
      </c>
      <c r="C4495" s="1">
        <v>5134</v>
      </c>
      <c r="D4495" t="s">
        <v>5</v>
      </c>
      <c r="E4495" t="s">
        <v>5</v>
      </c>
      <c r="F4495" t="s">
        <v>6</v>
      </c>
      <c r="G4495">
        <v>5</v>
      </c>
      <c r="H4495" t="s">
        <v>65</v>
      </c>
      <c r="I4495" t="s">
        <v>92</v>
      </c>
      <c r="J4495" t="s">
        <v>75</v>
      </c>
      <c r="K4495" t="s">
        <v>10</v>
      </c>
      <c r="L4495" t="s">
        <v>11</v>
      </c>
      <c r="M4495" t="s">
        <v>34</v>
      </c>
      <c r="N4495" t="s">
        <v>62</v>
      </c>
      <c r="O4495">
        <v>3</v>
      </c>
      <c r="P4495" s="2">
        <v>20.43</v>
      </c>
    </row>
    <row r="4496" spans="1:16" x14ac:dyDescent="0.25">
      <c r="A4496" s="1">
        <v>4495</v>
      </c>
      <c r="B4496" s="5">
        <v>44915</v>
      </c>
      <c r="C4496" s="1">
        <v>933</v>
      </c>
      <c r="D4496" t="s">
        <v>5</v>
      </c>
      <c r="E4496" t="s">
        <v>5</v>
      </c>
      <c r="F4496" t="s">
        <v>6</v>
      </c>
      <c r="G4496">
        <v>4</v>
      </c>
      <c r="H4496" t="s">
        <v>7</v>
      </c>
      <c r="I4496" t="s">
        <v>112</v>
      </c>
      <c r="J4496" t="s">
        <v>9</v>
      </c>
      <c r="K4496" t="s">
        <v>10</v>
      </c>
      <c r="L4496" t="s">
        <v>11</v>
      </c>
      <c r="M4496" t="s">
        <v>40</v>
      </c>
      <c r="N4496" t="s">
        <v>40</v>
      </c>
      <c r="O4496">
        <v>5</v>
      </c>
      <c r="P4496" s="2">
        <v>13.74</v>
      </c>
    </row>
    <row r="4497" spans="1:16" x14ac:dyDescent="0.25">
      <c r="A4497" s="1">
        <v>4496</v>
      </c>
      <c r="B4497" s="5">
        <v>44915</v>
      </c>
      <c r="C4497" s="1">
        <v>8226</v>
      </c>
      <c r="D4497" t="s">
        <v>4</v>
      </c>
      <c r="E4497" t="s">
        <v>43</v>
      </c>
      <c r="F4497" t="s">
        <v>44</v>
      </c>
      <c r="G4497">
        <v>4</v>
      </c>
      <c r="H4497" t="s">
        <v>48</v>
      </c>
      <c r="I4497" t="s">
        <v>8</v>
      </c>
      <c r="J4497" t="s">
        <v>9</v>
      </c>
      <c r="K4497" t="s">
        <v>10</v>
      </c>
      <c r="L4497" t="s">
        <v>18</v>
      </c>
      <c r="M4497" t="s">
        <v>28</v>
      </c>
      <c r="N4497" t="s">
        <v>29</v>
      </c>
      <c r="O4497">
        <v>4</v>
      </c>
      <c r="P4497" s="2">
        <v>2.27</v>
      </c>
    </row>
    <row r="4498" spans="1:16" x14ac:dyDescent="0.25">
      <c r="A4498" s="1">
        <v>4497</v>
      </c>
      <c r="B4498" s="5">
        <v>44915</v>
      </c>
      <c r="C4498" s="1">
        <v>9559</v>
      </c>
      <c r="D4498" t="s">
        <v>4</v>
      </c>
      <c r="E4498" t="s">
        <v>5</v>
      </c>
      <c r="F4498" t="s">
        <v>6</v>
      </c>
      <c r="G4498">
        <v>3</v>
      </c>
      <c r="H4498" t="s">
        <v>65</v>
      </c>
      <c r="I4498" t="s">
        <v>83</v>
      </c>
      <c r="J4498" t="s">
        <v>47</v>
      </c>
      <c r="K4498" t="s">
        <v>10</v>
      </c>
      <c r="L4498" t="s">
        <v>11</v>
      </c>
      <c r="M4498" t="s">
        <v>81</v>
      </c>
      <c r="N4498" t="s">
        <v>81</v>
      </c>
      <c r="O4498">
        <v>5</v>
      </c>
      <c r="P4498" s="2">
        <v>22.68</v>
      </c>
    </row>
    <row r="4499" spans="1:16" x14ac:dyDescent="0.25">
      <c r="A4499" s="1">
        <v>4498</v>
      </c>
      <c r="B4499" s="5">
        <v>44915</v>
      </c>
      <c r="C4499" s="1">
        <v>7252</v>
      </c>
      <c r="D4499" t="s">
        <v>5</v>
      </c>
      <c r="E4499" t="s">
        <v>43</v>
      </c>
      <c r="F4499" t="s">
        <v>6</v>
      </c>
      <c r="G4499">
        <v>4</v>
      </c>
      <c r="H4499" t="s">
        <v>82</v>
      </c>
      <c r="I4499" t="s">
        <v>74</v>
      </c>
      <c r="J4499" t="s">
        <v>75</v>
      </c>
      <c r="K4499" t="s">
        <v>10</v>
      </c>
      <c r="L4499" t="s">
        <v>11</v>
      </c>
      <c r="M4499" t="s">
        <v>13</v>
      </c>
      <c r="N4499" t="s">
        <v>14</v>
      </c>
      <c r="O4499">
        <v>5</v>
      </c>
      <c r="P4499" s="2">
        <v>22.91</v>
      </c>
    </row>
    <row r="4500" spans="1:16" x14ac:dyDescent="0.25">
      <c r="A4500" s="1">
        <v>4499</v>
      </c>
      <c r="B4500" s="5">
        <v>44915</v>
      </c>
      <c r="C4500" s="1">
        <v>10258</v>
      </c>
      <c r="D4500" t="s">
        <v>5</v>
      </c>
      <c r="E4500" t="s">
        <v>43</v>
      </c>
      <c r="F4500" t="s">
        <v>44</v>
      </c>
      <c r="G4500">
        <v>0</v>
      </c>
      <c r="H4500" t="s">
        <v>65</v>
      </c>
      <c r="I4500" t="s">
        <v>74</v>
      </c>
      <c r="J4500" t="s">
        <v>75</v>
      </c>
      <c r="K4500" t="s">
        <v>10</v>
      </c>
      <c r="L4500" t="s">
        <v>15</v>
      </c>
      <c r="M4500" t="s">
        <v>79</v>
      </c>
      <c r="N4500" t="s">
        <v>80</v>
      </c>
      <c r="O4500">
        <v>3</v>
      </c>
      <c r="P4500" s="2">
        <v>9.4</v>
      </c>
    </row>
    <row r="4501" spans="1:16" x14ac:dyDescent="0.25">
      <c r="A4501" s="1">
        <v>4500</v>
      </c>
      <c r="B4501" s="5">
        <v>44915</v>
      </c>
      <c r="C4501" s="1">
        <v>2178</v>
      </c>
      <c r="D4501" t="s">
        <v>4</v>
      </c>
      <c r="E4501" t="s">
        <v>43</v>
      </c>
      <c r="F4501" t="s">
        <v>44</v>
      </c>
      <c r="G4501">
        <v>0</v>
      </c>
      <c r="H4501" t="s">
        <v>7</v>
      </c>
      <c r="I4501" t="s">
        <v>92</v>
      </c>
      <c r="J4501" t="s">
        <v>75</v>
      </c>
      <c r="K4501" t="s">
        <v>10</v>
      </c>
      <c r="L4501" t="s">
        <v>11</v>
      </c>
      <c r="M4501" t="s">
        <v>13</v>
      </c>
      <c r="N4501" t="s">
        <v>33</v>
      </c>
      <c r="O4501">
        <v>5</v>
      </c>
      <c r="P4501" s="2">
        <v>11.54</v>
      </c>
    </row>
    <row r="4502" spans="1:16" x14ac:dyDescent="0.25">
      <c r="A4502" s="1">
        <v>4501</v>
      </c>
      <c r="B4502" s="5">
        <v>44915</v>
      </c>
      <c r="C4502" s="1">
        <v>918</v>
      </c>
      <c r="D4502" t="s">
        <v>4</v>
      </c>
      <c r="E4502" t="s">
        <v>5</v>
      </c>
      <c r="F4502" t="s">
        <v>6</v>
      </c>
      <c r="G4502">
        <v>4</v>
      </c>
      <c r="H4502" t="s">
        <v>7</v>
      </c>
      <c r="I4502" t="s">
        <v>92</v>
      </c>
      <c r="J4502" t="s">
        <v>75</v>
      </c>
      <c r="K4502" t="s">
        <v>10</v>
      </c>
      <c r="L4502" t="s">
        <v>11</v>
      </c>
      <c r="M4502" t="s">
        <v>34</v>
      </c>
      <c r="N4502" t="s">
        <v>14</v>
      </c>
      <c r="O4502">
        <v>4</v>
      </c>
      <c r="P4502" s="2">
        <v>4.97</v>
      </c>
    </row>
    <row r="4503" spans="1:16" x14ac:dyDescent="0.25">
      <c r="A4503" s="1">
        <v>4502</v>
      </c>
      <c r="B4503" s="5">
        <v>44915</v>
      </c>
      <c r="C4503" s="1">
        <v>4937</v>
      </c>
      <c r="D4503" t="s">
        <v>5</v>
      </c>
      <c r="E4503" t="s">
        <v>43</v>
      </c>
      <c r="F4503" t="s">
        <v>6</v>
      </c>
      <c r="G4503">
        <v>2</v>
      </c>
      <c r="H4503" t="s">
        <v>45</v>
      </c>
      <c r="I4503" t="s">
        <v>83</v>
      </c>
      <c r="J4503" t="s">
        <v>47</v>
      </c>
      <c r="K4503" t="s">
        <v>10</v>
      </c>
      <c r="L4503" t="s">
        <v>11</v>
      </c>
      <c r="M4503" t="s">
        <v>12</v>
      </c>
      <c r="N4503" t="s">
        <v>12</v>
      </c>
      <c r="O4503">
        <v>3</v>
      </c>
      <c r="P4503" s="2">
        <v>7.74</v>
      </c>
    </row>
    <row r="4504" spans="1:16" x14ac:dyDescent="0.25">
      <c r="A4504" s="1">
        <v>4503</v>
      </c>
      <c r="B4504" s="5">
        <v>44915</v>
      </c>
      <c r="C4504" s="1">
        <v>1541</v>
      </c>
      <c r="D4504" t="s">
        <v>5</v>
      </c>
      <c r="E4504" t="s">
        <v>5</v>
      </c>
      <c r="F4504" t="s">
        <v>6</v>
      </c>
      <c r="G4504">
        <v>2</v>
      </c>
      <c r="H4504" t="s">
        <v>48</v>
      </c>
      <c r="I4504" t="s">
        <v>85</v>
      </c>
      <c r="J4504" t="s">
        <v>47</v>
      </c>
      <c r="K4504" t="s">
        <v>10</v>
      </c>
      <c r="L4504" t="s">
        <v>11</v>
      </c>
      <c r="M4504" t="s">
        <v>13</v>
      </c>
      <c r="N4504" t="s">
        <v>14</v>
      </c>
      <c r="O4504">
        <v>5</v>
      </c>
      <c r="P4504" s="2">
        <v>14.71</v>
      </c>
    </row>
    <row r="4505" spans="1:16" x14ac:dyDescent="0.25">
      <c r="A4505" s="1">
        <v>4504</v>
      </c>
      <c r="B4505" s="5">
        <v>44915</v>
      </c>
      <c r="C4505" s="1">
        <v>6547</v>
      </c>
      <c r="D4505" t="s">
        <v>5</v>
      </c>
      <c r="E4505" t="s">
        <v>43</v>
      </c>
      <c r="F4505" t="s">
        <v>6</v>
      </c>
      <c r="G4505">
        <v>1</v>
      </c>
      <c r="H4505" t="s">
        <v>65</v>
      </c>
      <c r="I4505" t="s">
        <v>101</v>
      </c>
      <c r="J4505" t="s">
        <v>9</v>
      </c>
      <c r="K4505" t="s">
        <v>10</v>
      </c>
      <c r="L4505" t="s">
        <v>11</v>
      </c>
      <c r="M4505" t="s">
        <v>40</v>
      </c>
      <c r="N4505" t="s">
        <v>40</v>
      </c>
      <c r="O4505">
        <v>4</v>
      </c>
      <c r="P4505" s="2">
        <v>11.51</v>
      </c>
    </row>
    <row r="4506" spans="1:16" x14ac:dyDescent="0.25">
      <c r="A4506" s="1">
        <v>4505</v>
      </c>
      <c r="B4506" s="5">
        <v>44915</v>
      </c>
      <c r="C4506" s="1">
        <v>1726</v>
      </c>
      <c r="D4506" t="s">
        <v>5</v>
      </c>
      <c r="E4506" t="s">
        <v>43</v>
      </c>
      <c r="F4506" t="s">
        <v>6</v>
      </c>
      <c r="G4506">
        <v>3</v>
      </c>
      <c r="H4506" t="s">
        <v>45</v>
      </c>
      <c r="I4506" t="s">
        <v>102</v>
      </c>
      <c r="J4506" t="s">
        <v>9</v>
      </c>
      <c r="K4506" t="s">
        <v>10</v>
      </c>
      <c r="L4506" t="s">
        <v>11</v>
      </c>
      <c r="M4506" t="s">
        <v>40</v>
      </c>
      <c r="N4506" t="s">
        <v>40</v>
      </c>
      <c r="O4506">
        <v>4</v>
      </c>
      <c r="P4506" s="2">
        <v>26.19</v>
      </c>
    </row>
    <row r="4507" spans="1:16" x14ac:dyDescent="0.25">
      <c r="A4507" s="1">
        <v>4506</v>
      </c>
      <c r="B4507" s="5">
        <v>44915</v>
      </c>
      <c r="C4507" s="1">
        <v>3807</v>
      </c>
      <c r="D4507" t="s">
        <v>5</v>
      </c>
      <c r="E4507" t="s">
        <v>5</v>
      </c>
      <c r="F4507" t="s">
        <v>44</v>
      </c>
      <c r="G4507">
        <v>4</v>
      </c>
      <c r="H4507" t="s">
        <v>103</v>
      </c>
      <c r="I4507" t="s">
        <v>101</v>
      </c>
      <c r="J4507" t="s">
        <v>9</v>
      </c>
      <c r="K4507" t="s">
        <v>10</v>
      </c>
      <c r="L4507" t="s">
        <v>11</v>
      </c>
      <c r="M4507" t="s">
        <v>23</v>
      </c>
      <c r="N4507" t="s">
        <v>35</v>
      </c>
      <c r="O4507">
        <v>5</v>
      </c>
      <c r="P4507" s="2">
        <v>2.34</v>
      </c>
    </row>
    <row r="4508" spans="1:16" x14ac:dyDescent="0.25">
      <c r="A4508" s="1">
        <v>4507</v>
      </c>
      <c r="B4508" s="5">
        <v>44915</v>
      </c>
      <c r="C4508" s="1">
        <v>5453</v>
      </c>
      <c r="D4508" t="s">
        <v>5</v>
      </c>
      <c r="E4508" t="s">
        <v>5</v>
      </c>
      <c r="F4508" t="s">
        <v>6</v>
      </c>
      <c r="G4508">
        <v>4</v>
      </c>
      <c r="H4508" t="s">
        <v>65</v>
      </c>
      <c r="I4508" t="s">
        <v>102</v>
      </c>
      <c r="J4508" t="s">
        <v>9</v>
      </c>
      <c r="K4508" t="s">
        <v>10</v>
      </c>
      <c r="L4508" t="s">
        <v>11</v>
      </c>
      <c r="M4508" t="s">
        <v>58</v>
      </c>
      <c r="N4508" t="s">
        <v>58</v>
      </c>
      <c r="O4508">
        <v>6</v>
      </c>
      <c r="P4508" s="2">
        <v>7.4</v>
      </c>
    </row>
    <row r="4509" spans="1:16" x14ac:dyDescent="0.25">
      <c r="A4509" s="1">
        <v>4508</v>
      </c>
      <c r="B4509" s="5">
        <v>44915</v>
      </c>
      <c r="C4509" s="1">
        <v>1487</v>
      </c>
      <c r="D4509" t="s">
        <v>4</v>
      </c>
      <c r="E4509" t="s">
        <v>5</v>
      </c>
      <c r="F4509" t="s">
        <v>6</v>
      </c>
      <c r="G4509">
        <v>0</v>
      </c>
      <c r="H4509" t="s">
        <v>45</v>
      </c>
      <c r="I4509" t="s">
        <v>102</v>
      </c>
      <c r="J4509" t="s">
        <v>9</v>
      </c>
      <c r="K4509" t="s">
        <v>10</v>
      </c>
      <c r="L4509" t="s">
        <v>11</v>
      </c>
      <c r="M4509" t="s">
        <v>12</v>
      </c>
      <c r="N4509" t="s">
        <v>53</v>
      </c>
      <c r="O4509">
        <v>4</v>
      </c>
      <c r="P4509" s="2">
        <v>3.99</v>
      </c>
    </row>
    <row r="4510" spans="1:16" x14ac:dyDescent="0.25">
      <c r="A4510" s="1">
        <v>4509</v>
      </c>
      <c r="B4510" s="5">
        <v>44916</v>
      </c>
      <c r="C4510" s="1">
        <v>3226</v>
      </c>
      <c r="D4510" t="s">
        <v>4</v>
      </c>
      <c r="E4510" t="s">
        <v>43</v>
      </c>
      <c r="F4510" t="s">
        <v>6</v>
      </c>
      <c r="G4510">
        <v>1</v>
      </c>
      <c r="H4510" t="s">
        <v>65</v>
      </c>
      <c r="I4510" t="s">
        <v>107</v>
      </c>
      <c r="J4510" t="s">
        <v>9</v>
      </c>
      <c r="K4510" t="s">
        <v>10</v>
      </c>
      <c r="L4510" t="s">
        <v>11</v>
      </c>
      <c r="M4510" t="s">
        <v>36</v>
      </c>
      <c r="N4510" t="s">
        <v>49</v>
      </c>
      <c r="O4510">
        <v>5</v>
      </c>
      <c r="P4510" s="2">
        <v>9.3000000000000007</v>
      </c>
    </row>
    <row r="4511" spans="1:16" x14ac:dyDescent="0.25">
      <c r="A4511" s="1">
        <v>4510</v>
      </c>
      <c r="B4511" s="5">
        <v>44916</v>
      </c>
      <c r="C4511" s="1">
        <v>3933</v>
      </c>
      <c r="D4511" t="s">
        <v>5</v>
      </c>
      <c r="E4511" t="s">
        <v>43</v>
      </c>
      <c r="F4511" t="s">
        <v>44</v>
      </c>
      <c r="G4511">
        <v>5</v>
      </c>
      <c r="H4511" t="s">
        <v>45</v>
      </c>
      <c r="I4511" t="s">
        <v>102</v>
      </c>
      <c r="J4511" t="s">
        <v>9</v>
      </c>
      <c r="K4511" t="s">
        <v>10</v>
      </c>
      <c r="L4511" t="s">
        <v>11</v>
      </c>
      <c r="M4511" t="s">
        <v>58</v>
      </c>
      <c r="N4511" t="s">
        <v>58</v>
      </c>
      <c r="O4511">
        <v>4</v>
      </c>
      <c r="P4511" s="2">
        <v>11.44</v>
      </c>
    </row>
    <row r="4512" spans="1:16" x14ac:dyDescent="0.25">
      <c r="A4512" s="1">
        <v>4511</v>
      </c>
      <c r="B4512" s="5">
        <v>44916</v>
      </c>
      <c r="C4512" s="1">
        <v>177</v>
      </c>
      <c r="D4512" t="s">
        <v>5</v>
      </c>
      <c r="E4512" t="s">
        <v>43</v>
      </c>
      <c r="F4512" t="s">
        <v>44</v>
      </c>
      <c r="G4512">
        <v>4</v>
      </c>
      <c r="H4512" t="s">
        <v>7</v>
      </c>
      <c r="I4512" t="s">
        <v>78</v>
      </c>
      <c r="J4512" t="s">
        <v>47</v>
      </c>
      <c r="K4512" t="s">
        <v>10</v>
      </c>
      <c r="L4512" t="s">
        <v>11</v>
      </c>
      <c r="M4512" t="s">
        <v>12</v>
      </c>
      <c r="N4512" t="s">
        <v>53</v>
      </c>
      <c r="O4512">
        <v>4</v>
      </c>
      <c r="P4512" s="2">
        <v>18.14</v>
      </c>
    </row>
    <row r="4513" spans="1:16" x14ac:dyDescent="0.25">
      <c r="A4513" s="1">
        <v>4512</v>
      </c>
      <c r="B4513" s="5">
        <v>44916</v>
      </c>
      <c r="C4513" s="1">
        <v>8184</v>
      </c>
      <c r="D4513" t="s">
        <v>5</v>
      </c>
      <c r="E4513" t="s">
        <v>43</v>
      </c>
      <c r="F4513" t="s">
        <v>44</v>
      </c>
      <c r="G4513">
        <v>3</v>
      </c>
      <c r="H4513" t="s">
        <v>45</v>
      </c>
      <c r="I4513" t="s">
        <v>92</v>
      </c>
      <c r="J4513" t="s">
        <v>75</v>
      </c>
      <c r="K4513" t="s">
        <v>10</v>
      </c>
      <c r="L4513" t="s">
        <v>18</v>
      </c>
      <c r="M4513" t="s">
        <v>28</v>
      </c>
      <c r="N4513" t="s">
        <v>42</v>
      </c>
      <c r="O4513">
        <v>5</v>
      </c>
      <c r="P4513" s="2">
        <v>9.61</v>
      </c>
    </row>
    <row r="4514" spans="1:16" x14ac:dyDescent="0.25">
      <c r="A4514" s="1">
        <v>4513</v>
      </c>
      <c r="B4514" s="5">
        <v>44916</v>
      </c>
      <c r="C4514" s="1">
        <v>2134</v>
      </c>
      <c r="D4514" t="s">
        <v>4</v>
      </c>
      <c r="E4514" t="s">
        <v>43</v>
      </c>
      <c r="F4514" t="s">
        <v>44</v>
      </c>
      <c r="G4514">
        <v>4</v>
      </c>
      <c r="H4514" t="s">
        <v>45</v>
      </c>
      <c r="I4514" t="s">
        <v>83</v>
      </c>
      <c r="J4514" t="s">
        <v>47</v>
      </c>
      <c r="K4514" t="s">
        <v>10</v>
      </c>
      <c r="L4514" t="s">
        <v>18</v>
      </c>
      <c r="M4514" t="s">
        <v>28</v>
      </c>
      <c r="N4514" t="s">
        <v>20</v>
      </c>
      <c r="O4514">
        <v>5</v>
      </c>
      <c r="P4514" s="2">
        <v>17.89</v>
      </c>
    </row>
    <row r="4515" spans="1:16" x14ac:dyDescent="0.25">
      <c r="A4515" s="1">
        <v>4514</v>
      </c>
      <c r="B4515" s="5">
        <v>44916</v>
      </c>
      <c r="C4515" s="1">
        <v>7548</v>
      </c>
      <c r="D4515" t="s">
        <v>4</v>
      </c>
      <c r="E4515" t="s">
        <v>5</v>
      </c>
      <c r="F4515" t="s">
        <v>6</v>
      </c>
      <c r="G4515">
        <v>1</v>
      </c>
      <c r="H4515" t="s">
        <v>48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53</v>
      </c>
      <c r="O4515">
        <v>6</v>
      </c>
      <c r="P4515" s="2">
        <v>9.0399999999999991</v>
      </c>
    </row>
    <row r="4516" spans="1:16" x14ac:dyDescent="0.25">
      <c r="A4516" s="1">
        <v>4515</v>
      </c>
      <c r="B4516" s="5">
        <v>44916</v>
      </c>
      <c r="C4516" s="1">
        <v>6915</v>
      </c>
      <c r="D4516" t="s">
        <v>4</v>
      </c>
      <c r="E4516" t="s">
        <v>43</v>
      </c>
      <c r="F4516" t="s">
        <v>6</v>
      </c>
      <c r="G4516">
        <v>1</v>
      </c>
      <c r="H4516" t="s">
        <v>95</v>
      </c>
      <c r="I4516" t="s">
        <v>8</v>
      </c>
      <c r="J4516" t="s">
        <v>9</v>
      </c>
      <c r="K4516" t="s">
        <v>10</v>
      </c>
      <c r="L4516" t="s">
        <v>11</v>
      </c>
      <c r="M4516" t="s">
        <v>13</v>
      </c>
      <c r="N4516" t="s">
        <v>33</v>
      </c>
      <c r="O4516">
        <v>5</v>
      </c>
      <c r="P4516" s="2">
        <v>16.13</v>
      </c>
    </row>
    <row r="4517" spans="1:16" x14ac:dyDescent="0.25">
      <c r="A4517" s="1">
        <v>4516</v>
      </c>
      <c r="B4517" s="5">
        <v>44916</v>
      </c>
      <c r="C4517" s="1">
        <v>8113</v>
      </c>
      <c r="D4517" t="s">
        <v>5</v>
      </c>
      <c r="E4517" t="s">
        <v>43</v>
      </c>
      <c r="F4517" t="s">
        <v>44</v>
      </c>
      <c r="G4517">
        <v>2</v>
      </c>
      <c r="H4517" t="s">
        <v>45</v>
      </c>
      <c r="I4517" t="s">
        <v>102</v>
      </c>
      <c r="J4517" t="s">
        <v>9</v>
      </c>
      <c r="K4517" t="s">
        <v>10</v>
      </c>
      <c r="L4517" t="s">
        <v>11</v>
      </c>
      <c r="M4517" t="s">
        <v>58</v>
      </c>
      <c r="N4517" t="s">
        <v>58</v>
      </c>
      <c r="O4517">
        <v>3</v>
      </c>
      <c r="P4517" s="2">
        <v>14.42</v>
      </c>
    </row>
    <row r="4518" spans="1:16" x14ac:dyDescent="0.25">
      <c r="A4518" s="1">
        <v>4517</v>
      </c>
      <c r="B4518" s="5">
        <v>44916</v>
      </c>
      <c r="C4518" s="1">
        <v>9611</v>
      </c>
      <c r="D4518" t="s">
        <v>5</v>
      </c>
      <c r="E4518" t="s">
        <v>5</v>
      </c>
      <c r="F4518" t="s">
        <v>44</v>
      </c>
      <c r="G4518">
        <v>3</v>
      </c>
      <c r="H4518" t="s">
        <v>45</v>
      </c>
      <c r="I4518" t="s">
        <v>101</v>
      </c>
      <c r="J4518" t="s">
        <v>9</v>
      </c>
      <c r="K4518" t="s">
        <v>10</v>
      </c>
      <c r="L4518" t="s">
        <v>11</v>
      </c>
      <c r="M4518" t="s">
        <v>13</v>
      </c>
      <c r="N4518" t="s">
        <v>14</v>
      </c>
      <c r="O4518">
        <v>5</v>
      </c>
      <c r="P4518" s="2">
        <v>6.66</v>
      </c>
    </row>
    <row r="4519" spans="1:16" x14ac:dyDescent="0.25">
      <c r="A4519" s="1">
        <v>4518</v>
      </c>
      <c r="B4519" s="5">
        <v>44916</v>
      </c>
      <c r="C4519" s="1">
        <v>4114</v>
      </c>
      <c r="D4519" t="s">
        <v>4</v>
      </c>
      <c r="E4519" t="s">
        <v>43</v>
      </c>
      <c r="F4519" t="s">
        <v>6</v>
      </c>
      <c r="G4519">
        <v>5</v>
      </c>
      <c r="H4519" t="s">
        <v>95</v>
      </c>
      <c r="I4519" t="s">
        <v>85</v>
      </c>
      <c r="J4519" t="s">
        <v>47</v>
      </c>
      <c r="K4519" t="s">
        <v>10</v>
      </c>
      <c r="L4519" t="s">
        <v>11</v>
      </c>
      <c r="M4519" t="s">
        <v>34</v>
      </c>
      <c r="N4519" t="s">
        <v>70</v>
      </c>
      <c r="O4519">
        <v>3</v>
      </c>
      <c r="P4519" s="2">
        <v>10.89</v>
      </c>
    </row>
    <row r="4520" spans="1:16" x14ac:dyDescent="0.25">
      <c r="A4520" s="1">
        <v>4519</v>
      </c>
      <c r="B4520" s="5">
        <v>44916</v>
      </c>
      <c r="C4520" s="1">
        <v>1172</v>
      </c>
      <c r="D4520" t="s">
        <v>5</v>
      </c>
      <c r="E4520" t="s">
        <v>43</v>
      </c>
      <c r="F4520" t="s">
        <v>44</v>
      </c>
      <c r="G4520">
        <v>4</v>
      </c>
      <c r="H4520" t="s">
        <v>7</v>
      </c>
      <c r="I4520" t="s">
        <v>78</v>
      </c>
      <c r="J4520" t="s">
        <v>47</v>
      </c>
      <c r="K4520" t="s">
        <v>10</v>
      </c>
      <c r="L4520" t="s">
        <v>11</v>
      </c>
      <c r="M4520" t="s">
        <v>58</v>
      </c>
      <c r="N4520" t="s">
        <v>58</v>
      </c>
      <c r="O4520">
        <v>4</v>
      </c>
      <c r="P4520" s="2">
        <v>16.989999999999998</v>
      </c>
    </row>
    <row r="4521" spans="1:16" x14ac:dyDescent="0.25">
      <c r="A4521" s="1">
        <v>4520</v>
      </c>
      <c r="B4521" s="5">
        <v>44916</v>
      </c>
      <c r="C4521" s="1">
        <v>7013</v>
      </c>
      <c r="D4521" t="s">
        <v>5</v>
      </c>
      <c r="E4521" t="s">
        <v>5</v>
      </c>
      <c r="F4521" t="s">
        <v>6</v>
      </c>
      <c r="G4521">
        <v>2</v>
      </c>
      <c r="H4521" t="s">
        <v>45</v>
      </c>
      <c r="I4521" t="s">
        <v>78</v>
      </c>
      <c r="J4521" t="s">
        <v>47</v>
      </c>
      <c r="K4521" t="s">
        <v>10</v>
      </c>
      <c r="L4521" t="s">
        <v>11</v>
      </c>
      <c r="M4521" t="s">
        <v>34</v>
      </c>
      <c r="N4521" t="s">
        <v>14</v>
      </c>
      <c r="O4521">
        <v>7</v>
      </c>
      <c r="P4521" s="2">
        <v>6.3</v>
      </c>
    </row>
    <row r="4522" spans="1:16" x14ac:dyDescent="0.25">
      <c r="A4522" s="1">
        <v>4521</v>
      </c>
      <c r="B4522" s="5">
        <v>44916</v>
      </c>
      <c r="C4522" s="1">
        <v>4488</v>
      </c>
      <c r="D4522" t="s">
        <v>4</v>
      </c>
      <c r="E4522" t="s">
        <v>43</v>
      </c>
      <c r="F4522" t="s">
        <v>6</v>
      </c>
      <c r="G4522">
        <v>4</v>
      </c>
      <c r="H4522" t="s">
        <v>95</v>
      </c>
      <c r="I4522" t="s">
        <v>102</v>
      </c>
      <c r="J4522" t="s">
        <v>9</v>
      </c>
      <c r="K4522" t="s">
        <v>10</v>
      </c>
      <c r="L4522" t="s">
        <v>18</v>
      </c>
      <c r="M4522" t="s">
        <v>28</v>
      </c>
      <c r="N4522" t="s">
        <v>63</v>
      </c>
      <c r="O4522">
        <v>7</v>
      </c>
      <c r="P4522" s="2">
        <v>17.8</v>
      </c>
    </row>
    <row r="4523" spans="1:16" x14ac:dyDescent="0.25">
      <c r="A4523" s="1">
        <v>4522</v>
      </c>
      <c r="B4523" s="5">
        <v>44916</v>
      </c>
      <c r="C4523" s="1">
        <v>2316</v>
      </c>
      <c r="D4523" t="s">
        <v>4</v>
      </c>
      <c r="E4523" t="s">
        <v>43</v>
      </c>
      <c r="F4523" t="s">
        <v>6</v>
      </c>
      <c r="G4523">
        <v>4</v>
      </c>
      <c r="H4523" t="s">
        <v>48</v>
      </c>
      <c r="I4523" t="s">
        <v>102</v>
      </c>
      <c r="J4523" t="s">
        <v>9</v>
      </c>
      <c r="K4523" t="s">
        <v>10</v>
      </c>
      <c r="L4523" t="s">
        <v>11</v>
      </c>
      <c r="M4523" t="s">
        <v>58</v>
      </c>
      <c r="N4523" t="s">
        <v>58</v>
      </c>
      <c r="O4523">
        <v>4</v>
      </c>
      <c r="P4523" s="2">
        <v>17.61</v>
      </c>
    </row>
    <row r="4524" spans="1:16" x14ac:dyDescent="0.25">
      <c r="A4524" s="1">
        <v>4523</v>
      </c>
      <c r="B4524" s="5">
        <v>44916</v>
      </c>
      <c r="C4524" s="1">
        <v>5722</v>
      </c>
      <c r="D4524" t="s">
        <v>5</v>
      </c>
      <c r="E4524" t="s">
        <v>43</v>
      </c>
      <c r="F4524" t="s">
        <v>44</v>
      </c>
      <c r="G4524">
        <v>5</v>
      </c>
      <c r="H4524" t="s">
        <v>45</v>
      </c>
      <c r="I4524" t="s">
        <v>102</v>
      </c>
      <c r="J4524" t="s">
        <v>9</v>
      </c>
      <c r="K4524" t="s">
        <v>10</v>
      </c>
      <c r="L4524" t="s">
        <v>11</v>
      </c>
      <c r="M4524" t="s">
        <v>34</v>
      </c>
      <c r="N4524" t="s">
        <v>41</v>
      </c>
      <c r="O4524">
        <v>3</v>
      </c>
      <c r="P4524" s="2">
        <v>6.59</v>
      </c>
    </row>
    <row r="4525" spans="1:16" x14ac:dyDescent="0.25">
      <c r="A4525" s="1">
        <v>4524</v>
      </c>
      <c r="B4525" s="5">
        <v>44916</v>
      </c>
      <c r="C4525" s="1">
        <v>5890</v>
      </c>
      <c r="D4525" t="s">
        <v>4</v>
      </c>
      <c r="E4525" t="s">
        <v>43</v>
      </c>
      <c r="F4525" t="s">
        <v>6</v>
      </c>
      <c r="G4525">
        <v>3</v>
      </c>
      <c r="H4525" t="s">
        <v>7</v>
      </c>
      <c r="I4525" t="s">
        <v>90</v>
      </c>
      <c r="J4525" t="s">
        <v>9</v>
      </c>
      <c r="K4525" t="s">
        <v>10</v>
      </c>
      <c r="L4525" t="s">
        <v>11</v>
      </c>
      <c r="M4525" t="s">
        <v>36</v>
      </c>
      <c r="N4525" t="s">
        <v>14</v>
      </c>
      <c r="O4525">
        <v>3</v>
      </c>
      <c r="P4525" s="2">
        <v>6.26</v>
      </c>
    </row>
    <row r="4526" spans="1:16" x14ac:dyDescent="0.25">
      <c r="A4526" s="1">
        <v>4525</v>
      </c>
      <c r="B4526" s="5">
        <v>44916</v>
      </c>
      <c r="C4526" s="1">
        <v>8270</v>
      </c>
      <c r="D4526" t="s">
        <v>4</v>
      </c>
      <c r="E4526" t="s">
        <v>5</v>
      </c>
      <c r="F4526" t="s">
        <v>6</v>
      </c>
      <c r="G4526">
        <v>4</v>
      </c>
      <c r="H4526" t="s">
        <v>45</v>
      </c>
      <c r="I4526" t="s">
        <v>85</v>
      </c>
      <c r="J4526" t="s">
        <v>47</v>
      </c>
      <c r="K4526" t="s">
        <v>10</v>
      </c>
      <c r="L4526" t="s">
        <v>11</v>
      </c>
      <c r="M4526" t="s">
        <v>34</v>
      </c>
      <c r="N4526" t="s">
        <v>62</v>
      </c>
      <c r="O4526">
        <v>4</v>
      </c>
      <c r="P4526" s="2">
        <v>16.82</v>
      </c>
    </row>
    <row r="4527" spans="1:16" x14ac:dyDescent="0.25">
      <c r="A4527" s="1">
        <v>4526</v>
      </c>
      <c r="B4527" s="5">
        <v>44916</v>
      </c>
      <c r="C4527" s="1">
        <v>2946</v>
      </c>
      <c r="D4527" t="s">
        <v>5</v>
      </c>
      <c r="E4527" t="s">
        <v>43</v>
      </c>
      <c r="F4527" t="s">
        <v>6</v>
      </c>
      <c r="G4527">
        <v>2</v>
      </c>
      <c r="H4527" t="s">
        <v>103</v>
      </c>
      <c r="I4527" t="s">
        <v>113</v>
      </c>
      <c r="J4527" t="s">
        <v>114</v>
      </c>
      <c r="K4527" t="s">
        <v>56</v>
      </c>
      <c r="L4527" t="s">
        <v>18</v>
      </c>
      <c r="M4527" t="s">
        <v>71</v>
      </c>
      <c r="N4527" t="s">
        <v>72</v>
      </c>
      <c r="O4527">
        <v>3</v>
      </c>
      <c r="P4527" s="2">
        <v>6.9</v>
      </c>
    </row>
    <row r="4528" spans="1:16" x14ac:dyDescent="0.25">
      <c r="A4528" s="1">
        <v>4527</v>
      </c>
      <c r="B4528" s="5">
        <v>44916</v>
      </c>
      <c r="C4528" s="1">
        <v>5409</v>
      </c>
      <c r="D4528" t="s">
        <v>5</v>
      </c>
      <c r="E4528" t="s">
        <v>5</v>
      </c>
      <c r="F4528" t="s">
        <v>44</v>
      </c>
      <c r="G4528">
        <v>3</v>
      </c>
      <c r="H4528" t="s">
        <v>48</v>
      </c>
      <c r="I4528" t="s">
        <v>102</v>
      </c>
      <c r="J4528" t="s">
        <v>9</v>
      </c>
      <c r="K4528" t="s">
        <v>10</v>
      </c>
      <c r="L4528" t="s">
        <v>11</v>
      </c>
      <c r="M4528" t="s">
        <v>58</v>
      </c>
      <c r="N4528" t="s">
        <v>58</v>
      </c>
      <c r="O4528">
        <v>5</v>
      </c>
      <c r="P4528" s="2">
        <v>18.71</v>
      </c>
    </row>
    <row r="4529" spans="1:16" x14ac:dyDescent="0.25">
      <c r="A4529" s="1">
        <v>4528</v>
      </c>
      <c r="B4529" s="5">
        <v>44916</v>
      </c>
      <c r="C4529" s="1">
        <v>438</v>
      </c>
      <c r="D4529" t="s">
        <v>5</v>
      </c>
      <c r="E4529" t="s">
        <v>43</v>
      </c>
      <c r="F4529" t="s">
        <v>44</v>
      </c>
      <c r="G4529">
        <v>4</v>
      </c>
      <c r="H4529" t="s">
        <v>7</v>
      </c>
      <c r="I4529" t="s">
        <v>102</v>
      </c>
      <c r="J4529" t="s">
        <v>9</v>
      </c>
      <c r="K4529" t="s">
        <v>10</v>
      </c>
      <c r="L4529" t="s">
        <v>11</v>
      </c>
      <c r="M4529" t="s">
        <v>13</v>
      </c>
      <c r="N4529" t="s">
        <v>14</v>
      </c>
      <c r="O4529">
        <v>4</v>
      </c>
      <c r="P4529" s="2">
        <v>19.600000000000001</v>
      </c>
    </row>
    <row r="4530" spans="1:16" x14ac:dyDescent="0.25">
      <c r="A4530" s="1">
        <v>4529</v>
      </c>
      <c r="B4530" s="5">
        <v>44916</v>
      </c>
      <c r="C4530" s="1">
        <v>3796</v>
      </c>
      <c r="D4530" t="s">
        <v>5</v>
      </c>
      <c r="E4530" t="s">
        <v>43</v>
      </c>
      <c r="F4530" t="s">
        <v>6</v>
      </c>
      <c r="G4530">
        <v>1</v>
      </c>
      <c r="H4530" t="s">
        <v>95</v>
      </c>
      <c r="I4530" t="s">
        <v>90</v>
      </c>
      <c r="J4530" t="s">
        <v>9</v>
      </c>
      <c r="K4530" t="s">
        <v>10</v>
      </c>
      <c r="L4530" t="s">
        <v>18</v>
      </c>
      <c r="M4530" t="s">
        <v>28</v>
      </c>
      <c r="N4530" t="s">
        <v>29</v>
      </c>
      <c r="O4530">
        <v>1</v>
      </c>
      <c r="P4530" s="2">
        <v>11.43</v>
      </c>
    </row>
    <row r="4531" spans="1:16" x14ac:dyDescent="0.25">
      <c r="A4531" s="1">
        <v>4530</v>
      </c>
      <c r="B4531" s="5">
        <v>44917</v>
      </c>
      <c r="C4531" s="1">
        <v>9901</v>
      </c>
      <c r="D4531" t="s">
        <v>5</v>
      </c>
      <c r="E4531" t="s">
        <v>43</v>
      </c>
      <c r="F4531" t="s">
        <v>44</v>
      </c>
      <c r="G4531">
        <v>5</v>
      </c>
      <c r="H4531" t="s">
        <v>48</v>
      </c>
      <c r="I4531" t="s">
        <v>46</v>
      </c>
      <c r="J4531" t="s">
        <v>47</v>
      </c>
      <c r="K4531" t="s">
        <v>10</v>
      </c>
      <c r="L4531" t="s">
        <v>11</v>
      </c>
      <c r="M4531" t="s">
        <v>58</v>
      </c>
      <c r="N4531" t="s">
        <v>58</v>
      </c>
      <c r="O4531">
        <v>1</v>
      </c>
      <c r="P4531" s="2">
        <v>8.0299999999999994</v>
      </c>
    </row>
    <row r="4532" spans="1:16" x14ac:dyDescent="0.25">
      <c r="A4532" s="1">
        <v>4531</v>
      </c>
      <c r="B4532" s="5">
        <v>44917</v>
      </c>
      <c r="C4532" s="1">
        <v>943</v>
      </c>
      <c r="D4532" t="s">
        <v>5</v>
      </c>
      <c r="E4532" t="s">
        <v>43</v>
      </c>
      <c r="F4532" t="s">
        <v>6</v>
      </c>
      <c r="G4532">
        <v>4</v>
      </c>
      <c r="H4532" t="s">
        <v>7</v>
      </c>
      <c r="I4532" t="s">
        <v>102</v>
      </c>
      <c r="J4532" t="s">
        <v>9</v>
      </c>
      <c r="K4532" t="s">
        <v>10</v>
      </c>
      <c r="L4532" t="s">
        <v>11</v>
      </c>
      <c r="M4532" t="s">
        <v>13</v>
      </c>
      <c r="N4532" t="s">
        <v>14</v>
      </c>
      <c r="O4532">
        <v>5</v>
      </c>
      <c r="P4532" s="2">
        <v>6.55</v>
      </c>
    </row>
    <row r="4533" spans="1:16" x14ac:dyDescent="0.25">
      <c r="A4533" s="1">
        <v>4532</v>
      </c>
      <c r="B4533" s="5">
        <v>44917</v>
      </c>
      <c r="C4533" s="1">
        <v>1523</v>
      </c>
      <c r="D4533" t="s">
        <v>4</v>
      </c>
      <c r="E4533" t="s">
        <v>5</v>
      </c>
      <c r="F4533" t="s">
        <v>6</v>
      </c>
      <c r="G4533">
        <v>4</v>
      </c>
      <c r="H4533" t="s">
        <v>65</v>
      </c>
      <c r="I4533" t="s">
        <v>78</v>
      </c>
      <c r="J4533" t="s">
        <v>47</v>
      </c>
      <c r="K4533" t="s">
        <v>10</v>
      </c>
      <c r="L4533" t="s">
        <v>18</v>
      </c>
      <c r="M4533" t="s">
        <v>19</v>
      </c>
      <c r="N4533" t="s">
        <v>20</v>
      </c>
      <c r="O4533">
        <v>7</v>
      </c>
      <c r="P4533" s="2">
        <v>24</v>
      </c>
    </row>
    <row r="4534" spans="1:16" x14ac:dyDescent="0.25">
      <c r="A4534" s="1">
        <v>4533</v>
      </c>
      <c r="B4534" s="5">
        <v>44917</v>
      </c>
      <c r="C4534" s="1">
        <v>9359</v>
      </c>
      <c r="D4534" t="s">
        <v>4</v>
      </c>
      <c r="E4534" t="s">
        <v>5</v>
      </c>
      <c r="F4534" t="s">
        <v>6</v>
      </c>
      <c r="G4534">
        <v>1</v>
      </c>
      <c r="H4534" t="s">
        <v>65</v>
      </c>
      <c r="I4534" t="s">
        <v>78</v>
      </c>
      <c r="J4534" t="s">
        <v>47</v>
      </c>
      <c r="K4534" t="s">
        <v>10</v>
      </c>
      <c r="L4534" t="s">
        <v>11</v>
      </c>
      <c r="M4534" t="s">
        <v>34</v>
      </c>
      <c r="N4534" t="s">
        <v>40</v>
      </c>
      <c r="O4534">
        <v>3</v>
      </c>
      <c r="P4534" s="2">
        <v>4.49</v>
      </c>
    </row>
    <row r="4535" spans="1:16" x14ac:dyDescent="0.25">
      <c r="A4535" s="1">
        <v>4534</v>
      </c>
      <c r="B4535" s="5">
        <v>44917</v>
      </c>
      <c r="C4535" s="1">
        <v>1901</v>
      </c>
      <c r="D4535" t="s">
        <v>4</v>
      </c>
      <c r="E4535" t="s">
        <v>43</v>
      </c>
      <c r="F4535" t="s">
        <v>44</v>
      </c>
      <c r="G4535">
        <v>2</v>
      </c>
      <c r="H4535" t="s">
        <v>7</v>
      </c>
      <c r="I4535" t="s">
        <v>74</v>
      </c>
      <c r="J4535" t="s">
        <v>75</v>
      </c>
      <c r="K4535" t="s">
        <v>10</v>
      </c>
      <c r="L4535" t="s">
        <v>11</v>
      </c>
      <c r="M4535" t="s">
        <v>36</v>
      </c>
      <c r="N4535" t="s">
        <v>49</v>
      </c>
      <c r="O4535">
        <v>2</v>
      </c>
      <c r="P4535" s="2">
        <v>5.15</v>
      </c>
    </row>
    <row r="4536" spans="1:16" x14ac:dyDescent="0.25">
      <c r="A4536" s="1">
        <v>4535</v>
      </c>
      <c r="B4536" s="5">
        <v>44917</v>
      </c>
      <c r="C4536" s="1">
        <v>7868</v>
      </c>
      <c r="D4536" t="s">
        <v>4</v>
      </c>
      <c r="E4536" t="s">
        <v>43</v>
      </c>
      <c r="F4536" t="s">
        <v>44</v>
      </c>
      <c r="G4536">
        <v>4</v>
      </c>
      <c r="H4536" t="s">
        <v>45</v>
      </c>
      <c r="I4536" t="s">
        <v>85</v>
      </c>
      <c r="J4536" t="s">
        <v>47</v>
      </c>
      <c r="K4536" t="s">
        <v>10</v>
      </c>
      <c r="L4536" t="s">
        <v>15</v>
      </c>
      <c r="M4536" t="s">
        <v>25</v>
      </c>
      <c r="N4536" t="s">
        <v>25</v>
      </c>
      <c r="O4536">
        <v>5</v>
      </c>
      <c r="P4536" s="2">
        <v>11.86</v>
      </c>
    </row>
    <row r="4537" spans="1:16" x14ac:dyDescent="0.25">
      <c r="A4537" s="1">
        <v>4536</v>
      </c>
      <c r="B4537" s="5">
        <v>44917</v>
      </c>
      <c r="C4537" s="1">
        <v>6542</v>
      </c>
      <c r="D4537" t="s">
        <v>4</v>
      </c>
      <c r="E4537" t="s">
        <v>43</v>
      </c>
      <c r="F4537" t="s">
        <v>44</v>
      </c>
      <c r="G4537">
        <v>3</v>
      </c>
      <c r="H4537" t="s">
        <v>45</v>
      </c>
      <c r="I4537" t="s">
        <v>83</v>
      </c>
      <c r="J4537" t="s">
        <v>47</v>
      </c>
      <c r="K4537" t="s">
        <v>10</v>
      </c>
      <c r="L4537" t="s">
        <v>11</v>
      </c>
      <c r="M4537" t="s">
        <v>51</v>
      </c>
      <c r="N4537" t="s">
        <v>52</v>
      </c>
      <c r="O4537">
        <v>3</v>
      </c>
      <c r="P4537" s="2">
        <v>23.6</v>
      </c>
    </row>
    <row r="4538" spans="1:16" x14ac:dyDescent="0.25">
      <c r="A4538" s="1">
        <v>4537</v>
      </c>
      <c r="B4538" s="5">
        <v>44917</v>
      </c>
      <c r="C4538" s="1">
        <v>9438</v>
      </c>
      <c r="D4538" t="s">
        <v>5</v>
      </c>
      <c r="E4538" t="s">
        <v>5</v>
      </c>
      <c r="F4538" t="s">
        <v>6</v>
      </c>
      <c r="G4538">
        <v>3</v>
      </c>
      <c r="H4538" t="s">
        <v>48</v>
      </c>
      <c r="I4538" t="s">
        <v>8</v>
      </c>
      <c r="J4538" t="s">
        <v>9</v>
      </c>
      <c r="K4538" t="s">
        <v>10</v>
      </c>
      <c r="L4538" t="s">
        <v>11</v>
      </c>
      <c r="M4538" t="s">
        <v>58</v>
      </c>
      <c r="N4538" t="s">
        <v>58</v>
      </c>
      <c r="O4538">
        <v>3</v>
      </c>
      <c r="P4538" s="2">
        <v>3.35</v>
      </c>
    </row>
    <row r="4539" spans="1:16" x14ac:dyDescent="0.25">
      <c r="A4539" s="1">
        <v>4538</v>
      </c>
      <c r="B4539" s="5">
        <v>44917</v>
      </c>
      <c r="C4539" s="1">
        <v>567</v>
      </c>
      <c r="D4539" t="s">
        <v>4</v>
      </c>
      <c r="E4539" t="s">
        <v>5</v>
      </c>
      <c r="F4539" t="s">
        <v>44</v>
      </c>
      <c r="G4539">
        <v>2</v>
      </c>
      <c r="H4539" t="s">
        <v>48</v>
      </c>
      <c r="I4539" t="s">
        <v>74</v>
      </c>
      <c r="J4539" t="s">
        <v>75</v>
      </c>
      <c r="K4539" t="s">
        <v>10</v>
      </c>
      <c r="L4539" t="s">
        <v>11</v>
      </c>
      <c r="M4539" t="s">
        <v>13</v>
      </c>
      <c r="N4539" t="s">
        <v>14</v>
      </c>
      <c r="O4539">
        <v>6</v>
      </c>
      <c r="P4539" s="2">
        <v>9.5</v>
      </c>
    </row>
    <row r="4540" spans="1:16" x14ac:dyDescent="0.25">
      <c r="A4540" s="1">
        <v>4539</v>
      </c>
      <c r="B4540" s="5">
        <v>44917</v>
      </c>
      <c r="C4540" s="1">
        <v>5242</v>
      </c>
      <c r="D4540" t="s">
        <v>5</v>
      </c>
      <c r="E4540" t="s">
        <v>43</v>
      </c>
      <c r="F4540" t="s">
        <v>6</v>
      </c>
      <c r="G4540">
        <v>4</v>
      </c>
      <c r="H4540" t="s">
        <v>48</v>
      </c>
      <c r="I4540" t="s">
        <v>78</v>
      </c>
      <c r="J4540" t="s">
        <v>47</v>
      </c>
      <c r="K4540" t="s">
        <v>10</v>
      </c>
      <c r="L4540" t="s">
        <v>15</v>
      </c>
      <c r="M4540" t="s">
        <v>25</v>
      </c>
      <c r="N4540" t="s">
        <v>25</v>
      </c>
      <c r="O4540">
        <v>5</v>
      </c>
      <c r="P4540" s="2">
        <v>31.41</v>
      </c>
    </row>
    <row r="4541" spans="1:16" x14ac:dyDescent="0.25">
      <c r="A4541" s="1">
        <v>4540</v>
      </c>
      <c r="B4541" s="5">
        <v>44917</v>
      </c>
      <c r="C4541" s="1">
        <v>8375</v>
      </c>
      <c r="D4541" t="s">
        <v>5</v>
      </c>
      <c r="E4541" t="s">
        <v>43</v>
      </c>
      <c r="F4541" t="s">
        <v>44</v>
      </c>
      <c r="G4541">
        <v>3</v>
      </c>
      <c r="H4541" t="s">
        <v>45</v>
      </c>
      <c r="I4541" t="s">
        <v>92</v>
      </c>
      <c r="J4541" t="s">
        <v>75</v>
      </c>
      <c r="K4541" t="s">
        <v>10</v>
      </c>
      <c r="L4541" t="s">
        <v>11</v>
      </c>
      <c r="M4541" t="s">
        <v>36</v>
      </c>
      <c r="N4541" t="s">
        <v>38</v>
      </c>
      <c r="O4541">
        <v>5</v>
      </c>
      <c r="P4541" s="2">
        <v>16.899999999999999</v>
      </c>
    </row>
    <row r="4542" spans="1:16" x14ac:dyDescent="0.25">
      <c r="A4542" s="1">
        <v>4541</v>
      </c>
      <c r="B4542" s="5">
        <v>44917</v>
      </c>
      <c r="C4542" s="1">
        <v>9598</v>
      </c>
      <c r="D4542" t="s">
        <v>4</v>
      </c>
      <c r="E4542" t="s">
        <v>43</v>
      </c>
      <c r="F4542" t="s">
        <v>6</v>
      </c>
      <c r="G4542">
        <v>2</v>
      </c>
      <c r="H4542" t="s">
        <v>48</v>
      </c>
      <c r="I4542" t="s">
        <v>83</v>
      </c>
      <c r="J4542" t="s">
        <v>47</v>
      </c>
      <c r="K4542" t="s">
        <v>10</v>
      </c>
      <c r="L4542" t="s">
        <v>11</v>
      </c>
      <c r="M4542" t="s">
        <v>25</v>
      </c>
      <c r="N4542" t="s">
        <v>25</v>
      </c>
      <c r="O4542">
        <v>3</v>
      </c>
      <c r="P4542" s="2">
        <v>2.31</v>
      </c>
    </row>
    <row r="4543" spans="1:16" x14ac:dyDescent="0.25">
      <c r="A4543" s="1">
        <v>4542</v>
      </c>
      <c r="B4543" s="5">
        <v>44917</v>
      </c>
      <c r="C4543" s="1">
        <v>5863</v>
      </c>
      <c r="D4543" t="s">
        <v>5</v>
      </c>
      <c r="E4543" t="s">
        <v>5</v>
      </c>
      <c r="F4543" t="s">
        <v>6</v>
      </c>
      <c r="G4543">
        <v>2</v>
      </c>
      <c r="H4543" t="s">
        <v>48</v>
      </c>
      <c r="I4543" t="s">
        <v>107</v>
      </c>
      <c r="J4543" t="s">
        <v>9</v>
      </c>
      <c r="K4543" t="s">
        <v>10</v>
      </c>
      <c r="L4543" t="s">
        <v>11</v>
      </c>
      <c r="M4543" t="s">
        <v>21</v>
      </c>
      <c r="N4543" t="s">
        <v>21</v>
      </c>
      <c r="O4543">
        <v>3</v>
      </c>
      <c r="P4543" s="2">
        <v>18.309999999999999</v>
      </c>
    </row>
    <row r="4544" spans="1:16" x14ac:dyDescent="0.25">
      <c r="A4544" s="1">
        <v>4543</v>
      </c>
      <c r="B4544" s="5">
        <v>44917</v>
      </c>
      <c r="C4544" s="1">
        <v>9067</v>
      </c>
      <c r="D4544" t="s">
        <v>5</v>
      </c>
      <c r="E4544" t="s">
        <v>43</v>
      </c>
      <c r="F4544" t="s">
        <v>44</v>
      </c>
      <c r="G4544">
        <v>2</v>
      </c>
      <c r="H4544" t="s">
        <v>45</v>
      </c>
      <c r="I4544" t="s">
        <v>107</v>
      </c>
      <c r="J4544" t="s">
        <v>9</v>
      </c>
      <c r="K4544" t="s">
        <v>10</v>
      </c>
      <c r="L4544" t="s">
        <v>11</v>
      </c>
      <c r="M4544" t="s">
        <v>25</v>
      </c>
      <c r="N4544" t="s">
        <v>25</v>
      </c>
      <c r="O4544">
        <v>5</v>
      </c>
      <c r="P4544" s="2">
        <v>3.62</v>
      </c>
    </row>
    <row r="4545" spans="1:16" x14ac:dyDescent="0.25">
      <c r="A4545" s="1">
        <v>4544</v>
      </c>
      <c r="B4545" s="5">
        <v>44917</v>
      </c>
      <c r="C4545" s="1">
        <v>1094</v>
      </c>
      <c r="D4545" t="s">
        <v>4</v>
      </c>
      <c r="E4545" t="s">
        <v>5</v>
      </c>
      <c r="F4545" t="s">
        <v>6</v>
      </c>
      <c r="G4545">
        <v>1</v>
      </c>
      <c r="H4545" t="s">
        <v>65</v>
      </c>
      <c r="I4545" t="s">
        <v>101</v>
      </c>
      <c r="J4545" t="s">
        <v>9</v>
      </c>
      <c r="K4545" t="s">
        <v>10</v>
      </c>
      <c r="L4545" t="s">
        <v>11</v>
      </c>
      <c r="M4545" t="s">
        <v>58</v>
      </c>
      <c r="N4545" t="s">
        <v>58</v>
      </c>
      <c r="O4545">
        <v>4</v>
      </c>
      <c r="P4545" s="2">
        <v>17.7</v>
      </c>
    </row>
    <row r="4546" spans="1:16" x14ac:dyDescent="0.25">
      <c r="A4546" s="1">
        <v>4545</v>
      </c>
      <c r="B4546" s="5">
        <v>44917</v>
      </c>
      <c r="C4546" s="1">
        <v>2665</v>
      </c>
      <c r="D4546" t="s">
        <v>5</v>
      </c>
      <c r="E4546" t="s">
        <v>5</v>
      </c>
      <c r="F4546" t="s">
        <v>6</v>
      </c>
      <c r="G4546">
        <v>5</v>
      </c>
      <c r="H4546" t="s">
        <v>45</v>
      </c>
      <c r="I4546" t="s">
        <v>74</v>
      </c>
      <c r="J4546" t="s">
        <v>75</v>
      </c>
      <c r="K4546" t="s">
        <v>10</v>
      </c>
      <c r="L4546" t="s">
        <v>18</v>
      </c>
      <c r="M4546" t="s">
        <v>28</v>
      </c>
      <c r="N4546" t="s">
        <v>42</v>
      </c>
      <c r="O4546">
        <v>5</v>
      </c>
      <c r="P4546" s="2">
        <v>25.3</v>
      </c>
    </row>
    <row r="4547" spans="1:16" x14ac:dyDescent="0.25">
      <c r="A4547" s="1">
        <v>4546</v>
      </c>
      <c r="B4547" s="5">
        <v>44917</v>
      </c>
      <c r="C4547" s="1">
        <v>1531</v>
      </c>
      <c r="D4547" t="s">
        <v>4</v>
      </c>
      <c r="E4547" t="s">
        <v>5</v>
      </c>
      <c r="F4547" t="s">
        <v>6</v>
      </c>
      <c r="G4547">
        <v>5</v>
      </c>
      <c r="H4547" t="s">
        <v>45</v>
      </c>
      <c r="I4547" t="s">
        <v>102</v>
      </c>
      <c r="J4547" t="s">
        <v>9</v>
      </c>
      <c r="K4547" t="s">
        <v>10</v>
      </c>
      <c r="L4547" t="s">
        <v>18</v>
      </c>
      <c r="M4547" t="s">
        <v>19</v>
      </c>
      <c r="N4547" t="s">
        <v>91</v>
      </c>
      <c r="O4547">
        <v>5</v>
      </c>
      <c r="P4547" s="2">
        <v>15.28</v>
      </c>
    </row>
    <row r="4548" spans="1:16" x14ac:dyDescent="0.25">
      <c r="A4548" s="1">
        <v>4547</v>
      </c>
      <c r="B4548" s="5">
        <v>44917</v>
      </c>
      <c r="C4548" s="1">
        <v>1929</v>
      </c>
      <c r="D4548" t="s">
        <v>5</v>
      </c>
      <c r="E4548" t="s">
        <v>5</v>
      </c>
      <c r="F4548" t="s">
        <v>6</v>
      </c>
      <c r="G4548">
        <v>4</v>
      </c>
      <c r="H4548" t="s">
        <v>82</v>
      </c>
      <c r="I4548" t="s">
        <v>92</v>
      </c>
      <c r="J4548" t="s">
        <v>75</v>
      </c>
      <c r="K4548" t="s">
        <v>10</v>
      </c>
      <c r="L4548" t="s">
        <v>11</v>
      </c>
      <c r="M4548" t="s">
        <v>25</v>
      </c>
      <c r="N4548" t="s">
        <v>25</v>
      </c>
      <c r="O4548">
        <v>5</v>
      </c>
      <c r="P4548" s="2">
        <v>34.630000000000003</v>
      </c>
    </row>
    <row r="4549" spans="1:16" x14ac:dyDescent="0.25">
      <c r="A4549" s="1">
        <v>4548</v>
      </c>
      <c r="B4549" s="5">
        <v>44917</v>
      </c>
      <c r="C4549" s="1">
        <v>4662</v>
      </c>
      <c r="D4549" t="s">
        <v>5</v>
      </c>
      <c r="E4549" t="s">
        <v>43</v>
      </c>
      <c r="F4549" t="s">
        <v>6</v>
      </c>
      <c r="G4549">
        <v>2</v>
      </c>
      <c r="H4549" t="s">
        <v>103</v>
      </c>
      <c r="I4549" t="s">
        <v>113</v>
      </c>
      <c r="J4549" t="s">
        <v>114</v>
      </c>
      <c r="K4549" t="s">
        <v>56</v>
      </c>
      <c r="L4549" t="s">
        <v>18</v>
      </c>
      <c r="M4549" t="s">
        <v>28</v>
      </c>
      <c r="N4549" t="s">
        <v>63</v>
      </c>
      <c r="O4549">
        <v>3</v>
      </c>
      <c r="P4549" s="2">
        <v>9.18</v>
      </c>
    </row>
    <row r="4550" spans="1:16" x14ac:dyDescent="0.25">
      <c r="A4550" s="1">
        <v>4549</v>
      </c>
      <c r="B4550" s="5">
        <v>44917</v>
      </c>
      <c r="C4550" s="1">
        <v>7613</v>
      </c>
      <c r="D4550" t="s">
        <v>5</v>
      </c>
      <c r="E4550" t="s">
        <v>5</v>
      </c>
      <c r="F4550" t="s">
        <v>44</v>
      </c>
      <c r="G4550">
        <v>3</v>
      </c>
      <c r="H4550" t="s">
        <v>48</v>
      </c>
      <c r="I4550" t="s">
        <v>102</v>
      </c>
      <c r="J4550" t="s">
        <v>9</v>
      </c>
      <c r="K4550" t="s">
        <v>10</v>
      </c>
      <c r="L4550" t="s">
        <v>11</v>
      </c>
      <c r="M4550" t="s">
        <v>23</v>
      </c>
      <c r="N4550" t="s">
        <v>24</v>
      </c>
      <c r="O4550">
        <v>2</v>
      </c>
      <c r="P4550" s="2">
        <v>3.1</v>
      </c>
    </row>
    <row r="4551" spans="1:16" x14ac:dyDescent="0.25">
      <c r="A4551" s="1">
        <v>4550</v>
      </c>
      <c r="B4551" s="5">
        <v>44917</v>
      </c>
      <c r="C4551" s="1">
        <v>9013</v>
      </c>
      <c r="D4551" t="s">
        <v>5</v>
      </c>
      <c r="E4551" t="s">
        <v>43</v>
      </c>
      <c r="F4551" t="s">
        <v>44</v>
      </c>
      <c r="G4551">
        <v>5</v>
      </c>
      <c r="H4551" t="s">
        <v>48</v>
      </c>
      <c r="I4551" t="s">
        <v>83</v>
      </c>
      <c r="J4551" t="s">
        <v>47</v>
      </c>
      <c r="K4551" t="s">
        <v>10</v>
      </c>
      <c r="L4551" t="s">
        <v>11</v>
      </c>
      <c r="M4551" t="s">
        <v>36</v>
      </c>
      <c r="N4551" t="s">
        <v>89</v>
      </c>
      <c r="O4551">
        <v>4</v>
      </c>
      <c r="P4551" s="2">
        <v>2.21</v>
      </c>
    </row>
    <row r="4552" spans="1:16" x14ac:dyDescent="0.25">
      <c r="A4552" s="1">
        <v>4551</v>
      </c>
      <c r="B4552" s="5">
        <v>44918</v>
      </c>
      <c r="C4552" s="1">
        <v>9966</v>
      </c>
      <c r="D4552" t="s">
        <v>4</v>
      </c>
      <c r="E4552" t="s">
        <v>5</v>
      </c>
      <c r="F4552" t="s">
        <v>44</v>
      </c>
      <c r="G4552">
        <v>3</v>
      </c>
      <c r="H4552" t="s">
        <v>65</v>
      </c>
      <c r="I4552" t="s">
        <v>85</v>
      </c>
      <c r="J4552" t="s">
        <v>47</v>
      </c>
      <c r="K4552" t="s">
        <v>10</v>
      </c>
      <c r="L4552" t="s">
        <v>18</v>
      </c>
      <c r="M4552" t="s">
        <v>28</v>
      </c>
      <c r="N4552" t="s">
        <v>42</v>
      </c>
      <c r="O4552">
        <v>4</v>
      </c>
      <c r="P4552" s="2">
        <v>6.4</v>
      </c>
    </row>
    <row r="4553" spans="1:16" x14ac:dyDescent="0.25">
      <c r="A4553" s="1">
        <v>4552</v>
      </c>
      <c r="B4553" s="5">
        <v>44918</v>
      </c>
      <c r="C4553" s="1">
        <v>3841</v>
      </c>
      <c r="D4553" t="s">
        <v>4</v>
      </c>
      <c r="E4553" t="s">
        <v>5</v>
      </c>
      <c r="F4553" t="s">
        <v>6</v>
      </c>
      <c r="G4553">
        <v>4</v>
      </c>
      <c r="H4553" t="s">
        <v>45</v>
      </c>
      <c r="I4553" t="s">
        <v>102</v>
      </c>
      <c r="J4553" t="s">
        <v>9</v>
      </c>
      <c r="K4553" t="s">
        <v>10</v>
      </c>
      <c r="L4553" t="s">
        <v>11</v>
      </c>
      <c r="M4553" t="s">
        <v>25</v>
      </c>
      <c r="N4553" t="s">
        <v>25</v>
      </c>
      <c r="O4553">
        <v>3</v>
      </c>
      <c r="P4553" s="2">
        <v>9.5500000000000007</v>
      </c>
    </row>
    <row r="4554" spans="1:16" x14ac:dyDescent="0.25">
      <c r="A4554" s="1">
        <v>4553</v>
      </c>
      <c r="B4554" s="5">
        <v>44918</v>
      </c>
      <c r="C4554" s="1">
        <v>6222</v>
      </c>
      <c r="D4554" t="s">
        <v>5</v>
      </c>
      <c r="E4554" t="s">
        <v>5</v>
      </c>
      <c r="F4554" t="s">
        <v>6</v>
      </c>
      <c r="G4554">
        <v>2</v>
      </c>
      <c r="H4554" t="s">
        <v>105</v>
      </c>
      <c r="I4554" t="s">
        <v>101</v>
      </c>
      <c r="J4554" t="s">
        <v>9</v>
      </c>
      <c r="K4554" t="s">
        <v>10</v>
      </c>
      <c r="L4554" t="s">
        <v>11</v>
      </c>
      <c r="M4554" t="s">
        <v>12</v>
      </c>
      <c r="N4554" t="s">
        <v>53</v>
      </c>
      <c r="O4554">
        <v>5</v>
      </c>
      <c r="P4554" s="2">
        <v>8.7799999999999994</v>
      </c>
    </row>
    <row r="4555" spans="1:16" x14ac:dyDescent="0.25">
      <c r="A4555" s="1">
        <v>4554</v>
      </c>
      <c r="B4555" s="5">
        <v>44918</v>
      </c>
      <c r="C4555" s="1">
        <v>4224</v>
      </c>
      <c r="D4555" t="s">
        <v>5</v>
      </c>
      <c r="E4555" t="s">
        <v>5</v>
      </c>
      <c r="F4555" t="s">
        <v>6</v>
      </c>
      <c r="G4555">
        <v>0</v>
      </c>
      <c r="H4555" t="s">
        <v>105</v>
      </c>
      <c r="I4555" t="s">
        <v>8</v>
      </c>
      <c r="J4555" t="s">
        <v>9</v>
      </c>
      <c r="K4555" t="s">
        <v>10</v>
      </c>
      <c r="L4555" t="s">
        <v>11</v>
      </c>
      <c r="M4555" t="s">
        <v>13</v>
      </c>
      <c r="N4555" t="s">
        <v>33</v>
      </c>
      <c r="O4555">
        <v>2</v>
      </c>
      <c r="P4555" s="2">
        <v>6.92</v>
      </c>
    </row>
    <row r="4556" spans="1:16" x14ac:dyDescent="0.25">
      <c r="A4556" s="1">
        <v>4555</v>
      </c>
      <c r="B4556" s="5">
        <v>44918</v>
      </c>
      <c r="C4556" s="1">
        <v>5083</v>
      </c>
      <c r="D4556" t="s">
        <v>4</v>
      </c>
      <c r="E4556" t="s">
        <v>5</v>
      </c>
      <c r="F4556" t="s">
        <v>6</v>
      </c>
      <c r="G4556">
        <v>3</v>
      </c>
      <c r="H4556" t="s">
        <v>45</v>
      </c>
      <c r="I4556" t="s">
        <v>8</v>
      </c>
      <c r="J4556" t="s">
        <v>9</v>
      </c>
      <c r="K4556" t="s">
        <v>10</v>
      </c>
      <c r="L4556" t="s">
        <v>18</v>
      </c>
      <c r="M4556" t="s">
        <v>28</v>
      </c>
      <c r="N4556" t="s">
        <v>76</v>
      </c>
      <c r="O4556">
        <v>2</v>
      </c>
      <c r="P4556" s="2">
        <v>14.15</v>
      </c>
    </row>
    <row r="4557" spans="1:16" x14ac:dyDescent="0.25">
      <c r="A4557" s="1">
        <v>4556</v>
      </c>
      <c r="B4557" s="5">
        <v>44918</v>
      </c>
      <c r="C4557" s="1">
        <v>4447</v>
      </c>
      <c r="D4557" t="s">
        <v>4</v>
      </c>
      <c r="E4557" t="s">
        <v>5</v>
      </c>
      <c r="F4557" t="s">
        <v>6</v>
      </c>
      <c r="G4557">
        <v>4</v>
      </c>
      <c r="H4557" t="s">
        <v>65</v>
      </c>
      <c r="I4557" t="s">
        <v>8</v>
      </c>
      <c r="J4557" t="s">
        <v>9</v>
      </c>
      <c r="K4557" t="s">
        <v>10</v>
      </c>
      <c r="L4557" t="s">
        <v>11</v>
      </c>
      <c r="M4557" t="s">
        <v>34</v>
      </c>
      <c r="N4557" t="s">
        <v>14</v>
      </c>
      <c r="O4557">
        <v>4</v>
      </c>
      <c r="P4557" s="2">
        <v>5.76</v>
      </c>
    </row>
    <row r="4558" spans="1:16" x14ac:dyDescent="0.25">
      <c r="A4558" s="1">
        <v>4557</v>
      </c>
      <c r="B4558" s="5">
        <v>44918</v>
      </c>
      <c r="C4558" s="1">
        <v>1973</v>
      </c>
      <c r="D4558" t="s">
        <v>5</v>
      </c>
      <c r="E4558" t="s">
        <v>43</v>
      </c>
      <c r="F4558" t="s">
        <v>44</v>
      </c>
      <c r="G4558">
        <v>1</v>
      </c>
      <c r="H4558" t="s">
        <v>45</v>
      </c>
      <c r="I4558" t="s">
        <v>92</v>
      </c>
      <c r="J4558" t="s">
        <v>75</v>
      </c>
      <c r="K4558" t="s">
        <v>10</v>
      </c>
      <c r="L4558" t="s">
        <v>18</v>
      </c>
      <c r="M4558" t="s">
        <v>19</v>
      </c>
      <c r="N4558" t="s">
        <v>39</v>
      </c>
      <c r="O4558">
        <v>3</v>
      </c>
      <c r="P4558" s="2">
        <v>6.72</v>
      </c>
    </row>
    <row r="4559" spans="1:16" x14ac:dyDescent="0.25">
      <c r="A4559" s="1">
        <v>4558</v>
      </c>
      <c r="B4559" s="5">
        <v>44918</v>
      </c>
      <c r="C4559" s="1">
        <v>3489</v>
      </c>
      <c r="D4559" t="s">
        <v>4</v>
      </c>
      <c r="E4559" t="s">
        <v>5</v>
      </c>
      <c r="F4559" t="s">
        <v>6</v>
      </c>
      <c r="G4559">
        <v>1</v>
      </c>
      <c r="H4559" t="s">
        <v>65</v>
      </c>
      <c r="I4559" t="s">
        <v>85</v>
      </c>
      <c r="J4559" t="s">
        <v>47</v>
      </c>
      <c r="K4559" t="s">
        <v>10</v>
      </c>
      <c r="L4559" t="s">
        <v>11</v>
      </c>
      <c r="M4559" t="s">
        <v>13</v>
      </c>
      <c r="N4559" t="s">
        <v>33</v>
      </c>
      <c r="O4559">
        <v>6</v>
      </c>
      <c r="P4559" s="2">
        <v>5.32</v>
      </c>
    </row>
    <row r="4560" spans="1:16" x14ac:dyDescent="0.25">
      <c r="A4560" s="1">
        <v>4559</v>
      </c>
      <c r="B4560" s="5">
        <v>44918</v>
      </c>
      <c r="C4560" s="1">
        <v>506</v>
      </c>
      <c r="D4560" t="s">
        <v>5</v>
      </c>
      <c r="E4560" t="s">
        <v>5</v>
      </c>
      <c r="F4560" t="s">
        <v>44</v>
      </c>
      <c r="G4560">
        <v>3</v>
      </c>
      <c r="H4560" t="s">
        <v>105</v>
      </c>
      <c r="I4560" t="s">
        <v>92</v>
      </c>
      <c r="J4560" t="s">
        <v>75</v>
      </c>
      <c r="K4560" t="s">
        <v>10</v>
      </c>
      <c r="L4560" t="s">
        <v>11</v>
      </c>
      <c r="M4560" t="s">
        <v>34</v>
      </c>
      <c r="N4560" t="s">
        <v>14</v>
      </c>
      <c r="O4560">
        <v>5</v>
      </c>
      <c r="P4560" s="2">
        <v>25.28</v>
      </c>
    </row>
    <row r="4561" spans="1:16" x14ac:dyDescent="0.25">
      <c r="A4561" s="1">
        <v>4560</v>
      </c>
      <c r="B4561" s="5">
        <v>44918</v>
      </c>
      <c r="C4561" s="1">
        <v>7559</v>
      </c>
      <c r="D4561" t="s">
        <v>5</v>
      </c>
      <c r="E4561" t="s">
        <v>43</v>
      </c>
      <c r="F4561" t="s">
        <v>44</v>
      </c>
      <c r="G4561">
        <v>4</v>
      </c>
      <c r="H4561" t="s">
        <v>7</v>
      </c>
      <c r="I4561" t="s">
        <v>102</v>
      </c>
      <c r="J4561" t="s">
        <v>9</v>
      </c>
      <c r="K4561" t="s">
        <v>10</v>
      </c>
      <c r="L4561" t="s">
        <v>11</v>
      </c>
      <c r="M4561" t="s">
        <v>51</v>
      </c>
      <c r="N4561" t="s">
        <v>52</v>
      </c>
      <c r="O4561">
        <v>5</v>
      </c>
      <c r="P4561" s="2">
        <v>1.75</v>
      </c>
    </row>
    <row r="4562" spans="1:16" x14ac:dyDescent="0.25">
      <c r="A4562" s="1">
        <v>4561</v>
      </c>
      <c r="B4562" s="5">
        <v>44918</v>
      </c>
      <c r="C4562" s="1">
        <v>10181</v>
      </c>
      <c r="D4562" t="s">
        <v>4</v>
      </c>
      <c r="E4562" t="s">
        <v>43</v>
      </c>
      <c r="F4562" t="s">
        <v>6</v>
      </c>
      <c r="G4562">
        <v>3</v>
      </c>
      <c r="H4562" t="s">
        <v>82</v>
      </c>
      <c r="I4562" t="s">
        <v>46</v>
      </c>
      <c r="J4562" t="s">
        <v>47</v>
      </c>
      <c r="K4562" t="s">
        <v>10</v>
      </c>
      <c r="L4562" t="s">
        <v>15</v>
      </c>
      <c r="M4562" t="s">
        <v>25</v>
      </c>
      <c r="N4562" t="s">
        <v>25</v>
      </c>
      <c r="O4562">
        <v>2</v>
      </c>
      <c r="P4562" s="2">
        <v>2.2799999999999998</v>
      </c>
    </row>
    <row r="4563" spans="1:16" x14ac:dyDescent="0.25">
      <c r="A4563" s="1">
        <v>4562</v>
      </c>
      <c r="B4563" s="5">
        <v>44918</v>
      </c>
      <c r="C4563" s="1">
        <v>4343</v>
      </c>
      <c r="D4563" t="s">
        <v>4</v>
      </c>
      <c r="E4563" t="s">
        <v>5</v>
      </c>
      <c r="F4563" t="s">
        <v>6</v>
      </c>
      <c r="G4563">
        <v>4</v>
      </c>
      <c r="H4563" t="s">
        <v>45</v>
      </c>
      <c r="I4563" t="s">
        <v>102</v>
      </c>
      <c r="J4563" t="s">
        <v>9</v>
      </c>
      <c r="K4563" t="s">
        <v>10</v>
      </c>
      <c r="L4563" t="s">
        <v>11</v>
      </c>
      <c r="M4563" t="s">
        <v>36</v>
      </c>
      <c r="N4563" t="s">
        <v>49</v>
      </c>
      <c r="O4563">
        <v>2</v>
      </c>
      <c r="P4563" s="2">
        <v>5.22</v>
      </c>
    </row>
    <row r="4564" spans="1:16" x14ac:dyDescent="0.25">
      <c r="A4564" s="1">
        <v>4563</v>
      </c>
      <c r="B4564" s="5">
        <v>44918</v>
      </c>
      <c r="C4564" s="1">
        <v>2181</v>
      </c>
      <c r="D4564" t="s">
        <v>5</v>
      </c>
      <c r="E4564" t="s">
        <v>5</v>
      </c>
      <c r="F4564" t="s">
        <v>6</v>
      </c>
      <c r="G4564">
        <v>3</v>
      </c>
      <c r="H4564" t="s">
        <v>65</v>
      </c>
      <c r="I4564" t="s">
        <v>85</v>
      </c>
      <c r="J4564" t="s">
        <v>47</v>
      </c>
      <c r="K4564" t="s">
        <v>10</v>
      </c>
      <c r="L4564" t="s">
        <v>11</v>
      </c>
      <c r="M4564" t="s">
        <v>36</v>
      </c>
      <c r="N4564" t="s">
        <v>49</v>
      </c>
      <c r="O4564">
        <v>4</v>
      </c>
      <c r="P4564" s="2">
        <v>4.72</v>
      </c>
    </row>
    <row r="4565" spans="1:16" x14ac:dyDescent="0.25">
      <c r="A4565" s="1">
        <v>4564</v>
      </c>
      <c r="B4565" s="5">
        <v>44918</v>
      </c>
      <c r="C4565" s="1">
        <v>5084</v>
      </c>
      <c r="D4565" t="s">
        <v>5</v>
      </c>
      <c r="E4565" t="s">
        <v>5</v>
      </c>
      <c r="F4565" t="s">
        <v>44</v>
      </c>
      <c r="G4565">
        <v>3</v>
      </c>
      <c r="H4565" t="s">
        <v>48</v>
      </c>
      <c r="I4565" t="s">
        <v>102</v>
      </c>
      <c r="J4565" t="s">
        <v>9</v>
      </c>
      <c r="K4565" t="s">
        <v>10</v>
      </c>
      <c r="L4565" t="s">
        <v>18</v>
      </c>
      <c r="M4565" t="s">
        <v>28</v>
      </c>
      <c r="N4565" t="s">
        <v>42</v>
      </c>
      <c r="O4565">
        <v>6</v>
      </c>
      <c r="P4565" s="2">
        <v>27.56</v>
      </c>
    </row>
    <row r="4566" spans="1:16" x14ac:dyDescent="0.25">
      <c r="A4566" s="1">
        <v>4565</v>
      </c>
      <c r="B4566" s="5">
        <v>44918</v>
      </c>
      <c r="C4566" s="1">
        <v>3399</v>
      </c>
      <c r="D4566" t="s">
        <v>4</v>
      </c>
      <c r="E4566" t="s">
        <v>5</v>
      </c>
      <c r="F4566" t="s">
        <v>6</v>
      </c>
      <c r="G4566">
        <v>3</v>
      </c>
      <c r="H4566" t="s">
        <v>65</v>
      </c>
      <c r="I4566" t="s">
        <v>97</v>
      </c>
      <c r="J4566" t="s">
        <v>98</v>
      </c>
      <c r="K4566" t="s">
        <v>56</v>
      </c>
      <c r="L4566" t="s">
        <v>11</v>
      </c>
      <c r="M4566" t="s">
        <v>87</v>
      </c>
      <c r="N4566" t="s">
        <v>33</v>
      </c>
      <c r="O4566">
        <v>3</v>
      </c>
      <c r="P4566" s="2">
        <v>13.06</v>
      </c>
    </row>
    <row r="4567" spans="1:16" x14ac:dyDescent="0.25">
      <c r="A4567" s="1">
        <v>4566</v>
      </c>
      <c r="B4567" s="5">
        <v>44919</v>
      </c>
      <c r="C4567" s="1">
        <v>8009</v>
      </c>
      <c r="D4567" t="s">
        <v>4</v>
      </c>
      <c r="E4567" t="s">
        <v>43</v>
      </c>
      <c r="F4567" t="s">
        <v>6</v>
      </c>
      <c r="G4567">
        <v>5</v>
      </c>
      <c r="H4567" t="s">
        <v>65</v>
      </c>
      <c r="I4567" t="s">
        <v>107</v>
      </c>
      <c r="J4567" t="s">
        <v>9</v>
      </c>
      <c r="K4567" t="s">
        <v>10</v>
      </c>
      <c r="L4567" t="s">
        <v>11</v>
      </c>
      <c r="M4567" t="s">
        <v>13</v>
      </c>
      <c r="N4567" t="s">
        <v>33</v>
      </c>
      <c r="O4567">
        <v>3</v>
      </c>
      <c r="P4567" s="2">
        <v>20.74</v>
      </c>
    </row>
    <row r="4568" spans="1:16" x14ac:dyDescent="0.25">
      <c r="A4568" s="1">
        <v>4567</v>
      </c>
      <c r="B4568" s="5">
        <v>44919</v>
      </c>
      <c r="C4568" s="1">
        <v>4884</v>
      </c>
      <c r="D4568" t="s">
        <v>5</v>
      </c>
      <c r="E4568" t="s">
        <v>43</v>
      </c>
      <c r="F4568" t="s">
        <v>6</v>
      </c>
      <c r="G4568">
        <v>1</v>
      </c>
      <c r="H4568" t="s">
        <v>45</v>
      </c>
      <c r="I4568" t="s">
        <v>74</v>
      </c>
      <c r="J4568" t="s">
        <v>75</v>
      </c>
      <c r="K4568" t="s">
        <v>10</v>
      </c>
      <c r="L4568" t="s">
        <v>11</v>
      </c>
      <c r="M4568" t="s">
        <v>13</v>
      </c>
      <c r="N4568" t="s">
        <v>33</v>
      </c>
      <c r="O4568">
        <v>2</v>
      </c>
      <c r="P4568" s="2">
        <v>8.98</v>
      </c>
    </row>
    <row r="4569" spans="1:16" x14ac:dyDescent="0.25">
      <c r="A4569" s="1">
        <v>4568</v>
      </c>
      <c r="B4569" s="5">
        <v>44919</v>
      </c>
      <c r="C4569" s="1">
        <v>6769</v>
      </c>
      <c r="D4569" t="s">
        <v>4</v>
      </c>
      <c r="E4569" t="s">
        <v>43</v>
      </c>
      <c r="F4569" t="s">
        <v>44</v>
      </c>
      <c r="G4569">
        <v>3</v>
      </c>
      <c r="H4569" t="s">
        <v>45</v>
      </c>
      <c r="I4569" t="s">
        <v>85</v>
      </c>
      <c r="J4569" t="s">
        <v>47</v>
      </c>
      <c r="K4569" t="s">
        <v>10</v>
      </c>
      <c r="L4569" t="s">
        <v>18</v>
      </c>
      <c r="M4569" t="s">
        <v>31</v>
      </c>
      <c r="N4569" t="s">
        <v>32</v>
      </c>
      <c r="O4569">
        <v>4</v>
      </c>
      <c r="P4569" s="2">
        <v>14.44</v>
      </c>
    </row>
    <row r="4570" spans="1:16" x14ac:dyDescent="0.25">
      <c r="A4570" s="1">
        <v>4569</v>
      </c>
      <c r="B4570" s="5">
        <v>44919</v>
      </c>
      <c r="C4570" s="1">
        <v>9119</v>
      </c>
      <c r="D4570" t="s">
        <v>4</v>
      </c>
      <c r="E4570" t="s">
        <v>43</v>
      </c>
      <c r="F4570" t="s">
        <v>6</v>
      </c>
      <c r="G4570">
        <v>3</v>
      </c>
      <c r="H4570" t="s">
        <v>7</v>
      </c>
      <c r="I4570" t="s">
        <v>102</v>
      </c>
      <c r="J4570" t="s">
        <v>9</v>
      </c>
      <c r="K4570" t="s">
        <v>10</v>
      </c>
      <c r="L4570" t="s">
        <v>11</v>
      </c>
      <c r="M4570" t="s">
        <v>50</v>
      </c>
      <c r="N4570" t="s">
        <v>50</v>
      </c>
      <c r="O4570">
        <v>3</v>
      </c>
      <c r="P4570" s="2">
        <v>24.12</v>
      </c>
    </row>
    <row r="4571" spans="1:16" x14ac:dyDescent="0.25">
      <c r="A4571" s="1">
        <v>4570</v>
      </c>
      <c r="B4571" s="5">
        <v>44919</v>
      </c>
      <c r="C4571" s="1">
        <v>6346</v>
      </c>
      <c r="D4571" t="s">
        <v>5</v>
      </c>
      <c r="E4571" t="s">
        <v>5</v>
      </c>
      <c r="F4571" t="s">
        <v>6</v>
      </c>
      <c r="G4571">
        <v>2</v>
      </c>
      <c r="H4571" t="s">
        <v>105</v>
      </c>
      <c r="I4571" t="s">
        <v>101</v>
      </c>
      <c r="J4571" t="s">
        <v>9</v>
      </c>
      <c r="K4571" t="s">
        <v>10</v>
      </c>
      <c r="L4571" t="s">
        <v>18</v>
      </c>
      <c r="M4571" t="s">
        <v>28</v>
      </c>
      <c r="N4571" t="s">
        <v>63</v>
      </c>
      <c r="O4571">
        <v>5</v>
      </c>
      <c r="P4571" s="2">
        <v>12.82</v>
      </c>
    </row>
    <row r="4572" spans="1:16" x14ac:dyDescent="0.25">
      <c r="A4572" s="1">
        <v>4571</v>
      </c>
      <c r="B4572" s="5">
        <v>44919</v>
      </c>
      <c r="C4572" s="1">
        <v>2115</v>
      </c>
      <c r="D4572" t="s">
        <v>4</v>
      </c>
      <c r="E4572" t="s">
        <v>43</v>
      </c>
      <c r="F4572" t="s">
        <v>44</v>
      </c>
      <c r="G4572">
        <v>2</v>
      </c>
      <c r="H4572" t="s">
        <v>7</v>
      </c>
      <c r="I4572" t="s">
        <v>92</v>
      </c>
      <c r="J4572" t="s">
        <v>75</v>
      </c>
      <c r="K4572" t="s">
        <v>10</v>
      </c>
      <c r="L4572" t="s">
        <v>11</v>
      </c>
      <c r="M4572" t="s">
        <v>23</v>
      </c>
      <c r="N4572" t="s">
        <v>35</v>
      </c>
      <c r="O4572">
        <v>4</v>
      </c>
      <c r="P4572" s="2">
        <v>23.14</v>
      </c>
    </row>
    <row r="4573" spans="1:16" x14ac:dyDescent="0.25">
      <c r="A4573" s="1">
        <v>4572</v>
      </c>
      <c r="B4573" s="5">
        <v>44919</v>
      </c>
      <c r="C4573" s="1">
        <v>8904</v>
      </c>
      <c r="D4573" t="s">
        <v>4</v>
      </c>
      <c r="E4573" t="s">
        <v>5</v>
      </c>
      <c r="F4573" t="s">
        <v>6</v>
      </c>
      <c r="G4573">
        <v>2</v>
      </c>
      <c r="H4573" t="s">
        <v>48</v>
      </c>
      <c r="I4573" t="s">
        <v>102</v>
      </c>
      <c r="J4573" t="s">
        <v>9</v>
      </c>
      <c r="K4573" t="s">
        <v>10</v>
      </c>
      <c r="L4573" t="s">
        <v>11</v>
      </c>
      <c r="M4573" t="s">
        <v>34</v>
      </c>
      <c r="N4573" t="s">
        <v>41</v>
      </c>
      <c r="O4573">
        <v>4</v>
      </c>
      <c r="P4573" s="2">
        <v>16.05</v>
      </c>
    </row>
    <row r="4574" spans="1:16" x14ac:dyDescent="0.25">
      <c r="A4574" s="1">
        <v>4573</v>
      </c>
      <c r="B4574" s="5">
        <v>44919</v>
      </c>
      <c r="C4574" s="1">
        <v>10028</v>
      </c>
      <c r="D4574" t="s">
        <v>4</v>
      </c>
      <c r="E4574" t="s">
        <v>43</v>
      </c>
      <c r="F4574" t="s">
        <v>6</v>
      </c>
      <c r="G4574">
        <v>1</v>
      </c>
      <c r="H4574" t="s">
        <v>65</v>
      </c>
      <c r="I4574" t="s">
        <v>107</v>
      </c>
      <c r="J4574" t="s">
        <v>9</v>
      </c>
      <c r="K4574" t="s">
        <v>10</v>
      </c>
      <c r="L4574" t="s">
        <v>11</v>
      </c>
      <c r="M4574" t="s">
        <v>13</v>
      </c>
      <c r="N4574" t="s">
        <v>72</v>
      </c>
      <c r="O4574">
        <v>4</v>
      </c>
      <c r="P4574" s="2">
        <v>10.039999999999999</v>
      </c>
    </row>
    <row r="4575" spans="1:16" x14ac:dyDescent="0.25">
      <c r="A4575" s="1">
        <v>4574</v>
      </c>
      <c r="B4575" s="5">
        <v>44919</v>
      </c>
      <c r="C4575" s="1">
        <v>971</v>
      </c>
      <c r="D4575" t="s">
        <v>5</v>
      </c>
      <c r="E4575" t="s">
        <v>5</v>
      </c>
      <c r="F4575" t="s">
        <v>6</v>
      </c>
      <c r="G4575">
        <v>3</v>
      </c>
      <c r="H4575" t="s">
        <v>7</v>
      </c>
      <c r="I4575" t="s">
        <v>97</v>
      </c>
      <c r="J4575" t="s">
        <v>98</v>
      </c>
      <c r="K4575" t="s">
        <v>56</v>
      </c>
      <c r="L4575" t="s">
        <v>11</v>
      </c>
      <c r="M4575" t="s">
        <v>13</v>
      </c>
      <c r="N4575" t="s">
        <v>72</v>
      </c>
      <c r="O4575">
        <v>5</v>
      </c>
      <c r="P4575" s="2">
        <v>17.21</v>
      </c>
    </row>
    <row r="4576" spans="1:16" x14ac:dyDescent="0.25">
      <c r="A4576" s="1">
        <v>4575</v>
      </c>
      <c r="B4576" s="5">
        <v>44919</v>
      </c>
      <c r="C4576" s="1">
        <v>2549</v>
      </c>
      <c r="D4576" t="s">
        <v>4</v>
      </c>
      <c r="E4576" t="s">
        <v>43</v>
      </c>
      <c r="F4576" t="s">
        <v>6</v>
      </c>
      <c r="G4576">
        <v>4</v>
      </c>
      <c r="H4576" t="s">
        <v>7</v>
      </c>
      <c r="I4576" t="s">
        <v>66</v>
      </c>
      <c r="J4576" t="s">
        <v>67</v>
      </c>
      <c r="K4576" t="s">
        <v>68</v>
      </c>
      <c r="L4576" t="s">
        <v>11</v>
      </c>
      <c r="M4576" t="s">
        <v>12</v>
      </c>
      <c r="N4576" t="s">
        <v>53</v>
      </c>
      <c r="O4576">
        <v>2</v>
      </c>
      <c r="P4576" s="2">
        <v>6.12</v>
      </c>
    </row>
    <row r="4577" spans="1:16" x14ac:dyDescent="0.25">
      <c r="A4577" s="1">
        <v>4576</v>
      </c>
      <c r="B4577" s="5">
        <v>44919</v>
      </c>
      <c r="C4577" s="1">
        <v>6645</v>
      </c>
      <c r="D4577" t="s">
        <v>4</v>
      </c>
      <c r="E4577" t="s">
        <v>5</v>
      </c>
      <c r="F4577" t="s">
        <v>6</v>
      </c>
      <c r="G4577">
        <v>1</v>
      </c>
      <c r="H4577" t="s">
        <v>48</v>
      </c>
      <c r="I4577" t="s">
        <v>104</v>
      </c>
      <c r="J4577" t="s">
        <v>98</v>
      </c>
      <c r="K4577" t="s">
        <v>56</v>
      </c>
      <c r="L4577" t="s">
        <v>11</v>
      </c>
      <c r="M4577" t="s">
        <v>23</v>
      </c>
      <c r="N4577" t="s">
        <v>35</v>
      </c>
      <c r="O4577">
        <v>3</v>
      </c>
      <c r="P4577" s="2">
        <v>4.95</v>
      </c>
    </row>
    <row r="4578" spans="1:16" x14ac:dyDescent="0.25">
      <c r="A4578" s="1">
        <v>4577</v>
      </c>
      <c r="B4578" s="5">
        <v>44919</v>
      </c>
      <c r="C4578" s="1">
        <v>5488</v>
      </c>
      <c r="D4578" t="s">
        <v>5</v>
      </c>
      <c r="E4578" t="s">
        <v>43</v>
      </c>
      <c r="F4578" t="s">
        <v>44</v>
      </c>
      <c r="G4578">
        <v>1</v>
      </c>
      <c r="H4578" t="s">
        <v>45</v>
      </c>
      <c r="I4578" t="s">
        <v>112</v>
      </c>
      <c r="J4578" t="s">
        <v>9</v>
      </c>
      <c r="K4578" t="s">
        <v>10</v>
      </c>
      <c r="L4578" t="s">
        <v>11</v>
      </c>
      <c r="M4578" t="s">
        <v>36</v>
      </c>
      <c r="N4578" t="s">
        <v>49</v>
      </c>
      <c r="O4578">
        <v>5</v>
      </c>
      <c r="P4578" s="2">
        <v>4.6500000000000004</v>
      </c>
    </row>
    <row r="4579" spans="1:16" x14ac:dyDescent="0.25">
      <c r="A4579" s="1">
        <v>4578</v>
      </c>
      <c r="B4579" s="5">
        <v>44919</v>
      </c>
      <c r="C4579" s="1">
        <v>7808</v>
      </c>
      <c r="D4579" t="s">
        <v>4</v>
      </c>
      <c r="E4579" t="s">
        <v>43</v>
      </c>
      <c r="F4579" t="s">
        <v>44</v>
      </c>
      <c r="G4579">
        <v>3</v>
      </c>
      <c r="H4579" t="s">
        <v>45</v>
      </c>
      <c r="I4579" t="s">
        <v>66</v>
      </c>
      <c r="J4579" t="s">
        <v>67</v>
      </c>
      <c r="K4579" t="s">
        <v>68</v>
      </c>
      <c r="L4579" t="s">
        <v>11</v>
      </c>
      <c r="M4579" t="s">
        <v>13</v>
      </c>
      <c r="N4579" t="s">
        <v>14</v>
      </c>
      <c r="O4579">
        <v>5</v>
      </c>
      <c r="P4579" s="2">
        <v>7.8</v>
      </c>
    </row>
    <row r="4580" spans="1:16" x14ac:dyDescent="0.25">
      <c r="A4580" s="1">
        <v>4579</v>
      </c>
      <c r="B4580" s="5">
        <v>44919</v>
      </c>
      <c r="C4580" s="1">
        <v>6151</v>
      </c>
      <c r="D4580" t="s">
        <v>5</v>
      </c>
      <c r="E4580" t="s">
        <v>5</v>
      </c>
      <c r="F4580" t="s">
        <v>6</v>
      </c>
      <c r="G4580">
        <v>1</v>
      </c>
      <c r="H4580" t="s">
        <v>95</v>
      </c>
      <c r="I4580" t="s">
        <v>108</v>
      </c>
      <c r="J4580" t="s">
        <v>109</v>
      </c>
      <c r="K4580" t="s">
        <v>56</v>
      </c>
      <c r="L4580" t="s">
        <v>11</v>
      </c>
      <c r="M4580" t="s">
        <v>34</v>
      </c>
      <c r="N4580" t="s">
        <v>14</v>
      </c>
      <c r="O4580">
        <v>4</v>
      </c>
      <c r="P4580" s="2">
        <v>8.68</v>
      </c>
    </row>
    <row r="4581" spans="1:16" x14ac:dyDescent="0.25">
      <c r="A4581" s="1">
        <v>4580</v>
      </c>
      <c r="B4581" s="5">
        <v>44919</v>
      </c>
      <c r="C4581" s="1">
        <v>828</v>
      </c>
      <c r="D4581" t="s">
        <v>4</v>
      </c>
      <c r="E4581" t="s">
        <v>5</v>
      </c>
      <c r="F4581" t="s">
        <v>6</v>
      </c>
      <c r="G4581">
        <v>4</v>
      </c>
      <c r="H4581" t="s">
        <v>45</v>
      </c>
      <c r="I4581" t="s">
        <v>113</v>
      </c>
      <c r="J4581" t="s">
        <v>114</v>
      </c>
      <c r="K4581" t="s">
        <v>56</v>
      </c>
      <c r="L4581" t="s">
        <v>11</v>
      </c>
      <c r="M4581" t="s">
        <v>58</v>
      </c>
      <c r="N4581" t="s">
        <v>58</v>
      </c>
      <c r="O4581">
        <v>5</v>
      </c>
      <c r="P4581" s="2">
        <v>33.380000000000003</v>
      </c>
    </row>
    <row r="4582" spans="1:16" x14ac:dyDescent="0.25">
      <c r="A4582" s="1">
        <v>4581</v>
      </c>
      <c r="B4582" s="5">
        <v>44919</v>
      </c>
      <c r="C4582" s="1">
        <v>5457</v>
      </c>
      <c r="D4582" t="s">
        <v>5</v>
      </c>
      <c r="E4582" t="s">
        <v>5</v>
      </c>
      <c r="F4582" t="s">
        <v>6</v>
      </c>
      <c r="G4582">
        <v>3</v>
      </c>
      <c r="H4582" t="s">
        <v>95</v>
      </c>
      <c r="I4582" t="s">
        <v>107</v>
      </c>
      <c r="J4582" t="s">
        <v>9</v>
      </c>
      <c r="K4582" t="s">
        <v>10</v>
      </c>
      <c r="L4582" t="s">
        <v>11</v>
      </c>
      <c r="M4582" t="s">
        <v>34</v>
      </c>
      <c r="N4582" t="s">
        <v>41</v>
      </c>
      <c r="O4582">
        <v>5</v>
      </c>
      <c r="P4582" s="2">
        <v>14.85</v>
      </c>
    </row>
    <row r="4583" spans="1:16" x14ac:dyDescent="0.25">
      <c r="A4583" s="1">
        <v>4582</v>
      </c>
      <c r="B4583" s="5">
        <v>44920</v>
      </c>
      <c r="C4583" s="1">
        <v>7747</v>
      </c>
      <c r="D4583" t="s">
        <v>5</v>
      </c>
      <c r="E4583" t="s">
        <v>43</v>
      </c>
      <c r="F4583" t="s">
        <v>44</v>
      </c>
      <c r="G4583">
        <v>0</v>
      </c>
      <c r="H4583" t="s">
        <v>65</v>
      </c>
      <c r="I4583" t="s">
        <v>78</v>
      </c>
      <c r="J4583" t="s">
        <v>47</v>
      </c>
      <c r="K4583" t="s">
        <v>10</v>
      </c>
      <c r="L4583" t="s">
        <v>11</v>
      </c>
      <c r="M4583" t="s">
        <v>58</v>
      </c>
      <c r="N4583" t="s">
        <v>58</v>
      </c>
      <c r="O4583">
        <v>2</v>
      </c>
      <c r="P4583" s="2">
        <v>8.4</v>
      </c>
    </row>
    <row r="4584" spans="1:16" x14ac:dyDescent="0.25">
      <c r="A4584" s="1">
        <v>4583</v>
      </c>
      <c r="B4584" s="5">
        <v>44920</v>
      </c>
      <c r="C4584" s="1">
        <v>3784</v>
      </c>
      <c r="D4584" t="s">
        <v>4</v>
      </c>
      <c r="E4584" t="s">
        <v>43</v>
      </c>
      <c r="F4584" t="s">
        <v>44</v>
      </c>
      <c r="G4584">
        <v>3</v>
      </c>
      <c r="H4584" t="s">
        <v>65</v>
      </c>
      <c r="I4584" t="s">
        <v>85</v>
      </c>
      <c r="J4584" t="s">
        <v>47</v>
      </c>
      <c r="K4584" t="s">
        <v>10</v>
      </c>
      <c r="L4584" t="s">
        <v>11</v>
      </c>
      <c r="M4584" t="s">
        <v>36</v>
      </c>
      <c r="N4584" t="s">
        <v>88</v>
      </c>
      <c r="O4584">
        <v>4</v>
      </c>
      <c r="P4584" s="2">
        <v>8.32</v>
      </c>
    </row>
    <row r="4585" spans="1:16" x14ac:dyDescent="0.25">
      <c r="A4585" s="1">
        <v>4584</v>
      </c>
      <c r="B4585" s="5">
        <v>44920</v>
      </c>
      <c r="C4585" s="1">
        <v>102</v>
      </c>
      <c r="D4585" t="s">
        <v>4</v>
      </c>
      <c r="E4585" t="s">
        <v>43</v>
      </c>
      <c r="F4585" t="s">
        <v>44</v>
      </c>
      <c r="G4585">
        <v>2</v>
      </c>
      <c r="H4585" t="s">
        <v>65</v>
      </c>
      <c r="I4585" t="s">
        <v>74</v>
      </c>
      <c r="J4585" t="s">
        <v>75</v>
      </c>
      <c r="K4585" t="s">
        <v>10</v>
      </c>
      <c r="L4585" t="s">
        <v>11</v>
      </c>
      <c r="M4585" t="s">
        <v>26</v>
      </c>
      <c r="N4585" t="s">
        <v>27</v>
      </c>
      <c r="O4585">
        <v>5</v>
      </c>
      <c r="P4585" s="2">
        <v>15.48</v>
      </c>
    </row>
    <row r="4586" spans="1:16" x14ac:dyDescent="0.25">
      <c r="A4586" s="1">
        <v>4585</v>
      </c>
      <c r="B4586" s="5">
        <v>44920</v>
      </c>
      <c r="C4586" s="1">
        <v>9880</v>
      </c>
      <c r="D4586" t="s">
        <v>4</v>
      </c>
      <c r="E4586" t="s">
        <v>43</v>
      </c>
      <c r="F4586" t="s">
        <v>6</v>
      </c>
      <c r="G4586">
        <v>4</v>
      </c>
      <c r="H4586" t="s">
        <v>95</v>
      </c>
      <c r="I4586" t="s">
        <v>85</v>
      </c>
      <c r="J4586" t="s">
        <v>47</v>
      </c>
      <c r="K4586" t="s">
        <v>10</v>
      </c>
      <c r="L4586" t="s">
        <v>18</v>
      </c>
      <c r="M4586" t="s">
        <v>28</v>
      </c>
      <c r="N4586" t="s">
        <v>42</v>
      </c>
      <c r="O4586">
        <v>4</v>
      </c>
      <c r="P4586" s="2">
        <v>18.78</v>
      </c>
    </row>
    <row r="4587" spans="1:16" x14ac:dyDescent="0.25">
      <c r="A4587" s="1">
        <v>4586</v>
      </c>
      <c r="B4587" s="5">
        <v>44920</v>
      </c>
      <c r="C4587" s="1">
        <v>139</v>
      </c>
      <c r="D4587" t="s">
        <v>4</v>
      </c>
      <c r="E4587" t="s">
        <v>5</v>
      </c>
      <c r="F4587" t="s">
        <v>6</v>
      </c>
      <c r="G4587">
        <v>3</v>
      </c>
      <c r="H4587" t="s">
        <v>45</v>
      </c>
      <c r="I4587" t="s">
        <v>83</v>
      </c>
      <c r="J4587" t="s">
        <v>47</v>
      </c>
      <c r="K4587" t="s">
        <v>10</v>
      </c>
      <c r="L4587" t="s">
        <v>11</v>
      </c>
      <c r="M4587" t="s">
        <v>12</v>
      </c>
      <c r="N4587" t="s">
        <v>12</v>
      </c>
      <c r="O4587">
        <v>3</v>
      </c>
      <c r="P4587" s="2">
        <v>5.46</v>
      </c>
    </row>
    <row r="4588" spans="1:16" x14ac:dyDescent="0.25">
      <c r="A4588" s="1">
        <v>4587</v>
      </c>
      <c r="B4588" s="5">
        <v>44920</v>
      </c>
      <c r="C4588" s="1">
        <v>4586</v>
      </c>
      <c r="D4588" t="s">
        <v>5</v>
      </c>
      <c r="E4588" t="s">
        <v>43</v>
      </c>
      <c r="F4588" t="s">
        <v>44</v>
      </c>
      <c r="G4588">
        <v>3</v>
      </c>
      <c r="H4588" t="s">
        <v>7</v>
      </c>
      <c r="I4588" t="s">
        <v>83</v>
      </c>
      <c r="J4588" t="s">
        <v>47</v>
      </c>
      <c r="K4588" t="s">
        <v>10</v>
      </c>
      <c r="L4588" t="s">
        <v>11</v>
      </c>
      <c r="M4588" t="s">
        <v>13</v>
      </c>
      <c r="N4588" t="s">
        <v>14</v>
      </c>
      <c r="O4588">
        <v>3</v>
      </c>
      <c r="P4588" s="2">
        <v>5.4</v>
      </c>
    </row>
    <row r="4589" spans="1:16" x14ac:dyDescent="0.25">
      <c r="A4589" s="1">
        <v>4588</v>
      </c>
      <c r="B4589" s="5">
        <v>44920</v>
      </c>
      <c r="C4589" s="1">
        <v>2586</v>
      </c>
      <c r="D4589" t="s">
        <v>5</v>
      </c>
      <c r="E4589" t="s">
        <v>43</v>
      </c>
      <c r="F4589" t="s">
        <v>6</v>
      </c>
      <c r="G4589">
        <v>5</v>
      </c>
      <c r="H4589" t="s">
        <v>45</v>
      </c>
      <c r="I4589" t="s">
        <v>83</v>
      </c>
      <c r="J4589" t="s">
        <v>47</v>
      </c>
      <c r="K4589" t="s">
        <v>10</v>
      </c>
      <c r="L4589" t="s">
        <v>11</v>
      </c>
      <c r="M4589" t="s">
        <v>34</v>
      </c>
      <c r="N4589" t="s">
        <v>62</v>
      </c>
      <c r="O4589">
        <v>4</v>
      </c>
      <c r="P4589" s="2">
        <v>17.55</v>
      </c>
    </row>
    <row r="4590" spans="1:16" x14ac:dyDescent="0.25">
      <c r="A4590" s="1">
        <v>4589</v>
      </c>
      <c r="B4590" s="5">
        <v>44920</v>
      </c>
      <c r="C4590" s="1">
        <v>3439</v>
      </c>
      <c r="D4590" t="s">
        <v>4</v>
      </c>
      <c r="E4590" t="s">
        <v>5</v>
      </c>
      <c r="F4590" t="s">
        <v>6</v>
      </c>
      <c r="G4590">
        <v>4</v>
      </c>
      <c r="H4590" t="s">
        <v>82</v>
      </c>
      <c r="I4590" t="s">
        <v>83</v>
      </c>
      <c r="J4590" t="s">
        <v>47</v>
      </c>
      <c r="K4590" t="s">
        <v>10</v>
      </c>
      <c r="L4590" t="s">
        <v>18</v>
      </c>
      <c r="M4590" t="s">
        <v>28</v>
      </c>
      <c r="N4590" t="s">
        <v>63</v>
      </c>
      <c r="O4590">
        <v>3</v>
      </c>
      <c r="P4590" s="2">
        <v>8.4</v>
      </c>
    </row>
    <row r="4591" spans="1:16" x14ac:dyDescent="0.25">
      <c r="A4591" s="1">
        <v>4590</v>
      </c>
      <c r="B4591" s="5">
        <v>44920</v>
      </c>
      <c r="C4591" s="1">
        <v>4504</v>
      </c>
      <c r="D4591" t="s">
        <v>5</v>
      </c>
      <c r="E4591" t="s">
        <v>43</v>
      </c>
      <c r="F4591" t="s">
        <v>6</v>
      </c>
      <c r="G4591">
        <v>0</v>
      </c>
      <c r="H4591" t="s">
        <v>7</v>
      </c>
      <c r="I4591" t="s">
        <v>83</v>
      </c>
      <c r="J4591" t="s">
        <v>47</v>
      </c>
      <c r="K4591" t="s">
        <v>10</v>
      </c>
      <c r="L4591" t="s">
        <v>11</v>
      </c>
      <c r="M4591" t="s">
        <v>36</v>
      </c>
      <c r="N4591" t="s">
        <v>49</v>
      </c>
      <c r="O4591">
        <v>4</v>
      </c>
      <c r="P4591" s="2">
        <v>3.9</v>
      </c>
    </row>
    <row r="4592" spans="1:16" x14ac:dyDescent="0.25">
      <c r="A4592" s="1">
        <v>4591</v>
      </c>
      <c r="B4592" s="5">
        <v>44920</v>
      </c>
      <c r="C4592" s="1">
        <v>7221</v>
      </c>
      <c r="D4592" t="s">
        <v>5</v>
      </c>
      <c r="E4592" t="s">
        <v>5</v>
      </c>
      <c r="F4592" t="s">
        <v>6</v>
      </c>
      <c r="G4592">
        <v>0</v>
      </c>
      <c r="H4592" t="s">
        <v>7</v>
      </c>
      <c r="I4592" t="s">
        <v>74</v>
      </c>
      <c r="J4592" t="s">
        <v>75</v>
      </c>
      <c r="K4592" t="s">
        <v>10</v>
      </c>
      <c r="L4592" t="s">
        <v>18</v>
      </c>
      <c r="M4592" t="s">
        <v>28</v>
      </c>
      <c r="N4592" t="s">
        <v>57</v>
      </c>
      <c r="O4592">
        <v>4</v>
      </c>
      <c r="P4592" s="2">
        <v>19.68</v>
      </c>
    </row>
    <row r="4593" spans="1:16" x14ac:dyDescent="0.25">
      <c r="A4593" s="1">
        <v>4592</v>
      </c>
      <c r="B4593" s="5">
        <v>44920</v>
      </c>
      <c r="C4593" s="1">
        <v>8522</v>
      </c>
      <c r="D4593" t="s">
        <v>5</v>
      </c>
      <c r="E4593" t="s">
        <v>43</v>
      </c>
      <c r="F4593" t="s">
        <v>44</v>
      </c>
      <c r="G4593">
        <v>3</v>
      </c>
      <c r="H4593" t="s">
        <v>7</v>
      </c>
      <c r="I4593" t="s">
        <v>74</v>
      </c>
      <c r="J4593" t="s">
        <v>75</v>
      </c>
      <c r="K4593" t="s">
        <v>10</v>
      </c>
      <c r="L4593" t="s">
        <v>15</v>
      </c>
      <c r="M4593" t="s">
        <v>79</v>
      </c>
      <c r="N4593" t="s">
        <v>80</v>
      </c>
      <c r="O4593">
        <v>3</v>
      </c>
      <c r="P4593" s="2">
        <v>24.97</v>
      </c>
    </row>
    <row r="4594" spans="1:16" x14ac:dyDescent="0.25">
      <c r="A4594" s="1">
        <v>4593</v>
      </c>
      <c r="B4594" s="5">
        <v>44920</v>
      </c>
      <c r="C4594" s="1">
        <v>3683</v>
      </c>
      <c r="D4594" t="s">
        <v>5</v>
      </c>
      <c r="E4594" t="s">
        <v>5</v>
      </c>
      <c r="F4594" t="s">
        <v>44</v>
      </c>
      <c r="G4594">
        <v>1</v>
      </c>
      <c r="H4594" t="s">
        <v>65</v>
      </c>
      <c r="I4594" t="s">
        <v>92</v>
      </c>
      <c r="J4594" t="s">
        <v>75</v>
      </c>
      <c r="K4594" t="s">
        <v>10</v>
      </c>
      <c r="L4594" t="s">
        <v>11</v>
      </c>
      <c r="M4594" t="s">
        <v>51</v>
      </c>
      <c r="N4594" t="s">
        <v>52</v>
      </c>
      <c r="O4594">
        <v>5</v>
      </c>
      <c r="P4594" s="2">
        <v>11.78</v>
      </c>
    </row>
    <row r="4595" spans="1:16" x14ac:dyDescent="0.25">
      <c r="A4595" s="1">
        <v>4594</v>
      </c>
      <c r="B4595" s="5">
        <v>44920</v>
      </c>
      <c r="C4595" s="1">
        <v>9758</v>
      </c>
      <c r="D4595" t="s">
        <v>5</v>
      </c>
      <c r="E4595" t="s">
        <v>43</v>
      </c>
      <c r="F4595" t="s">
        <v>44</v>
      </c>
      <c r="G4595">
        <v>4</v>
      </c>
      <c r="H4595" t="s">
        <v>45</v>
      </c>
      <c r="I4595" t="s">
        <v>83</v>
      </c>
      <c r="J4595" t="s">
        <v>47</v>
      </c>
      <c r="K4595" t="s">
        <v>10</v>
      </c>
      <c r="L4595" t="s">
        <v>11</v>
      </c>
      <c r="M4595" t="s">
        <v>58</v>
      </c>
      <c r="N4595" t="s">
        <v>58</v>
      </c>
      <c r="O4595">
        <v>4</v>
      </c>
      <c r="P4595" s="2">
        <v>3.23</v>
      </c>
    </row>
    <row r="4596" spans="1:16" x14ac:dyDescent="0.25">
      <c r="A4596" s="1">
        <v>4595</v>
      </c>
      <c r="B4596" s="5">
        <v>44920</v>
      </c>
      <c r="C4596" s="1">
        <v>6810</v>
      </c>
      <c r="D4596" t="s">
        <v>4</v>
      </c>
      <c r="E4596" t="s">
        <v>43</v>
      </c>
      <c r="F4596" t="s">
        <v>6</v>
      </c>
      <c r="G4596">
        <v>0</v>
      </c>
      <c r="H4596" t="s">
        <v>7</v>
      </c>
      <c r="I4596" t="s">
        <v>97</v>
      </c>
      <c r="J4596" t="s">
        <v>98</v>
      </c>
      <c r="K4596" t="s">
        <v>56</v>
      </c>
      <c r="L4596" t="s">
        <v>15</v>
      </c>
      <c r="M4596" t="s">
        <v>16</v>
      </c>
      <c r="N4596" t="s">
        <v>69</v>
      </c>
      <c r="O4596">
        <v>4</v>
      </c>
      <c r="P4596" s="2">
        <v>3.17</v>
      </c>
    </row>
    <row r="4597" spans="1:16" x14ac:dyDescent="0.25">
      <c r="A4597" s="1">
        <v>4596</v>
      </c>
      <c r="B4597" s="5">
        <v>44920</v>
      </c>
      <c r="C4597" s="1">
        <v>3802</v>
      </c>
      <c r="D4597" t="s">
        <v>5</v>
      </c>
      <c r="E4597" t="s">
        <v>5</v>
      </c>
      <c r="F4597" t="s">
        <v>6</v>
      </c>
      <c r="G4597">
        <v>3</v>
      </c>
      <c r="H4597" t="s">
        <v>65</v>
      </c>
      <c r="I4597" t="s">
        <v>102</v>
      </c>
      <c r="J4597" t="s">
        <v>9</v>
      </c>
      <c r="K4597" t="s">
        <v>10</v>
      </c>
      <c r="L4597" t="s">
        <v>11</v>
      </c>
      <c r="M4597" t="s">
        <v>23</v>
      </c>
      <c r="N4597" t="s">
        <v>35</v>
      </c>
      <c r="O4597">
        <v>4</v>
      </c>
      <c r="P4597" s="2">
        <v>3.22</v>
      </c>
    </row>
    <row r="4598" spans="1:16" x14ac:dyDescent="0.25">
      <c r="A4598" s="1">
        <v>4597</v>
      </c>
      <c r="B4598" s="5">
        <v>44920</v>
      </c>
      <c r="C4598" s="1">
        <v>1560</v>
      </c>
      <c r="D4598" t="s">
        <v>4</v>
      </c>
      <c r="E4598" t="s">
        <v>5</v>
      </c>
      <c r="F4598" t="s">
        <v>44</v>
      </c>
      <c r="G4598">
        <v>4</v>
      </c>
      <c r="H4598" t="s">
        <v>65</v>
      </c>
      <c r="I4598" t="s">
        <v>66</v>
      </c>
      <c r="J4598" t="s">
        <v>67</v>
      </c>
      <c r="K4598" t="s">
        <v>68</v>
      </c>
      <c r="L4598" t="s">
        <v>11</v>
      </c>
      <c r="M4598" t="s">
        <v>13</v>
      </c>
      <c r="N4598" t="s">
        <v>14</v>
      </c>
      <c r="O4598">
        <v>5</v>
      </c>
      <c r="P4598" s="2">
        <v>25.56</v>
      </c>
    </row>
    <row r="4599" spans="1:16" x14ac:dyDescent="0.25">
      <c r="A4599" s="1">
        <v>4598</v>
      </c>
      <c r="B4599" s="5">
        <v>44920</v>
      </c>
      <c r="C4599" s="1">
        <v>2239</v>
      </c>
      <c r="D4599" t="s">
        <v>5</v>
      </c>
      <c r="E4599" t="s">
        <v>43</v>
      </c>
      <c r="F4599" t="s">
        <v>6</v>
      </c>
      <c r="G4599">
        <v>3</v>
      </c>
      <c r="H4599" t="s">
        <v>45</v>
      </c>
      <c r="I4599" t="s">
        <v>66</v>
      </c>
      <c r="J4599" t="s">
        <v>67</v>
      </c>
      <c r="K4599" t="s">
        <v>68</v>
      </c>
      <c r="L4599" t="s">
        <v>11</v>
      </c>
      <c r="M4599" t="s">
        <v>34</v>
      </c>
      <c r="N4599" t="s">
        <v>62</v>
      </c>
      <c r="O4599">
        <v>4</v>
      </c>
      <c r="P4599" s="2">
        <v>11.48</v>
      </c>
    </row>
    <row r="4600" spans="1:16" x14ac:dyDescent="0.25">
      <c r="A4600" s="1">
        <v>4599</v>
      </c>
      <c r="B4600" s="5">
        <v>44920</v>
      </c>
      <c r="C4600" s="1">
        <v>8469</v>
      </c>
      <c r="D4600" t="s">
        <v>5</v>
      </c>
      <c r="E4600" t="s">
        <v>43</v>
      </c>
      <c r="F4600" t="s">
        <v>6</v>
      </c>
      <c r="G4600">
        <v>3</v>
      </c>
      <c r="H4600" t="s">
        <v>95</v>
      </c>
      <c r="I4600" t="s">
        <v>113</v>
      </c>
      <c r="J4600" t="s">
        <v>114</v>
      </c>
      <c r="K4600" t="s">
        <v>56</v>
      </c>
      <c r="L4600" t="s">
        <v>11</v>
      </c>
      <c r="M4600" t="s">
        <v>13</v>
      </c>
      <c r="N4600" t="s">
        <v>14</v>
      </c>
      <c r="O4600">
        <v>5</v>
      </c>
      <c r="P4600" s="2">
        <v>10.95</v>
      </c>
    </row>
    <row r="4601" spans="1:16" x14ac:dyDescent="0.25">
      <c r="A4601" s="1">
        <v>4600</v>
      </c>
      <c r="B4601" s="5">
        <v>44921</v>
      </c>
      <c r="C4601" s="1">
        <v>7555</v>
      </c>
      <c r="D4601" t="s">
        <v>5</v>
      </c>
      <c r="E4601" t="s">
        <v>5</v>
      </c>
      <c r="F4601" t="s">
        <v>44</v>
      </c>
      <c r="G4601">
        <v>3</v>
      </c>
      <c r="H4601" t="s">
        <v>45</v>
      </c>
      <c r="I4601" t="s">
        <v>107</v>
      </c>
      <c r="J4601" t="s">
        <v>9</v>
      </c>
      <c r="K4601" t="s">
        <v>10</v>
      </c>
      <c r="L4601" t="s">
        <v>11</v>
      </c>
      <c r="M4601" t="s">
        <v>25</v>
      </c>
      <c r="N4601" t="s">
        <v>25</v>
      </c>
      <c r="O4601">
        <v>5</v>
      </c>
      <c r="P4601" s="2">
        <v>18.14</v>
      </c>
    </row>
    <row r="4602" spans="1:16" x14ac:dyDescent="0.25">
      <c r="A4602" s="1">
        <v>4601</v>
      </c>
      <c r="B4602" s="5">
        <v>44921</v>
      </c>
      <c r="C4602" s="1">
        <v>2479</v>
      </c>
      <c r="D4602" t="s">
        <v>4</v>
      </c>
      <c r="E4602" t="s">
        <v>43</v>
      </c>
      <c r="F4602" t="s">
        <v>44</v>
      </c>
      <c r="G4602">
        <v>4</v>
      </c>
      <c r="H4602" t="s">
        <v>45</v>
      </c>
      <c r="I4602" t="s">
        <v>83</v>
      </c>
      <c r="J4602" t="s">
        <v>47</v>
      </c>
      <c r="K4602" t="s">
        <v>10</v>
      </c>
      <c r="L4602" t="s">
        <v>11</v>
      </c>
      <c r="M4602" t="s">
        <v>12</v>
      </c>
      <c r="N4602" t="s">
        <v>53</v>
      </c>
      <c r="O4602">
        <v>5</v>
      </c>
      <c r="P4602" s="2">
        <v>4.79</v>
      </c>
    </row>
    <row r="4603" spans="1:16" x14ac:dyDescent="0.25">
      <c r="A4603" s="1">
        <v>4602</v>
      </c>
      <c r="B4603" s="5">
        <v>44921</v>
      </c>
      <c r="C4603" s="1">
        <v>5119</v>
      </c>
      <c r="D4603" t="s">
        <v>4</v>
      </c>
      <c r="E4603" t="s">
        <v>43</v>
      </c>
      <c r="F4603" t="s">
        <v>6</v>
      </c>
      <c r="G4603">
        <v>3</v>
      </c>
      <c r="H4603" t="s">
        <v>45</v>
      </c>
      <c r="I4603" t="s">
        <v>83</v>
      </c>
      <c r="J4603" t="s">
        <v>47</v>
      </c>
      <c r="K4603" t="s">
        <v>10</v>
      </c>
      <c r="L4603" t="s">
        <v>11</v>
      </c>
      <c r="M4603" t="s">
        <v>34</v>
      </c>
      <c r="N4603" t="s">
        <v>14</v>
      </c>
      <c r="O4603">
        <v>5</v>
      </c>
      <c r="P4603" s="2">
        <v>6.72</v>
      </c>
    </row>
    <row r="4604" spans="1:16" x14ac:dyDescent="0.25">
      <c r="A4604" s="1">
        <v>4603</v>
      </c>
      <c r="B4604" s="5">
        <v>44921</v>
      </c>
      <c r="C4604" s="1">
        <v>5320</v>
      </c>
      <c r="D4604" t="s">
        <v>5</v>
      </c>
      <c r="E4604" t="s">
        <v>43</v>
      </c>
      <c r="F4604" t="s">
        <v>44</v>
      </c>
      <c r="G4604">
        <v>3</v>
      </c>
      <c r="H4604" t="s">
        <v>65</v>
      </c>
      <c r="I4604" t="s">
        <v>83</v>
      </c>
      <c r="J4604" t="s">
        <v>47</v>
      </c>
      <c r="K4604" t="s">
        <v>10</v>
      </c>
      <c r="L4604" t="s">
        <v>11</v>
      </c>
      <c r="M4604" t="s">
        <v>13</v>
      </c>
      <c r="N4604" t="s">
        <v>14</v>
      </c>
      <c r="O4604">
        <v>4</v>
      </c>
      <c r="P4604" s="2">
        <v>7.24</v>
      </c>
    </row>
    <row r="4605" spans="1:16" x14ac:dyDescent="0.25">
      <c r="A4605" s="1">
        <v>4604</v>
      </c>
      <c r="B4605" s="5">
        <v>44921</v>
      </c>
      <c r="C4605" s="1">
        <v>5645</v>
      </c>
      <c r="D4605" t="s">
        <v>4</v>
      </c>
      <c r="E4605" t="s">
        <v>5</v>
      </c>
      <c r="F4605" t="s">
        <v>44</v>
      </c>
      <c r="G4605">
        <v>4</v>
      </c>
      <c r="H4605" t="s">
        <v>65</v>
      </c>
      <c r="I4605" t="s">
        <v>92</v>
      </c>
      <c r="J4605" t="s">
        <v>75</v>
      </c>
      <c r="K4605" t="s">
        <v>10</v>
      </c>
      <c r="L4605" t="s">
        <v>11</v>
      </c>
      <c r="M4605" t="s">
        <v>13</v>
      </c>
      <c r="N4605" t="s">
        <v>33</v>
      </c>
      <c r="O4605">
        <v>4</v>
      </c>
      <c r="P4605" s="2">
        <v>13.05</v>
      </c>
    </row>
    <row r="4606" spans="1:16" x14ac:dyDescent="0.25">
      <c r="A4606" s="1">
        <v>4605</v>
      </c>
      <c r="B4606" s="5">
        <v>44921</v>
      </c>
      <c r="C4606" s="1">
        <v>4864</v>
      </c>
      <c r="D4606" t="s">
        <v>4</v>
      </c>
      <c r="E4606" t="s">
        <v>5</v>
      </c>
      <c r="F4606" t="s">
        <v>44</v>
      </c>
      <c r="G4606">
        <v>0</v>
      </c>
      <c r="H4606" t="s">
        <v>48</v>
      </c>
      <c r="I4606" t="s">
        <v>102</v>
      </c>
      <c r="J4606" t="s">
        <v>9</v>
      </c>
      <c r="K4606" t="s">
        <v>10</v>
      </c>
      <c r="L4606" t="s">
        <v>11</v>
      </c>
      <c r="M4606" t="s">
        <v>21</v>
      </c>
      <c r="N4606" t="s">
        <v>21</v>
      </c>
      <c r="O4606">
        <v>2</v>
      </c>
      <c r="P4606" s="2">
        <v>11.02</v>
      </c>
    </row>
    <row r="4607" spans="1:16" x14ac:dyDescent="0.25">
      <c r="A4607" s="1">
        <v>4606</v>
      </c>
      <c r="B4607" s="5">
        <v>44921</v>
      </c>
      <c r="C4607" s="1">
        <v>9304</v>
      </c>
      <c r="D4607" t="s">
        <v>5</v>
      </c>
      <c r="E4607" t="s">
        <v>43</v>
      </c>
      <c r="F4607" t="s">
        <v>44</v>
      </c>
      <c r="G4607">
        <v>2</v>
      </c>
      <c r="H4607" t="s">
        <v>48</v>
      </c>
      <c r="I4607" t="s">
        <v>102</v>
      </c>
      <c r="J4607" t="s">
        <v>9</v>
      </c>
      <c r="K4607" t="s">
        <v>10</v>
      </c>
      <c r="L4607" t="s">
        <v>11</v>
      </c>
      <c r="M4607" t="s">
        <v>58</v>
      </c>
      <c r="N4607" t="s">
        <v>58</v>
      </c>
      <c r="O4607">
        <v>4</v>
      </c>
      <c r="P4607" s="2">
        <v>10.72</v>
      </c>
    </row>
    <row r="4608" spans="1:16" x14ac:dyDescent="0.25">
      <c r="A4608" s="1">
        <v>4607</v>
      </c>
      <c r="B4608" s="5">
        <v>44921</v>
      </c>
      <c r="C4608" s="1">
        <v>5126</v>
      </c>
      <c r="D4608" t="s">
        <v>5</v>
      </c>
      <c r="E4608" t="s">
        <v>5</v>
      </c>
      <c r="F4608" t="s">
        <v>44</v>
      </c>
      <c r="G4608">
        <v>1</v>
      </c>
      <c r="H4608" t="s">
        <v>7</v>
      </c>
      <c r="I4608" t="s">
        <v>8</v>
      </c>
      <c r="J4608" t="s">
        <v>9</v>
      </c>
      <c r="K4608" t="s">
        <v>10</v>
      </c>
      <c r="L4608" t="s">
        <v>11</v>
      </c>
      <c r="M4608" t="s">
        <v>25</v>
      </c>
      <c r="N4608" t="s">
        <v>25</v>
      </c>
      <c r="O4608">
        <v>3</v>
      </c>
      <c r="P4608" s="2">
        <v>20.98</v>
      </c>
    </row>
    <row r="4609" spans="1:16" x14ac:dyDescent="0.25">
      <c r="A4609" s="1">
        <v>4608</v>
      </c>
      <c r="B4609" s="5">
        <v>44921</v>
      </c>
      <c r="C4609" s="1">
        <v>7541</v>
      </c>
      <c r="D4609" t="s">
        <v>4</v>
      </c>
      <c r="E4609" t="s">
        <v>5</v>
      </c>
      <c r="F4609" t="s">
        <v>6</v>
      </c>
      <c r="G4609">
        <v>4</v>
      </c>
      <c r="H4609" t="s">
        <v>45</v>
      </c>
      <c r="I4609" t="s">
        <v>101</v>
      </c>
      <c r="J4609" t="s">
        <v>9</v>
      </c>
      <c r="K4609" t="s">
        <v>10</v>
      </c>
      <c r="L4609" t="s">
        <v>11</v>
      </c>
      <c r="M4609" t="s">
        <v>12</v>
      </c>
      <c r="N4609" t="s">
        <v>12</v>
      </c>
      <c r="O4609">
        <v>5</v>
      </c>
      <c r="P4609" s="2">
        <v>7.9</v>
      </c>
    </row>
    <row r="4610" spans="1:16" x14ac:dyDescent="0.25">
      <c r="A4610" s="1">
        <v>4609</v>
      </c>
      <c r="B4610" s="5">
        <v>44921</v>
      </c>
      <c r="C4610" s="1">
        <v>6992</v>
      </c>
      <c r="D4610" t="s">
        <v>4</v>
      </c>
      <c r="E4610" t="s">
        <v>43</v>
      </c>
      <c r="F4610" t="s">
        <v>6</v>
      </c>
      <c r="G4610">
        <v>0</v>
      </c>
      <c r="H4610" t="s">
        <v>45</v>
      </c>
      <c r="I4610" t="s">
        <v>101</v>
      </c>
      <c r="J4610" t="s">
        <v>9</v>
      </c>
      <c r="K4610" t="s">
        <v>10</v>
      </c>
      <c r="L4610" t="s">
        <v>11</v>
      </c>
      <c r="M4610" t="s">
        <v>58</v>
      </c>
      <c r="N4610" t="s">
        <v>58</v>
      </c>
      <c r="O4610">
        <v>2</v>
      </c>
      <c r="P4610" s="2">
        <v>5</v>
      </c>
    </row>
    <row r="4611" spans="1:16" x14ac:dyDescent="0.25">
      <c r="A4611" s="1">
        <v>4610</v>
      </c>
      <c r="B4611" s="5">
        <v>44921</v>
      </c>
      <c r="C4611" s="1">
        <v>5806</v>
      </c>
      <c r="D4611" t="s">
        <v>5</v>
      </c>
      <c r="E4611" t="s">
        <v>43</v>
      </c>
      <c r="F4611" t="s">
        <v>6</v>
      </c>
      <c r="G4611">
        <v>3</v>
      </c>
      <c r="H4611" t="s">
        <v>65</v>
      </c>
      <c r="I4611" t="s">
        <v>83</v>
      </c>
      <c r="J4611" t="s">
        <v>47</v>
      </c>
      <c r="K4611" t="s">
        <v>10</v>
      </c>
      <c r="L4611" t="s">
        <v>11</v>
      </c>
      <c r="M4611" t="s">
        <v>34</v>
      </c>
      <c r="N4611" t="s">
        <v>70</v>
      </c>
      <c r="O4611">
        <v>5</v>
      </c>
      <c r="P4611" s="2">
        <v>9.58</v>
      </c>
    </row>
    <row r="4612" spans="1:16" x14ac:dyDescent="0.25">
      <c r="A4612" s="1">
        <v>4611</v>
      </c>
      <c r="B4612" s="5">
        <v>44921</v>
      </c>
      <c r="C4612" s="1">
        <v>131</v>
      </c>
      <c r="D4612" t="s">
        <v>5</v>
      </c>
      <c r="E4612" t="s">
        <v>5</v>
      </c>
      <c r="F4612" t="s">
        <v>6</v>
      </c>
      <c r="G4612">
        <v>1</v>
      </c>
      <c r="H4612" t="s">
        <v>45</v>
      </c>
      <c r="I4612" t="s">
        <v>83</v>
      </c>
      <c r="J4612" t="s">
        <v>47</v>
      </c>
      <c r="K4612" t="s">
        <v>10</v>
      </c>
      <c r="L4612" t="s">
        <v>18</v>
      </c>
      <c r="M4612" t="s">
        <v>28</v>
      </c>
      <c r="N4612" t="s">
        <v>76</v>
      </c>
      <c r="O4612">
        <v>4</v>
      </c>
      <c r="P4612" s="2">
        <v>5.0199999999999996</v>
      </c>
    </row>
    <row r="4613" spans="1:16" x14ac:dyDescent="0.25">
      <c r="A4613" s="1">
        <v>4612</v>
      </c>
      <c r="B4613" s="5">
        <v>44921</v>
      </c>
      <c r="C4613" s="1">
        <v>1844</v>
      </c>
      <c r="D4613" t="s">
        <v>4</v>
      </c>
      <c r="E4613" t="s">
        <v>5</v>
      </c>
      <c r="F4613" t="s">
        <v>6</v>
      </c>
      <c r="G4613">
        <v>5</v>
      </c>
      <c r="H4613" t="s">
        <v>95</v>
      </c>
      <c r="I4613" t="s">
        <v>97</v>
      </c>
      <c r="J4613" t="s">
        <v>98</v>
      </c>
      <c r="K4613" t="s">
        <v>56</v>
      </c>
      <c r="L4613" t="s">
        <v>18</v>
      </c>
      <c r="M4613" t="s">
        <v>31</v>
      </c>
      <c r="N4613" t="s">
        <v>32</v>
      </c>
      <c r="O4613">
        <v>4</v>
      </c>
      <c r="P4613" s="2">
        <v>18.239999999999998</v>
      </c>
    </row>
    <row r="4614" spans="1:16" x14ac:dyDescent="0.25">
      <c r="A4614" s="1">
        <v>4613</v>
      </c>
      <c r="B4614" s="5">
        <v>44921</v>
      </c>
      <c r="C4614" s="1">
        <v>1577</v>
      </c>
      <c r="D4614" t="s">
        <v>5</v>
      </c>
      <c r="E4614" t="s">
        <v>43</v>
      </c>
      <c r="F4614" t="s">
        <v>6</v>
      </c>
      <c r="G4614">
        <v>1</v>
      </c>
      <c r="H4614" t="s">
        <v>103</v>
      </c>
      <c r="I4614" t="s">
        <v>83</v>
      </c>
      <c r="J4614" t="s">
        <v>47</v>
      </c>
      <c r="K4614" t="s">
        <v>10</v>
      </c>
      <c r="L4614" t="s">
        <v>11</v>
      </c>
      <c r="M4614" t="s">
        <v>58</v>
      </c>
      <c r="N4614" t="s">
        <v>58</v>
      </c>
      <c r="O4614">
        <v>2</v>
      </c>
      <c r="P4614" s="2">
        <v>4</v>
      </c>
    </row>
    <row r="4615" spans="1:16" x14ac:dyDescent="0.25">
      <c r="A4615" s="1">
        <v>4614</v>
      </c>
      <c r="B4615" s="5">
        <v>44921</v>
      </c>
      <c r="C4615" s="1">
        <v>1845</v>
      </c>
      <c r="D4615" t="s">
        <v>5</v>
      </c>
      <c r="E4615" t="s">
        <v>5</v>
      </c>
      <c r="F4615" t="s">
        <v>6</v>
      </c>
      <c r="G4615">
        <v>4</v>
      </c>
      <c r="H4615" t="s">
        <v>82</v>
      </c>
      <c r="I4615" t="s">
        <v>102</v>
      </c>
      <c r="J4615" t="s">
        <v>9</v>
      </c>
      <c r="K4615" t="s">
        <v>10</v>
      </c>
      <c r="L4615" t="s">
        <v>11</v>
      </c>
      <c r="M4615" t="s">
        <v>13</v>
      </c>
      <c r="N4615" t="s">
        <v>33</v>
      </c>
      <c r="O4615">
        <v>3</v>
      </c>
      <c r="P4615" s="2">
        <v>4.16</v>
      </c>
    </row>
    <row r="4616" spans="1:16" x14ac:dyDescent="0.25">
      <c r="A4616" s="1">
        <v>4615</v>
      </c>
      <c r="B4616" s="5">
        <v>44921</v>
      </c>
      <c r="C4616" s="1">
        <v>9761</v>
      </c>
      <c r="D4616" t="s">
        <v>5</v>
      </c>
      <c r="E4616" t="s">
        <v>5</v>
      </c>
      <c r="F4616" t="s">
        <v>6</v>
      </c>
      <c r="G4616">
        <v>1</v>
      </c>
      <c r="H4616" t="s">
        <v>7</v>
      </c>
      <c r="I4616" t="s">
        <v>96</v>
      </c>
      <c r="J4616" t="s">
        <v>67</v>
      </c>
      <c r="K4616" t="s">
        <v>68</v>
      </c>
      <c r="L4616" t="s">
        <v>11</v>
      </c>
      <c r="M4616" t="s">
        <v>58</v>
      </c>
      <c r="N4616" t="s">
        <v>58</v>
      </c>
      <c r="O4616">
        <v>6</v>
      </c>
      <c r="P4616" s="2">
        <v>29.54</v>
      </c>
    </row>
    <row r="4617" spans="1:16" x14ac:dyDescent="0.25">
      <c r="A4617" s="1">
        <v>4616</v>
      </c>
      <c r="B4617" s="5">
        <v>44921</v>
      </c>
      <c r="C4617" s="1">
        <v>2420</v>
      </c>
      <c r="D4617" t="s">
        <v>5</v>
      </c>
      <c r="E4617" t="s">
        <v>5</v>
      </c>
      <c r="F4617" t="s">
        <v>44</v>
      </c>
      <c r="G4617">
        <v>4</v>
      </c>
      <c r="H4617" t="s">
        <v>45</v>
      </c>
      <c r="I4617" t="s">
        <v>112</v>
      </c>
      <c r="J4617" t="s">
        <v>9</v>
      </c>
      <c r="K4617" t="s">
        <v>10</v>
      </c>
      <c r="L4617" t="s">
        <v>11</v>
      </c>
      <c r="M4617" t="s">
        <v>25</v>
      </c>
      <c r="N4617" t="s">
        <v>25</v>
      </c>
      <c r="O4617">
        <v>4</v>
      </c>
      <c r="P4617" s="2">
        <v>17.47</v>
      </c>
    </row>
    <row r="4618" spans="1:16" x14ac:dyDescent="0.25">
      <c r="A4618" s="1">
        <v>4617</v>
      </c>
      <c r="B4618" s="5">
        <v>44921</v>
      </c>
      <c r="C4618" s="1">
        <v>3583</v>
      </c>
      <c r="D4618" t="s">
        <v>4</v>
      </c>
      <c r="E4618" t="s">
        <v>5</v>
      </c>
      <c r="F4618" t="s">
        <v>6</v>
      </c>
      <c r="G4618">
        <v>2</v>
      </c>
      <c r="H4618" t="s">
        <v>45</v>
      </c>
      <c r="I4618" t="s">
        <v>66</v>
      </c>
      <c r="J4618" t="s">
        <v>67</v>
      </c>
      <c r="K4618" t="s">
        <v>68</v>
      </c>
      <c r="L4618" t="s">
        <v>15</v>
      </c>
      <c r="M4618" t="s">
        <v>16</v>
      </c>
      <c r="N4618" t="s">
        <v>22</v>
      </c>
      <c r="O4618">
        <v>3</v>
      </c>
      <c r="P4618" s="2">
        <v>11.12</v>
      </c>
    </row>
    <row r="4619" spans="1:16" x14ac:dyDescent="0.25">
      <c r="A4619" s="1">
        <v>4618</v>
      </c>
      <c r="B4619" s="5">
        <v>44921</v>
      </c>
      <c r="C4619" s="1">
        <v>8568</v>
      </c>
      <c r="D4619" t="s">
        <v>4</v>
      </c>
      <c r="E4619" t="s">
        <v>5</v>
      </c>
      <c r="F4619" t="s">
        <v>6</v>
      </c>
      <c r="G4619">
        <v>4</v>
      </c>
      <c r="H4619" t="s">
        <v>48</v>
      </c>
      <c r="I4619" t="s">
        <v>108</v>
      </c>
      <c r="J4619" t="s">
        <v>109</v>
      </c>
      <c r="K4619" t="s">
        <v>56</v>
      </c>
      <c r="L4619" t="s">
        <v>11</v>
      </c>
      <c r="M4619" t="s">
        <v>34</v>
      </c>
      <c r="N4619" t="s">
        <v>70</v>
      </c>
      <c r="O4619">
        <v>5</v>
      </c>
      <c r="P4619" s="2">
        <v>8.27</v>
      </c>
    </row>
    <row r="4620" spans="1:16" x14ac:dyDescent="0.25">
      <c r="A4620" s="1">
        <v>4619</v>
      </c>
      <c r="B4620" s="5">
        <v>44921</v>
      </c>
      <c r="C4620" s="1">
        <v>1620</v>
      </c>
      <c r="D4620" t="s">
        <v>5</v>
      </c>
      <c r="E4620" t="s">
        <v>5</v>
      </c>
      <c r="F4620" t="s">
        <v>6</v>
      </c>
      <c r="G4620">
        <v>5</v>
      </c>
      <c r="H4620" t="s">
        <v>45</v>
      </c>
      <c r="I4620" t="s">
        <v>102</v>
      </c>
      <c r="J4620" t="s">
        <v>9</v>
      </c>
      <c r="K4620" t="s">
        <v>10</v>
      </c>
      <c r="L4620" t="s">
        <v>15</v>
      </c>
      <c r="M4620" t="s">
        <v>25</v>
      </c>
      <c r="N4620" t="s">
        <v>25</v>
      </c>
      <c r="O4620">
        <v>6</v>
      </c>
      <c r="P4620" s="2">
        <v>4.42</v>
      </c>
    </row>
    <row r="4621" spans="1:16" x14ac:dyDescent="0.25">
      <c r="A4621" s="1">
        <v>4620</v>
      </c>
      <c r="B4621" s="5">
        <v>44921</v>
      </c>
      <c r="C4621" s="1">
        <v>1702</v>
      </c>
      <c r="D4621" t="s">
        <v>4</v>
      </c>
      <c r="E4621" t="s">
        <v>43</v>
      </c>
      <c r="F4621" t="s">
        <v>44</v>
      </c>
      <c r="G4621">
        <v>1</v>
      </c>
      <c r="H4621" t="s">
        <v>65</v>
      </c>
      <c r="I4621" t="s">
        <v>108</v>
      </c>
      <c r="J4621" t="s">
        <v>109</v>
      </c>
      <c r="K4621" t="s">
        <v>56</v>
      </c>
      <c r="L4621" t="s">
        <v>11</v>
      </c>
      <c r="M4621" t="s">
        <v>34</v>
      </c>
      <c r="N4621" t="s">
        <v>40</v>
      </c>
      <c r="O4621">
        <v>5</v>
      </c>
      <c r="P4621" s="2">
        <v>7.56</v>
      </c>
    </row>
    <row r="4622" spans="1:16" x14ac:dyDescent="0.25">
      <c r="A4622" s="1">
        <v>4621</v>
      </c>
      <c r="B4622" s="5">
        <v>44921</v>
      </c>
      <c r="C4622" s="1">
        <v>5833</v>
      </c>
      <c r="D4622" t="s">
        <v>4</v>
      </c>
      <c r="E4622" t="s">
        <v>43</v>
      </c>
      <c r="F4622" t="s">
        <v>44</v>
      </c>
      <c r="G4622">
        <v>0</v>
      </c>
      <c r="H4622" t="s">
        <v>48</v>
      </c>
      <c r="I4622" t="s">
        <v>108</v>
      </c>
      <c r="J4622" t="s">
        <v>109</v>
      </c>
      <c r="K4622" t="s">
        <v>56</v>
      </c>
      <c r="L4622" t="s">
        <v>15</v>
      </c>
      <c r="M4622" t="s">
        <v>16</v>
      </c>
      <c r="N4622" t="s">
        <v>69</v>
      </c>
      <c r="O4622">
        <v>4</v>
      </c>
      <c r="P4622" s="2">
        <v>12.01</v>
      </c>
    </row>
    <row r="4623" spans="1:16" x14ac:dyDescent="0.25">
      <c r="A4623" s="1">
        <v>4622</v>
      </c>
      <c r="B4623" s="5">
        <v>44922</v>
      </c>
      <c r="C4623" s="1">
        <v>9561</v>
      </c>
      <c r="D4623" t="s">
        <v>5</v>
      </c>
      <c r="E4623" t="s">
        <v>5</v>
      </c>
      <c r="F4623" t="s">
        <v>44</v>
      </c>
      <c r="G4623">
        <v>2</v>
      </c>
      <c r="H4623" t="s">
        <v>45</v>
      </c>
      <c r="I4623" t="s">
        <v>92</v>
      </c>
      <c r="J4623" t="s">
        <v>75</v>
      </c>
      <c r="K4623" t="s">
        <v>10</v>
      </c>
      <c r="L4623" t="s">
        <v>11</v>
      </c>
      <c r="M4623" t="s">
        <v>21</v>
      </c>
      <c r="N4623" t="s">
        <v>21</v>
      </c>
      <c r="O4623">
        <v>3</v>
      </c>
      <c r="P4623" s="2">
        <v>13.06</v>
      </c>
    </row>
    <row r="4624" spans="1:16" x14ac:dyDescent="0.25">
      <c r="A4624" s="1">
        <v>4623</v>
      </c>
      <c r="B4624" s="5">
        <v>44922</v>
      </c>
      <c r="C4624" s="1">
        <v>4407</v>
      </c>
      <c r="D4624" t="s">
        <v>5</v>
      </c>
      <c r="E4624" t="s">
        <v>5</v>
      </c>
      <c r="F4624" t="s">
        <v>6</v>
      </c>
      <c r="G4624">
        <v>3</v>
      </c>
      <c r="H4624" t="s">
        <v>45</v>
      </c>
      <c r="I4624" t="s">
        <v>74</v>
      </c>
      <c r="J4624" t="s">
        <v>75</v>
      </c>
      <c r="K4624" t="s">
        <v>10</v>
      </c>
      <c r="L4624" t="s">
        <v>15</v>
      </c>
      <c r="M4624" t="s">
        <v>79</v>
      </c>
      <c r="N4624" t="s">
        <v>80</v>
      </c>
      <c r="O4624">
        <v>5</v>
      </c>
      <c r="P4624" s="2">
        <v>7.22</v>
      </c>
    </row>
    <row r="4625" spans="1:16" x14ac:dyDescent="0.25">
      <c r="A4625" s="1">
        <v>4624</v>
      </c>
      <c r="B4625" s="5">
        <v>44922</v>
      </c>
      <c r="C4625" s="1">
        <v>6525</v>
      </c>
      <c r="D4625" t="s">
        <v>5</v>
      </c>
      <c r="E4625" t="s">
        <v>5</v>
      </c>
      <c r="F4625" t="s">
        <v>44</v>
      </c>
      <c r="G4625">
        <v>1</v>
      </c>
      <c r="H4625" t="s">
        <v>65</v>
      </c>
      <c r="I4625" t="s">
        <v>92</v>
      </c>
      <c r="J4625" t="s">
        <v>75</v>
      </c>
      <c r="K4625" t="s">
        <v>10</v>
      </c>
      <c r="L4625" t="s">
        <v>11</v>
      </c>
      <c r="M4625" t="s">
        <v>12</v>
      </c>
      <c r="N4625" t="s">
        <v>12</v>
      </c>
      <c r="O4625">
        <v>6</v>
      </c>
      <c r="P4625" s="2">
        <v>15.81</v>
      </c>
    </row>
    <row r="4626" spans="1:16" x14ac:dyDescent="0.25">
      <c r="A4626" s="1">
        <v>4625</v>
      </c>
      <c r="B4626" s="5">
        <v>44922</v>
      </c>
      <c r="C4626" s="1">
        <v>9042</v>
      </c>
      <c r="D4626" t="s">
        <v>5</v>
      </c>
      <c r="E4626" t="s">
        <v>43</v>
      </c>
      <c r="F4626" t="s">
        <v>44</v>
      </c>
      <c r="G4626">
        <v>3</v>
      </c>
      <c r="H4626" t="s">
        <v>45</v>
      </c>
      <c r="I4626" t="s">
        <v>74</v>
      </c>
      <c r="J4626" t="s">
        <v>75</v>
      </c>
      <c r="K4626" t="s">
        <v>10</v>
      </c>
      <c r="L4626" t="s">
        <v>11</v>
      </c>
      <c r="M4626" t="s">
        <v>13</v>
      </c>
      <c r="N4626" t="s">
        <v>14</v>
      </c>
      <c r="O4626">
        <v>4</v>
      </c>
      <c r="P4626" s="2">
        <v>28</v>
      </c>
    </row>
    <row r="4627" spans="1:16" x14ac:dyDescent="0.25">
      <c r="A4627" s="1">
        <v>4626</v>
      </c>
      <c r="B4627" s="5">
        <v>44922</v>
      </c>
      <c r="C4627" s="1">
        <v>2478</v>
      </c>
      <c r="D4627" t="s">
        <v>5</v>
      </c>
      <c r="E4627" t="s">
        <v>5</v>
      </c>
      <c r="F4627" t="s">
        <v>6</v>
      </c>
      <c r="G4627">
        <v>1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58</v>
      </c>
      <c r="N4627" t="s">
        <v>58</v>
      </c>
      <c r="O4627">
        <v>2</v>
      </c>
      <c r="P4627" s="2">
        <v>6.72</v>
      </c>
    </row>
    <row r="4628" spans="1:16" x14ac:dyDescent="0.25">
      <c r="A4628" s="1">
        <v>4627</v>
      </c>
      <c r="B4628" s="5">
        <v>44922</v>
      </c>
      <c r="C4628" s="1">
        <v>4666</v>
      </c>
      <c r="D4628" t="s">
        <v>4</v>
      </c>
      <c r="E4628" t="s">
        <v>43</v>
      </c>
      <c r="F4628" t="s">
        <v>44</v>
      </c>
      <c r="G4628">
        <v>5</v>
      </c>
      <c r="H4628" t="s">
        <v>65</v>
      </c>
      <c r="I4628" t="s">
        <v>83</v>
      </c>
      <c r="J4628" t="s">
        <v>47</v>
      </c>
      <c r="K4628" t="s">
        <v>10</v>
      </c>
      <c r="L4628" t="s">
        <v>18</v>
      </c>
      <c r="M4628" t="s">
        <v>31</v>
      </c>
      <c r="N4628" t="s">
        <v>32</v>
      </c>
      <c r="O4628">
        <v>4</v>
      </c>
      <c r="P4628" s="2">
        <v>3.96</v>
      </c>
    </row>
    <row r="4629" spans="1:16" x14ac:dyDescent="0.25">
      <c r="A4629" s="1">
        <v>4628</v>
      </c>
      <c r="B4629" s="5">
        <v>44922</v>
      </c>
      <c r="C4629" s="1">
        <v>9048</v>
      </c>
      <c r="D4629" t="s">
        <v>4</v>
      </c>
      <c r="E4629" t="s">
        <v>5</v>
      </c>
      <c r="F4629" t="s">
        <v>44</v>
      </c>
      <c r="G4629">
        <v>2</v>
      </c>
      <c r="H4629" t="s">
        <v>48</v>
      </c>
      <c r="I4629" t="s">
        <v>74</v>
      </c>
      <c r="J4629" t="s">
        <v>75</v>
      </c>
      <c r="K4629" t="s">
        <v>10</v>
      </c>
      <c r="L4629" t="s">
        <v>11</v>
      </c>
      <c r="M4629" t="s">
        <v>21</v>
      </c>
      <c r="N4629" t="s">
        <v>21</v>
      </c>
      <c r="O4629">
        <v>5</v>
      </c>
      <c r="P4629" s="2">
        <v>10.07</v>
      </c>
    </row>
    <row r="4630" spans="1:16" x14ac:dyDescent="0.25">
      <c r="A4630" s="1">
        <v>4629</v>
      </c>
      <c r="B4630" s="5">
        <v>44922</v>
      </c>
      <c r="C4630" s="1">
        <v>3817</v>
      </c>
      <c r="D4630" t="s">
        <v>5</v>
      </c>
      <c r="E4630" t="s">
        <v>5</v>
      </c>
      <c r="F4630" t="s">
        <v>6</v>
      </c>
      <c r="G4630">
        <v>2</v>
      </c>
      <c r="H4630" t="s">
        <v>48</v>
      </c>
      <c r="I4630" t="s">
        <v>92</v>
      </c>
      <c r="J4630" t="s">
        <v>75</v>
      </c>
      <c r="K4630" t="s">
        <v>10</v>
      </c>
      <c r="L4630" t="s">
        <v>11</v>
      </c>
      <c r="M4630" t="s">
        <v>50</v>
      </c>
      <c r="N4630" t="s">
        <v>50</v>
      </c>
      <c r="O4630">
        <v>4</v>
      </c>
      <c r="P4630" s="2">
        <v>4.82</v>
      </c>
    </row>
    <row r="4631" spans="1:16" x14ac:dyDescent="0.25">
      <c r="A4631" s="1">
        <v>4630</v>
      </c>
      <c r="B4631" s="5">
        <v>44922</v>
      </c>
      <c r="C4631" s="1">
        <v>2711</v>
      </c>
      <c r="D4631" t="s">
        <v>4</v>
      </c>
      <c r="E4631" t="s">
        <v>43</v>
      </c>
      <c r="F4631" t="s">
        <v>6</v>
      </c>
      <c r="G4631">
        <v>4</v>
      </c>
      <c r="H4631" t="s">
        <v>45</v>
      </c>
      <c r="I4631" t="s">
        <v>102</v>
      </c>
      <c r="J4631" t="s">
        <v>9</v>
      </c>
      <c r="K4631" t="s">
        <v>10</v>
      </c>
      <c r="L4631" t="s">
        <v>11</v>
      </c>
      <c r="M4631" t="s">
        <v>87</v>
      </c>
      <c r="N4631" t="s">
        <v>33</v>
      </c>
      <c r="O4631">
        <v>5</v>
      </c>
      <c r="P4631" s="2">
        <v>14.93</v>
      </c>
    </row>
    <row r="4632" spans="1:16" x14ac:dyDescent="0.25">
      <c r="A4632" s="1">
        <v>4631</v>
      </c>
      <c r="B4632" s="5">
        <v>44922</v>
      </c>
      <c r="C4632" s="1">
        <v>2412</v>
      </c>
      <c r="D4632" t="s">
        <v>4</v>
      </c>
      <c r="E4632" t="s">
        <v>43</v>
      </c>
      <c r="F4632" t="s">
        <v>44</v>
      </c>
      <c r="G4632">
        <v>2</v>
      </c>
      <c r="H4632" t="s">
        <v>45</v>
      </c>
      <c r="I4632" t="s">
        <v>90</v>
      </c>
      <c r="J4632" t="s">
        <v>9</v>
      </c>
      <c r="K4632" t="s">
        <v>10</v>
      </c>
      <c r="L4632" t="s">
        <v>11</v>
      </c>
      <c r="M4632" t="s">
        <v>50</v>
      </c>
      <c r="N4632" t="s">
        <v>50</v>
      </c>
      <c r="O4632">
        <v>3</v>
      </c>
      <c r="P4632" s="2">
        <v>9.25</v>
      </c>
    </row>
    <row r="4633" spans="1:16" x14ac:dyDescent="0.25">
      <c r="A4633" s="1">
        <v>4632</v>
      </c>
      <c r="B4633" s="5">
        <v>44922</v>
      </c>
      <c r="C4633" s="1">
        <v>5261</v>
      </c>
      <c r="D4633" t="s">
        <v>5</v>
      </c>
      <c r="E4633" t="s">
        <v>5</v>
      </c>
      <c r="F4633" t="s">
        <v>6</v>
      </c>
      <c r="G4633">
        <v>0</v>
      </c>
      <c r="H4633" t="s">
        <v>65</v>
      </c>
      <c r="I4633" t="s">
        <v>101</v>
      </c>
      <c r="J4633" t="s">
        <v>9</v>
      </c>
      <c r="K4633" t="s">
        <v>10</v>
      </c>
      <c r="L4633" t="s">
        <v>18</v>
      </c>
      <c r="M4633" t="s">
        <v>28</v>
      </c>
      <c r="N4633" t="s">
        <v>76</v>
      </c>
      <c r="O4633">
        <v>4</v>
      </c>
      <c r="P4633" s="2">
        <v>10.82</v>
      </c>
    </row>
    <row r="4634" spans="1:16" x14ac:dyDescent="0.25">
      <c r="A4634" s="1">
        <v>4633</v>
      </c>
      <c r="B4634" s="5">
        <v>44922</v>
      </c>
      <c r="C4634" s="1">
        <v>140</v>
      </c>
      <c r="D4634" t="s">
        <v>5</v>
      </c>
      <c r="E4634" t="s">
        <v>5</v>
      </c>
      <c r="F4634" t="s">
        <v>6</v>
      </c>
      <c r="G4634">
        <v>4</v>
      </c>
      <c r="H4634" t="s">
        <v>82</v>
      </c>
      <c r="I4634" t="s">
        <v>101</v>
      </c>
      <c r="J4634" t="s">
        <v>9</v>
      </c>
      <c r="K4634" t="s">
        <v>10</v>
      </c>
      <c r="L4634" t="s">
        <v>18</v>
      </c>
      <c r="M4634" t="s">
        <v>28</v>
      </c>
      <c r="N4634" t="s">
        <v>63</v>
      </c>
      <c r="O4634">
        <v>4</v>
      </c>
      <c r="P4634" s="2">
        <v>12.43</v>
      </c>
    </row>
    <row r="4635" spans="1:16" x14ac:dyDescent="0.25">
      <c r="A4635" s="1">
        <v>4634</v>
      </c>
      <c r="B4635" s="5">
        <v>44922</v>
      </c>
      <c r="C4635" s="1">
        <v>5618</v>
      </c>
      <c r="D4635" t="s">
        <v>4</v>
      </c>
      <c r="E4635" t="s">
        <v>5</v>
      </c>
      <c r="F4635" t="s">
        <v>6</v>
      </c>
      <c r="G4635">
        <v>1</v>
      </c>
      <c r="H4635" t="s">
        <v>7</v>
      </c>
      <c r="I4635" t="s">
        <v>113</v>
      </c>
      <c r="J4635" t="s">
        <v>114</v>
      </c>
      <c r="K4635" t="s">
        <v>56</v>
      </c>
      <c r="L4635" t="s">
        <v>15</v>
      </c>
      <c r="M4635" t="s">
        <v>79</v>
      </c>
      <c r="N4635" t="s">
        <v>80</v>
      </c>
      <c r="O4635">
        <v>5</v>
      </c>
      <c r="P4635" s="2">
        <v>11.56</v>
      </c>
    </row>
    <row r="4636" spans="1:16" x14ac:dyDescent="0.25">
      <c r="A4636" s="1">
        <v>4635</v>
      </c>
      <c r="B4636" s="5">
        <v>44922</v>
      </c>
      <c r="C4636" s="1">
        <v>2393</v>
      </c>
      <c r="D4636" t="s">
        <v>5</v>
      </c>
      <c r="E4636" t="s">
        <v>43</v>
      </c>
      <c r="F4636" t="s">
        <v>44</v>
      </c>
      <c r="G4636">
        <v>2</v>
      </c>
      <c r="H4636" t="s">
        <v>45</v>
      </c>
      <c r="I4636" t="s">
        <v>66</v>
      </c>
      <c r="J4636" t="s">
        <v>67</v>
      </c>
      <c r="K4636" t="s">
        <v>68</v>
      </c>
      <c r="L4636" t="s">
        <v>11</v>
      </c>
      <c r="M4636" t="s">
        <v>58</v>
      </c>
      <c r="N4636" t="s">
        <v>58</v>
      </c>
      <c r="O4636">
        <v>3</v>
      </c>
      <c r="P4636" s="2">
        <v>26.36</v>
      </c>
    </row>
    <row r="4637" spans="1:16" x14ac:dyDescent="0.25">
      <c r="A4637" s="1">
        <v>4636</v>
      </c>
      <c r="B4637" s="5">
        <v>44922</v>
      </c>
      <c r="C4637" s="1">
        <v>7166</v>
      </c>
      <c r="D4637" t="s">
        <v>5</v>
      </c>
      <c r="E4637" t="s">
        <v>43</v>
      </c>
      <c r="F4637" t="s">
        <v>6</v>
      </c>
      <c r="G4637">
        <v>2</v>
      </c>
      <c r="H4637" t="s">
        <v>103</v>
      </c>
      <c r="I4637" t="s">
        <v>113</v>
      </c>
      <c r="J4637" t="s">
        <v>114</v>
      </c>
      <c r="K4637" t="s">
        <v>56</v>
      </c>
      <c r="L4637" t="s">
        <v>11</v>
      </c>
      <c r="M4637" t="s">
        <v>13</v>
      </c>
      <c r="N4637" t="s">
        <v>33</v>
      </c>
      <c r="O4637">
        <v>6</v>
      </c>
      <c r="P4637" s="2">
        <v>28.67</v>
      </c>
    </row>
    <row r="4638" spans="1:16" x14ac:dyDescent="0.25">
      <c r="A4638" s="1">
        <v>4637</v>
      </c>
      <c r="B4638" s="5">
        <v>44922</v>
      </c>
      <c r="C4638" s="1">
        <v>6746</v>
      </c>
      <c r="D4638" t="s">
        <v>4</v>
      </c>
      <c r="E4638" t="s">
        <v>5</v>
      </c>
      <c r="F4638" t="s">
        <v>6</v>
      </c>
      <c r="G4638">
        <v>4</v>
      </c>
      <c r="H4638" t="s">
        <v>65</v>
      </c>
      <c r="I4638" t="s">
        <v>92</v>
      </c>
      <c r="J4638" t="s">
        <v>75</v>
      </c>
      <c r="K4638" t="s">
        <v>10</v>
      </c>
      <c r="L4638" t="s">
        <v>11</v>
      </c>
      <c r="M4638" t="s">
        <v>58</v>
      </c>
      <c r="N4638" t="s">
        <v>58</v>
      </c>
      <c r="O4638">
        <v>5</v>
      </c>
      <c r="P4638" s="2">
        <v>11.46</v>
      </c>
    </row>
    <row r="4639" spans="1:16" x14ac:dyDescent="0.25">
      <c r="A4639" s="1">
        <v>4638</v>
      </c>
      <c r="B4639" s="5">
        <v>44922</v>
      </c>
      <c r="C4639" s="1">
        <v>540</v>
      </c>
      <c r="D4639" t="s">
        <v>5</v>
      </c>
      <c r="E4639" t="s">
        <v>5</v>
      </c>
      <c r="F4639" t="s">
        <v>6</v>
      </c>
      <c r="G4639">
        <v>0</v>
      </c>
      <c r="H4639" t="s">
        <v>7</v>
      </c>
      <c r="I4639" t="s">
        <v>54</v>
      </c>
      <c r="J4639" t="s">
        <v>55</v>
      </c>
      <c r="K4639" t="s">
        <v>56</v>
      </c>
      <c r="L4639" t="s">
        <v>11</v>
      </c>
      <c r="M4639" t="s">
        <v>12</v>
      </c>
      <c r="N4639" t="s">
        <v>53</v>
      </c>
      <c r="O4639">
        <v>2</v>
      </c>
      <c r="P4639" s="2">
        <v>11.86</v>
      </c>
    </row>
    <row r="4640" spans="1:16" x14ac:dyDescent="0.25">
      <c r="A4640" s="1">
        <v>4639</v>
      </c>
      <c r="B4640" s="5">
        <v>44922</v>
      </c>
      <c r="C4640" s="1">
        <v>6069</v>
      </c>
      <c r="D4640" t="s">
        <v>4</v>
      </c>
      <c r="E4640" t="s">
        <v>43</v>
      </c>
      <c r="F4640" t="s">
        <v>6</v>
      </c>
      <c r="G4640">
        <v>3</v>
      </c>
      <c r="H4640" t="s">
        <v>7</v>
      </c>
      <c r="I4640" t="s">
        <v>99</v>
      </c>
      <c r="J4640" t="s">
        <v>100</v>
      </c>
      <c r="K4640" t="s">
        <v>56</v>
      </c>
      <c r="L4640" t="s">
        <v>18</v>
      </c>
      <c r="M4640" t="s">
        <v>28</v>
      </c>
      <c r="N4640" t="s">
        <v>57</v>
      </c>
      <c r="O4640">
        <v>3</v>
      </c>
      <c r="P4640" s="2">
        <v>4.75</v>
      </c>
    </row>
    <row r="4641" spans="1:16" x14ac:dyDescent="0.25">
      <c r="A4641" s="1">
        <v>4640</v>
      </c>
      <c r="B4641" s="5">
        <v>44922</v>
      </c>
      <c r="C4641" s="1">
        <v>2362</v>
      </c>
      <c r="D4641" t="s">
        <v>4</v>
      </c>
      <c r="E4641" t="s">
        <v>43</v>
      </c>
      <c r="F4641" t="s">
        <v>44</v>
      </c>
      <c r="G4641">
        <v>4</v>
      </c>
      <c r="H4641" t="s">
        <v>7</v>
      </c>
      <c r="I4641" t="s">
        <v>99</v>
      </c>
      <c r="J4641" t="s">
        <v>100</v>
      </c>
      <c r="K4641" t="s">
        <v>56</v>
      </c>
      <c r="L4641" t="s">
        <v>11</v>
      </c>
      <c r="M4641" t="s">
        <v>58</v>
      </c>
      <c r="N4641" t="s">
        <v>58</v>
      </c>
      <c r="O4641">
        <v>6</v>
      </c>
      <c r="P4641" s="2">
        <v>16.32</v>
      </c>
    </row>
    <row r="4642" spans="1:16" x14ac:dyDescent="0.25">
      <c r="A4642" s="1">
        <v>4641</v>
      </c>
      <c r="B4642" s="5">
        <v>44922</v>
      </c>
      <c r="C4642" s="1">
        <v>799</v>
      </c>
      <c r="D4642" t="s">
        <v>4</v>
      </c>
      <c r="E4642" t="s">
        <v>43</v>
      </c>
      <c r="F4642" t="s">
        <v>6</v>
      </c>
      <c r="G4642">
        <v>1</v>
      </c>
      <c r="H4642" t="s">
        <v>95</v>
      </c>
      <c r="I4642" t="s">
        <v>85</v>
      </c>
      <c r="J4642" t="s">
        <v>47</v>
      </c>
      <c r="K4642" t="s">
        <v>10</v>
      </c>
      <c r="L4642" t="s">
        <v>11</v>
      </c>
      <c r="M4642" t="s">
        <v>58</v>
      </c>
      <c r="N4642" t="s">
        <v>58</v>
      </c>
      <c r="O4642">
        <v>4</v>
      </c>
      <c r="P4642" s="2">
        <v>9.5399999999999991</v>
      </c>
    </row>
    <row r="4643" spans="1:16" x14ac:dyDescent="0.25">
      <c r="A4643" s="1">
        <v>4642</v>
      </c>
      <c r="B4643" s="5">
        <v>44923</v>
      </c>
      <c r="C4643" s="1">
        <v>5786</v>
      </c>
      <c r="D4643" t="s">
        <v>4</v>
      </c>
      <c r="E4643" t="s">
        <v>43</v>
      </c>
      <c r="F4643" t="s">
        <v>6</v>
      </c>
      <c r="G4643">
        <v>4</v>
      </c>
      <c r="H4643" t="s">
        <v>45</v>
      </c>
      <c r="I4643" t="s">
        <v>102</v>
      </c>
      <c r="J4643" t="s">
        <v>9</v>
      </c>
      <c r="K4643" t="s">
        <v>10</v>
      </c>
      <c r="L4643" t="s">
        <v>18</v>
      </c>
      <c r="M4643" t="s">
        <v>31</v>
      </c>
      <c r="N4643" t="s">
        <v>32</v>
      </c>
      <c r="O4643">
        <v>5</v>
      </c>
      <c r="P4643" s="2">
        <v>24.19</v>
      </c>
    </row>
    <row r="4644" spans="1:16" x14ac:dyDescent="0.25">
      <c r="A4644" s="1">
        <v>4643</v>
      </c>
      <c r="B4644" s="5">
        <v>44923</v>
      </c>
      <c r="C4644" s="1">
        <v>9620</v>
      </c>
      <c r="D4644" t="s">
        <v>4</v>
      </c>
      <c r="E4644" t="s">
        <v>43</v>
      </c>
      <c r="F4644" t="s">
        <v>6</v>
      </c>
      <c r="G4644">
        <v>5</v>
      </c>
      <c r="H4644" t="s">
        <v>48</v>
      </c>
      <c r="I4644" t="s">
        <v>102</v>
      </c>
      <c r="J4644" t="s">
        <v>9</v>
      </c>
      <c r="K4644" t="s">
        <v>10</v>
      </c>
      <c r="L4644" t="s">
        <v>11</v>
      </c>
      <c r="M4644" t="s">
        <v>36</v>
      </c>
      <c r="N4644" t="s">
        <v>14</v>
      </c>
      <c r="O4644">
        <v>4</v>
      </c>
      <c r="P4644" s="2">
        <v>18.29</v>
      </c>
    </row>
    <row r="4645" spans="1:16" x14ac:dyDescent="0.25">
      <c r="A4645" s="1">
        <v>4644</v>
      </c>
      <c r="B4645" s="5">
        <v>44923</v>
      </c>
      <c r="C4645" s="1">
        <v>9583</v>
      </c>
      <c r="D4645" t="s">
        <v>4</v>
      </c>
      <c r="E4645" t="s">
        <v>5</v>
      </c>
      <c r="F4645" t="s">
        <v>6</v>
      </c>
      <c r="G4645">
        <v>5</v>
      </c>
      <c r="H4645" t="s">
        <v>7</v>
      </c>
      <c r="I4645" t="s">
        <v>102</v>
      </c>
      <c r="J4645" t="s">
        <v>9</v>
      </c>
      <c r="K4645" t="s">
        <v>10</v>
      </c>
      <c r="L4645" t="s">
        <v>18</v>
      </c>
      <c r="M4645" t="s">
        <v>28</v>
      </c>
      <c r="N4645" t="s">
        <v>76</v>
      </c>
      <c r="O4645">
        <v>4</v>
      </c>
      <c r="P4645" s="2">
        <v>23.52</v>
      </c>
    </row>
    <row r="4646" spans="1:16" x14ac:dyDescent="0.25">
      <c r="A4646" s="1">
        <v>4645</v>
      </c>
      <c r="B4646" s="5">
        <v>44923</v>
      </c>
      <c r="C4646" s="1">
        <v>2687</v>
      </c>
      <c r="D4646" t="s">
        <v>5</v>
      </c>
      <c r="E4646" t="s">
        <v>43</v>
      </c>
      <c r="F4646" t="s">
        <v>44</v>
      </c>
      <c r="G4646">
        <v>1</v>
      </c>
      <c r="H4646" t="s">
        <v>45</v>
      </c>
      <c r="I4646" t="s">
        <v>83</v>
      </c>
      <c r="J4646" t="s">
        <v>47</v>
      </c>
      <c r="K4646" t="s">
        <v>10</v>
      </c>
      <c r="L4646" t="s">
        <v>11</v>
      </c>
      <c r="M4646" t="s">
        <v>58</v>
      </c>
      <c r="N4646" t="s">
        <v>58</v>
      </c>
      <c r="O4646">
        <v>4</v>
      </c>
      <c r="P4646" s="2">
        <v>3.14</v>
      </c>
    </row>
    <row r="4647" spans="1:16" x14ac:dyDescent="0.25">
      <c r="A4647" s="1">
        <v>4646</v>
      </c>
      <c r="B4647" s="5">
        <v>44923</v>
      </c>
      <c r="C4647" s="1">
        <v>3330</v>
      </c>
      <c r="D4647" t="s">
        <v>5</v>
      </c>
      <c r="E4647" t="s">
        <v>43</v>
      </c>
      <c r="F4647" t="s">
        <v>44</v>
      </c>
      <c r="G4647">
        <v>2</v>
      </c>
      <c r="H4647" t="s">
        <v>7</v>
      </c>
      <c r="I4647" t="s">
        <v>78</v>
      </c>
      <c r="J4647" t="s">
        <v>47</v>
      </c>
      <c r="K4647" t="s">
        <v>10</v>
      </c>
      <c r="L4647" t="s">
        <v>11</v>
      </c>
      <c r="M4647" t="s">
        <v>12</v>
      </c>
      <c r="N4647" t="s">
        <v>12</v>
      </c>
      <c r="O4647">
        <v>3</v>
      </c>
      <c r="P4647" s="2">
        <v>6.82</v>
      </c>
    </row>
    <row r="4648" spans="1:16" x14ac:dyDescent="0.25">
      <c r="A4648" s="1">
        <v>4647</v>
      </c>
      <c r="B4648" s="5">
        <v>44923</v>
      </c>
      <c r="C4648" s="1">
        <v>7800</v>
      </c>
      <c r="D4648" t="s">
        <v>5</v>
      </c>
      <c r="E4648" t="s">
        <v>43</v>
      </c>
      <c r="F4648" t="s">
        <v>44</v>
      </c>
      <c r="G4648">
        <v>0</v>
      </c>
      <c r="H4648" t="s">
        <v>65</v>
      </c>
      <c r="I4648" t="s">
        <v>92</v>
      </c>
      <c r="J4648" t="s">
        <v>75</v>
      </c>
      <c r="K4648" t="s">
        <v>10</v>
      </c>
      <c r="L4648" t="s">
        <v>18</v>
      </c>
      <c r="M4648" t="s">
        <v>28</v>
      </c>
      <c r="N4648" t="s">
        <v>29</v>
      </c>
      <c r="O4648">
        <v>6</v>
      </c>
      <c r="P4648" s="2">
        <v>31.55</v>
      </c>
    </row>
    <row r="4649" spans="1:16" x14ac:dyDescent="0.25">
      <c r="A4649" s="1">
        <v>4648</v>
      </c>
      <c r="B4649" s="5">
        <v>44923</v>
      </c>
      <c r="C4649" s="1">
        <v>6495</v>
      </c>
      <c r="D4649" t="s">
        <v>4</v>
      </c>
      <c r="E4649" t="s">
        <v>43</v>
      </c>
      <c r="F4649" t="s">
        <v>44</v>
      </c>
      <c r="G4649">
        <v>1</v>
      </c>
      <c r="H4649" t="s">
        <v>45</v>
      </c>
      <c r="I4649" t="s">
        <v>78</v>
      </c>
      <c r="J4649" t="s">
        <v>47</v>
      </c>
      <c r="K4649" t="s">
        <v>10</v>
      </c>
      <c r="L4649" t="s">
        <v>11</v>
      </c>
      <c r="M4649" t="s">
        <v>23</v>
      </c>
      <c r="N4649" t="s">
        <v>35</v>
      </c>
      <c r="O4649">
        <v>4</v>
      </c>
      <c r="P4649" s="2">
        <v>14.35</v>
      </c>
    </row>
    <row r="4650" spans="1:16" x14ac:dyDescent="0.25">
      <c r="A4650" s="1">
        <v>4649</v>
      </c>
      <c r="B4650" s="5">
        <v>44923</v>
      </c>
      <c r="C4650" s="1">
        <v>7764</v>
      </c>
      <c r="D4650" t="s">
        <v>5</v>
      </c>
      <c r="E4650" t="s">
        <v>5</v>
      </c>
      <c r="F4650" t="s">
        <v>6</v>
      </c>
      <c r="G4650">
        <v>0</v>
      </c>
      <c r="H4650" t="s">
        <v>82</v>
      </c>
      <c r="I4650" t="s">
        <v>83</v>
      </c>
      <c r="J4650" t="s">
        <v>47</v>
      </c>
      <c r="K4650" t="s">
        <v>10</v>
      </c>
      <c r="L4650" t="s">
        <v>11</v>
      </c>
      <c r="M4650" t="s">
        <v>23</v>
      </c>
      <c r="N4650" t="s">
        <v>35</v>
      </c>
      <c r="O4650">
        <v>4</v>
      </c>
      <c r="P4650" s="2">
        <v>12.39</v>
      </c>
    </row>
    <row r="4651" spans="1:16" x14ac:dyDescent="0.25">
      <c r="A4651" s="1">
        <v>4650</v>
      </c>
      <c r="B4651" s="5">
        <v>44923</v>
      </c>
      <c r="C4651" s="1">
        <v>6152</v>
      </c>
      <c r="D4651" t="s">
        <v>5</v>
      </c>
      <c r="E4651" t="s">
        <v>43</v>
      </c>
      <c r="F4651" t="s">
        <v>6</v>
      </c>
      <c r="G4651">
        <v>3</v>
      </c>
      <c r="H4651" t="s">
        <v>45</v>
      </c>
      <c r="I4651" t="s">
        <v>107</v>
      </c>
      <c r="J4651" t="s">
        <v>9</v>
      </c>
      <c r="K4651" t="s">
        <v>10</v>
      </c>
      <c r="L4651" t="s">
        <v>11</v>
      </c>
      <c r="M4651" t="s">
        <v>23</v>
      </c>
      <c r="N4651" t="s">
        <v>24</v>
      </c>
      <c r="O4651">
        <v>3</v>
      </c>
      <c r="P4651" s="2">
        <v>3.99</v>
      </c>
    </row>
    <row r="4652" spans="1:16" x14ac:dyDescent="0.25">
      <c r="A4652" s="1">
        <v>4651</v>
      </c>
      <c r="B4652" s="5">
        <v>44923</v>
      </c>
      <c r="C4652" s="1">
        <v>5500</v>
      </c>
      <c r="D4652" t="s">
        <v>5</v>
      </c>
      <c r="E4652" t="s">
        <v>5</v>
      </c>
      <c r="F4652" t="s">
        <v>44</v>
      </c>
      <c r="G4652">
        <v>3</v>
      </c>
      <c r="H4652" t="s">
        <v>45</v>
      </c>
      <c r="I4652" t="s">
        <v>102</v>
      </c>
      <c r="J4652" t="s">
        <v>9</v>
      </c>
      <c r="K4652" t="s">
        <v>10</v>
      </c>
      <c r="L4652" t="s">
        <v>11</v>
      </c>
      <c r="M4652" t="s">
        <v>13</v>
      </c>
      <c r="N4652" t="s">
        <v>14</v>
      </c>
      <c r="O4652">
        <v>4</v>
      </c>
      <c r="P4652" s="2">
        <v>10.47</v>
      </c>
    </row>
    <row r="4653" spans="1:16" x14ac:dyDescent="0.25">
      <c r="A4653" s="1">
        <v>4652</v>
      </c>
      <c r="B4653" s="5">
        <v>44923</v>
      </c>
      <c r="C4653" s="1">
        <v>2337</v>
      </c>
      <c r="D4653" t="s">
        <v>5</v>
      </c>
      <c r="E4653" t="s">
        <v>5</v>
      </c>
      <c r="F4653" t="s">
        <v>44</v>
      </c>
      <c r="G4653">
        <v>4</v>
      </c>
      <c r="H4653" t="s">
        <v>45</v>
      </c>
      <c r="I4653" t="s">
        <v>102</v>
      </c>
      <c r="J4653" t="s">
        <v>9</v>
      </c>
      <c r="K4653" t="s">
        <v>10</v>
      </c>
      <c r="L4653" t="s">
        <v>11</v>
      </c>
      <c r="M4653" t="s">
        <v>50</v>
      </c>
      <c r="N4653" t="s">
        <v>50</v>
      </c>
      <c r="O4653">
        <v>4</v>
      </c>
      <c r="P4653" s="2">
        <v>3.07</v>
      </c>
    </row>
    <row r="4654" spans="1:16" x14ac:dyDescent="0.25">
      <c r="A4654" s="1">
        <v>4653</v>
      </c>
      <c r="B4654" s="5">
        <v>44923</v>
      </c>
      <c r="C4654" s="1">
        <v>5530</v>
      </c>
      <c r="D4654" t="s">
        <v>4</v>
      </c>
      <c r="E4654" t="s">
        <v>43</v>
      </c>
      <c r="F4654" t="s">
        <v>44</v>
      </c>
      <c r="G4654">
        <v>1</v>
      </c>
      <c r="H4654" t="s">
        <v>7</v>
      </c>
      <c r="I4654" t="s">
        <v>101</v>
      </c>
      <c r="J4654" t="s">
        <v>9</v>
      </c>
      <c r="K4654" t="s">
        <v>10</v>
      </c>
      <c r="L4654" t="s">
        <v>18</v>
      </c>
      <c r="M4654" t="s">
        <v>28</v>
      </c>
      <c r="N4654" t="s">
        <v>63</v>
      </c>
      <c r="O4654">
        <v>4</v>
      </c>
      <c r="P4654" s="2">
        <v>5.63</v>
      </c>
    </row>
    <row r="4655" spans="1:16" x14ac:dyDescent="0.25">
      <c r="A4655" s="1">
        <v>4654</v>
      </c>
      <c r="B4655" s="5">
        <v>44923</v>
      </c>
      <c r="C4655" s="1">
        <v>3359</v>
      </c>
      <c r="D4655" t="s">
        <v>5</v>
      </c>
      <c r="E4655" t="s">
        <v>5</v>
      </c>
      <c r="F4655" t="s">
        <v>44</v>
      </c>
      <c r="G4655">
        <v>3</v>
      </c>
      <c r="H4655" t="s">
        <v>45</v>
      </c>
      <c r="I4655" t="s">
        <v>101</v>
      </c>
      <c r="J4655" t="s">
        <v>9</v>
      </c>
      <c r="K4655" t="s">
        <v>10</v>
      </c>
      <c r="L4655" t="s">
        <v>11</v>
      </c>
      <c r="M4655" t="s">
        <v>58</v>
      </c>
      <c r="N4655" t="s">
        <v>58</v>
      </c>
      <c r="O4655">
        <v>2</v>
      </c>
      <c r="P4655" s="2">
        <v>14.12</v>
      </c>
    </row>
    <row r="4656" spans="1:16" x14ac:dyDescent="0.25">
      <c r="A4656" s="1">
        <v>4655</v>
      </c>
      <c r="B4656" s="5">
        <v>44923</v>
      </c>
      <c r="C4656" s="1">
        <v>948</v>
      </c>
      <c r="D4656" t="s">
        <v>4</v>
      </c>
      <c r="E4656" t="s">
        <v>43</v>
      </c>
      <c r="F4656" t="s">
        <v>44</v>
      </c>
      <c r="G4656">
        <v>3</v>
      </c>
      <c r="H4656" t="s">
        <v>65</v>
      </c>
      <c r="I4656" t="s">
        <v>85</v>
      </c>
      <c r="J4656" t="s">
        <v>47</v>
      </c>
      <c r="K4656" t="s">
        <v>10</v>
      </c>
      <c r="L4656" t="s">
        <v>11</v>
      </c>
      <c r="M4656" t="s">
        <v>12</v>
      </c>
      <c r="N4656" t="s">
        <v>12</v>
      </c>
      <c r="O4656">
        <v>4</v>
      </c>
      <c r="P4656" s="2">
        <v>7.02</v>
      </c>
    </row>
    <row r="4657" spans="1:16" x14ac:dyDescent="0.25">
      <c r="A4657" s="1">
        <v>4656</v>
      </c>
      <c r="B4657" s="5">
        <v>44923</v>
      </c>
      <c r="C4657" s="1">
        <v>5333</v>
      </c>
      <c r="D4657" t="s">
        <v>5</v>
      </c>
      <c r="E4657" t="s">
        <v>43</v>
      </c>
      <c r="F4657" t="s">
        <v>6</v>
      </c>
      <c r="G4657">
        <v>0</v>
      </c>
      <c r="H4657" t="s">
        <v>7</v>
      </c>
      <c r="I4657" t="s">
        <v>113</v>
      </c>
      <c r="J4657" t="s">
        <v>114</v>
      </c>
      <c r="K4657" t="s">
        <v>56</v>
      </c>
      <c r="L4657" t="s">
        <v>15</v>
      </c>
      <c r="M4657" t="s">
        <v>16</v>
      </c>
      <c r="N4657" t="s">
        <v>17</v>
      </c>
      <c r="O4657">
        <v>3</v>
      </c>
      <c r="P4657" s="2">
        <v>35.549999999999997</v>
      </c>
    </row>
    <row r="4658" spans="1:16" x14ac:dyDescent="0.25">
      <c r="A4658" s="1">
        <v>4657</v>
      </c>
      <c r="B4658" s="5">
        <v>44923</v>
      </c>
      <c r="C4658" s="1">
        <v>5663</v>
      </c>
      <c r="D4658" t="s">
        <v>5</v>
      </c>
      <c r="E4658" t="s">
        <v>5</v>
      </c>
      <c r="F4658" t="s">
        <v>6</v>
      </c>
      <c r="G4658">
        <v>0</v>
      </c>
      <c r="H4658" t="s">
        <v>95</v>
      </c>
      <c r="I4658" t="s">
        <v>102</v>
      </c>
      <c r="J4658" t="s">
        <v>9</v>
      </c>
      <c r="K4658" t="s">
        <v>10</v>
      </c>
      <c r="L4658" t="s">
        <v>11</v>
      </c>
      <c r="M4658" t="s">
        <v>12</v>
      </c>
      <c r="N4658" t="s">
        <v>12</v>
      </c>
      <c r="O4658">
        <v>3</v>
      </c>
      <c r="P4658" s="2">
        <v>7.73</v>
      </c>
    </row>
    <row r="4659" spans="1:16" x14ac:dyDescent="0.25">
      <c r="A4659" s="1">
        <v>4658</v>
      </c>
      <c r="B4659" s="5">
        <v>44923</v>
      </c>
      <c r="C4659" s="1">
        <v>7139</v>
      </c>
      <c r="D4659" t="s">
        <v>4</v>
      </c>
      <c r="E4659" t="s">
        <v>5</v>
      </c>
      <c r="F4659" t="s">
        <v>6</v>
      </c>
      <c r="G4659">
        <v>2</v>
      </c>
      <c r="H4659" t="s">
        <v>7</v>
      </c>
      <c r="I4659" t="s">
        <v>102</v>
      </c>
      <c r="J4659" t="s">
        <v>9</v>
      </c>
      <c r="K4659" t="s">
        <v>10</v>
      </c>
      <c r="L4659" t="s">
        <v>18</v>
      </c>
      <c r="M4659" t="s">
        <v>31</v>
      </c>
      <c r="N4659" t="s">
        <v>32</v>
      </c>
      <c r="O4659">
        <v>5</v>
      </c>
      <c r="P4659" s="2">
        <v>10.94</v>
      </c>
    </row>
    <row r="4660" spans="1:16" x14ac:dyDescent="0.25">
      <c r="A4660" s="1">
        <v>4659</v>
      </c>
      <c r="B4660" s="5">
        <v>44923</v>
      </c>
      <c r="C4660" s="1">
        <v>10220</v>
      </c>
      <c r="D4660" t="s">
        <v>4</v>
      </c>
      <c r="E4660" t="s">
        <v>5</v>
      </c>
      <c r="F4660" t="s">
        <v>6</v>
      </c>
      <c r="G4660">
        <v>4</v>
      </c>
      <c r="H4660" t="s">
        <v>45</v>
      </c>
      <c r="I4660" t="s">
        <v>83</v>
      </c>
      <c r="J4660" t="s">
        <v>47</v>
      </c>
      <c r="K4660" t="s">
        <v>10</v>
      </c>
      <c r="L4660" t="s">
        <v>18</v>
      </c>
      <c r="M4660" t="s">
        <v>28</v>
      </c>
      <c r="N4660" t="s">
        <v>73</v>
      </c>
      <c r="O4660">
        <v>5</v>
      </c>
      <c r="P4660" s="2">
        <v>11.53</v>
      </c>
    </row>
    <row r="4661" spans="1:16" x14ac:dyDescent="0.25">
      <c r="A4661" s="1">
        <v>4660</v>
      </c>
      <c r="B4661" s="5">
        <v>44923</v>
      </c>
      <c r="C4661" s="1">
        <v>3642</v>
      </c>
      <c r="D4661" t="s">
        <v>4</v>
      </c>
      <c r="E4661" t="s">
        <v>43</v>
      </c>
      <c r="F4661" t="s">
        <v>6</v>
      </c>
      <c r="G4661">
        <v>0</v>
      </c>
      <c r="H4661" t="s">
        <v>7</v>
      </c>
      <c r="I4661" t="s">
        <v>113</v>
      </c>
      <c r="J4661" t="s">
        <v>114</v>
      </c>
      <c r="K4661" t="s">
        <v>56</v>
      </c>
      <c r="L4661" t="s">
        <v>11</v>
      </c>
      <c r="M4661" t="s">
        <v>12</v>
      </c>
      <c r="N4661" t="s">
        <v>53</v>
      </c>
      <c r="O4661">
        <v>2</v>
      </c>
      <c r="P4661" s="2">
        <v>3.76</v>
      </c>
    </row>
    <row r="4662" spans="1:16" x14ac:dyDescent="0.25">
      <c r="A4662" s="1">
        <v>4661</v>
      </c>
      <c r="B4662" s="5">
        <v>44924</v>
      </c>
      <c r="C4662" s="1">
        <v>9425</v>
      </c>
      <c r="D4662" t="s">
        <v>5</v>
      </c>
      <c r="E4662" t="s">
        <v>5</v>
      </c>
      <c r="F4662" t="s">
        <v>6</v>
      </c>
      <c r="G4662">
        <v>2</v>
      </c>
      <c r="H4662" t="s">
        <v>82</v>
      </c>
      <c r="I4662" t="s">
        <v>74</v>
      </c>
      <c r="J4662" t="s">
        <v>75</v>
      </c>
      <c r="K4662" t="s">
        <v>10</v>
      </c>
      <c r="L4662" t="s">
        <v>11</v>
      </c>
      <c r="M4662" t="s">
        <v>58</v>
      </c>
      <c r="N4662" t="s">
        <v>58</v>
      </c>
      <c r="O4662">
        <v>6</v>
      </c>
      <c r="P4662" s="2">
        <v>29.12</v>
      </c>
    </row>
    <row r="4663" spans="1:16" x14ac:dyDescent="0.25">
      <c r="A4663" s="1">
        <v>4662</v>
      </c>
      <c r="B4663" s="5">
        <v>44924</v>
      </c>
      <c r="C4663" s="1">
        <v>6434</v>
      </c>
      <c r="D4663" t="s">
        <v>5</v>
      </c>
      <c r="E4663" t="s">
        <v>5</v>
      </c>
      <c r="F4663" t="s">
        <v>6</v>
      </c>
      <c r="G4663">
        <v>3</v>
      </c>
      <c r="H4663" t="s">
        <v>45</v>
      </c>
      <c r="I4663" t="s">
        <v>101</v>
      </c>
      <c r="J4663" t="s">
        <v>9</v>
      </c>
      <c r="K4663" t="s">
        <v>10</v>
      </c>
      <c r="L4663" t="s">
        <v>11</v>
      </c>
      <c r="M4663" t="s">
        <v>13</v>
      </c>
      <c r="N4663" t="s">
        <v>14</v>
      </c>
      <c r="O4663">
        <v>3</v>
      </c>
      <c r="P4663" s="2">
        <v>6.91</v>
      </c>
    </row>
    <row r="4664" spans="1:16" x14ac:dyDescent="0.25">
      <c r="A4664" s="1">
        <v>4663</v>
      </c>
      <c r="B4664" s="5">
        <v>44924</v>
      </c>
      <c r="C4664" s="1">
        <v>2022</v>
      </c>
      <c r="D4664" t="s">
        <v>4</v>
      </c>
      <c r="E4664" t="s">
        <v>43</v>
      </c>
      <c r="F4664" t="s">
        <v>6</v>
      </c>
      <c r="G4664">
        <v>3</v>
      </c>
      <c r="H4664" t="s">
        <v>103</v>
      </c>
      <c r="I4664" t="s">
        <v>8</v>
      </c>
      <c r="J4664" t="s">
        <v>9</v>
      </c>
      <c r="K4664" t="s">
        <v>10</v>
      </c>
      <c r="L4664" t="s">
        <v>11</v>
      </c>
      <c r="M4664" t="s">
        <v>23</v>
      </c>
      <c r="N4664" t="s">
        <v>35</v>
      </c>
      <c r="O4664">
        <v>5</v>
      </c>
      <c r="P4664" s="2">
        <v>11.58</v>
      </c>
    </row>
    <row r="4665" spans="1:16" x14ac:dyDescent="0.25">
      <c r="A4665" s="1">
        <v>4664</v>
      </c>
      <c r="B4665" s="5">
        <v>44924</v>
      </c>
      <c r="C4665" s="1">
        <v>6824</v>
      </c>
      <c r="D4665" t="s">
        <v>4</v>
      </c>
      <c r="E4665" t="s">
        <v>5</v>
      </c>
      <c r="F4665" t="s">
        <v>6</v>
      </c>
      <c r="G4665">
        <v>2</v>
      </c>
      <c r="H4665" t="s">
        <v>65</v>
      </c>
      <c r="I4665" t="s">
        <v>8</v>
      </c>
      <c r="J4665" t="s">
        <v>9</v>
      </c>
      <c r="K4665" t="s">
        <v>10</v>
      </c>
      <c r="L4665" t="s">
        <v>11</v>
      </c>
      <c r="M4665" t="s">
        <v>58</v>
      </c>
      <c r="N4665" t="s">
        <v>58</v>
      </c>
      <c r="O4665">
        <v>3</v>
      </c>
      <c r="P4665" s="2">
        <v>8.93</v>
      </c>
    </row>
    <row r="4666" spans="1:16" x14ac:dyDescent="0.25">
      <c r="A4666" s="1">
        <v>4665</v>
      </c>
      <c r="B4666" s="5">
        <v>44924</v>
      </c>
      <c r="C4666" s="1">
        <v>4882</v>
      </c>
      <c r="D4666" t="s">
        <v>5</v>
      </c>
      <c r="E4666" t="s">
        <v>43</v>
      </c>
      <c r="F4666" t="s">
        <v>44</v>
      </c>
      <c r="G4666">
        <v>5</v>
      </c>
      <c r="H4666" t="s">
        <v>45</v>
      </c>
      <c r="I4666" t="s">
        <v>78</v>
      </c>
      <c r="J4666" t="s">
        <v>47</v>
      </c>
      <c r="K4666" t="s">
        <v>10</v>
      </c>
      <c r="L4666" t="s">
        <v>11</v>
      </c>
      <c r="M4666" t="s">
        <v>51</v>
      </c>
      <c r="N4666" t="s">
        <v>52</v>
      </c>
      <c r="O4666">
        <v>3</v>
      </c>
      <c r="P4666" s="2">
        <v>8.3000000000000007</v>
      </c>
    </row>
    <row r="4667" spans="1:16" x14ac:dyDescent="0.25">
      <c r="A4667" s="1">
        <v>4666</v>
      </c>
      <c r="B4667" s="5">
        <v>44924</v>
      </c>
      <c r="C4667" s="1">
        <v>3757</v>
      </c>
      <c r="D4667" t="s">
        <v>5</v>
      </c>
      <c r="E4667" t="s">
        <v>5</v>
      </c>
      <c r="F4667" t="s">
        <v>6</v>
      </c>
      <c r="G4667">
        <v>1</v>
      </c>
      <c r="H4667" t="s">
        <v>65</v>
      </c>
      <c r="I4667" t="s">
        <v>92</v>
      </c>
      <c r="J4667" t="s">
        <v>75</v>
      </c>
      <c r="K4667" t="s">
        <v>10</v>
      </c>
      <c r="L4667" t="s">
        <v>11</v>
      </c>
      <c r="M4667" t="s">
        <v>23</v>
      </c>
      <c r="N4667" t="s">
        <v>35</v>
      </c>
      <c r="O4667">
        <v>4</v>
      </c>
      <c r="P4667" s="2">
        <v>11.41</v>
      </c>
    </row>
    <row r="4668" spans="1:16" x14ac:dyDescent="0.25">
      <c r="A4668" s="1">
        <v>4667</v>
      </c>
      <c r="B4668" s="5">
        <v>44924</v>
      </c>
      <c r="C4668" s="1">
        <v>4048</v>
      </c>
      <c r="D4668" t="s">
        <v>4</v>
      </c>
      <c r="E4668" t="s">
        <v>5</v>
      </c>
      <c r="F4668" t="s">
        <v>6</v>
      </c>
      <c r="G4668">
        <v>0</v>
      </c>
      <c r="H4668" t="s">
        <v>48</v>
      </c>
      <c r="I4668" t="s">
        <v>92</v>
      </c>
      <c r="J4668" t="s">
        <v>75</v>
      </c>
      <c r="K4668" t="s">
        <v>10</v>
      </c>
      <c r="L4668" t="s">
        <v>11</v>
      </c>
      <c r="M4668" t="s">
        <v>50</v>
      </c>
      <c r="N4668" t="s">
        <v>50</v>
      </c>
      <c r="O4668">
        <v>4</v>
      </c>
      <c r="P4668" s="2">
        <v>11.17</v>
      </c>
    </row>
    <row r="4669" spans="1:16" x14ac:dyDescent="0.25">
      <c r="A4669" s="1">
        <v>4668</v>
      </c>
      <c r="B4669" s="5">
        <v>44924</v>
      </c>
      <c r="C4669" s="1">
        <v>75</v>
      </c>
      <c r="D4669" t="s">
        <v>5</v>
      </c>
      <c r="E4669" t="s">
        <v>5</v>
      </c>
      <c r="F4669" t="s">
        <v>44</v>
      </c>
      <c r="G4669">
        <v>3</v>
      </c>
      <c r="H4669" t="s">
        <v>48</v>
      </c>
      <c r="I4669" t="s">
        <v>102</v>
      </c>
      <c r="J4669" t="s">
        <v>9</v>
      </c>
      <c r="K4669" t="s">
        <v>10</v>
      </c>
      <c r="L4669" t="s">
        <v>11</v>
      </c>
      <c r="M4669" t="s">
        <v>23</v>
      </c>
      <c r="N4669" t="s">
        <v>35</v>
      </c>
      <c r="O4669">
        <v>6</v>
      </c>
      <c r="P4669" s="2">
        <v>30.14</v>
      </c>
    </row>
    <row r="4670" spans="1:16" x14ac:dyDescent="0.25">
      <c r="A4670" s="1">
        <v>4669</v>
      </c>
      <c r="B4670" s="5">
        <v>44924</v>
      </c>
      <c r="C4670" s="1">
        <v>8873</v>
      </c>
      <c r="D4670" t="s">
        <v>5</v>
      </c>
      <c r="E4670" t="s">
        <v>43</v>
      </c>
      <c r="F4670" t="s">
        <v>44</v>
      </c>
      <c r="G4670">
        <v>0</v>
      </c>
      <c r="H4670" t="s">
        <v>45</v>
      </c>
      <c r="I4670" t="s">
        <v>102</v>
      </c>
      <c r="J4670" t="s">
        <v>9</v>
      </c>
      <c r="K4670" t="s">
        <v>10</v>
      </c>
      <c r="L4670" t="s">
        <v>11</v>
      </c>
      <c r="M4670" t="s">
        <v>25</v>
      </c>
      <c r="N4670" t="s">
        <v>25</v>
      </c>
      <c r="O4670">
        <v>4</v>
      </c>
      <c r="P4670" s="2">
        <v>10.79</v>
      </c>
    </row>
    <row r="4671" spans="1:16" x14ac:dyDescent="0.25">
      <c r="A4671" s="1">
        <v>4670</v>
      </c>
      <c r="B4671" s="5">
        <v>44924</v>
      </c>
      <c r="C4671" s="1">
        <v>1084</v>
      </c>
      <c r="D4671" t="s">
        <v>4</v>
      </c>
      <c r="E4671" t="s">
        <v>5</v>
      </c>
      <c r="F4671" t="s">
        <v>44</v>
      </c>
      <c r="G4671">
        <v>3</v>
      </c>
      <c r="H4671" t="s">
        <v>45</v>
      </c>
      <c r="I4671" t="s">
        <v>92</v>
      </c>
      <c r="J4671" t="s">
        <v>75</v>
      </c>
      <c r="K4671" t="s">
        <v>10</v>
      </c>
      <c r="L4671" t="s">
        <v>11</v>
      </c>
      <c r="M4671" t="s">
        <v>34</v>
      </c>
      <c r="N4671" t="s">
        <v>14</v>
      </c>
      <c r="O4671">
        <v>6</v>
      </c>
      <c r="P4671" s="2">
        <v>12.14</v>
      </c>
    </row>
    <row r="4672" spans="1:16" x14ac:dyDescent="0.25">
      <c r="A4672" s="1">
        <v>4671</v>
      </c>
      <c r="B4672" s="5">
        <v>44924</v>
      </c>
      <c r="C4672" s="1">
        <v>7976</v>
      </c>
      <c r="D4672" t="s">
        <v>4</v>
      </c>
      <c r="E4672" t="s">
        <v>43</v>
      </c>
      <c r="F4672" t="s">
        <v>6</v>
      </c>
      <c r="G4672">
        <v>3</v>
      </c>
      <c r="H4672" t="s">
        <v>7</v>
      </c>
      <c r="I4672" t="s">
        <v>92</v>
      </c>
      <c r="J4672" t="s">
        <v>75</v>
      </c>
      <c r="K4672" t="s">
        <v>10</v>
      </c>
      <c r="L4672" t="s">
        <v>11</v>
      </c>
      <c r="M4672" t="s">
        <v>23</v>
      </c>
      <c r="N4672" t="s">
        <v>35</v>
      </c>
      <c r="O4672">
        <v>6</v>
      </c>
      <c r="P4672" s="2">
        <v>12.48</v>
      </c>
    </row>
    <row r="4673" spans="1:16" x14ac:dyDescent="0.25">
      <c r="A4673" s="1">
        <v>4672</v>
      </c>
      <c r="B4673" s="5">
        <v>44924</v>
      </c>
      <c r="C4673" s="1">
        <v>4738</v>
      </c>
      <c r="D4673" t="s">
        <v>5</v>
      </c>
      <c r="E4673" t="s">
        <v>5</v>
      </c>
      <c r="F4673" t="s">
        <v>44</v>
      </c>
      <c r="G4673">
        <v>5</v>
      </c>
      <c r="H4673" t="s">
        <v>95</v>
      </c>
      <c r="I4673" t="s">
        <v>102</v>
      </c>
      <c r="J4673" t="s">
        <v>9</v>
      </c>
      <c r="K4673" t="s">
        <v>10</v>
      </c>
      <c r="L4673" t="s">
        <v>11</v>
      </c>
      <c r="M4673" t="s">
        <v>13</v>
      </c>
      <c r="N4673" t="s">
        <v>14</v>
      </c>
      <c r="O4673">
        <v>5</v>
      </c>
      <c r="P4673" s="2">
        <v>8.69</v>
      </c>
    </row>
    <row r="4674" spans="1:16" x14ac:dyDescent="0.25">
      <c r="A4674" s="1">
        <v>4673</v>
      </c>
      <c r="B4674" s="5">
        <v>44924</v>
      </c>
      <c r="C4674" s="1">
        <v>1357</v>
      </c>
      <c r="D4674" t="s">
        <v>4</v>
      </c>
      <c r="E4674" t="s">
        <v>5</v>
      </c>
      <c r="F4674" t="s">
        <v>6</v>
      </c>
      <c r="G4674">
        <v>0</v>
      </c>
      <c r="H4674" t="s">
        <v>48</v>
      </c>
      <c r="I4674" t="s">
        <v>66</v>
      </c>
      <c r="J4674" t="s">
        <v>67</v>
      </c>
      <c r="K4674" t="s">
        <v>68</v>
      </c>
      <c r="L4674" t="s">
        <v>15</v>
      </c>
      <c r="M4674" t="s">
        <v>16</v>
      </c>
      <c r="N4674" t="s">
        <v>69</v>
      </c>
      <c r="O4674">
        <v>5</v>
      </c>
      <c r="P4674" s="2">
        <v>4.84</v>
      </c>
    </row>
    <row r="4675" spans="1:16" x14ac:dyDescent="0.25">
      <c r="A4675" s="1">
        <v>4674</v>
      </c>
      <c r="B4675" s="5">
        <v>44925</v>
      </c>
      <c r="C4675" s="1">
        <v>2752</v>
      </c>
      <c r="D4675" t="s">
        <v>4</v>
      </c>
      <c r="E4675" t="s">
        <v>43</v>
      </c>
      <c r="F4675" t="s">
        <v>44</v>
      </c>
      <c r="G4675">
        <v>4</v>
      </c>
      <c r="H4675" t="s">
        <v>45</v>
      </c>
      <c r="I4675" t="s">
        <v>74</v>
      </c>
      <c r="J4675" t="s">
        <v>75</v>
      </c>
      <c r="K4675" t="s">
        <v>10</v>
      </c>
      <c r="L4675" t="s">
        <v>11</v>
      </c>
      <c r="M4675" t="s">
        <v>34</v>
      </c>
      <c r="N4675" t="s">
        <v>62</v>
      </c>
      <c r="O4675">
        <v>3</v>
      </c>
      <c r="P4675" s="2">
        <v>8.82</v>
      </c>
    </row>
    <row r="4676" spans="1:16" x14ac:dyDescent="0.25">
      <c r="A4676" s="1">
        <v>4675</v>
      </c>
      <c r="B4676" s="5">
        <v>44925</v>
      </c>
      <c r="C4676" s="1">
        <v>7477</v>
      </c>
      <c r="D4676" t="s">
        <v>4</v>
      </c>
      <c r="E4676" t="s">
        <v>43</v>
      </c>
      <c r="F4676" t="s">
        <v>44</v>
      </c>
      <c r="G4676">
        <v>3</v>
      </c>
      <c r="H4676" t="s">
        <v>65</v>
      </c>
      <c r="I4676" t="s">
        <v>102</v>
      </c>
      <c r="J4676" t="s">
        <v>9</v>
      </c>
      <c r="K4676" t="s">
        <v>10</v>
      </c>
      <c r="L4676" t="s">
        <v>18</v>
      </c>
      <c r="M4676" t="s">
        <v>28</v>
      </c>
      <c r="N4676" t="s">
        <v>63</v>
      </c>
      <c r="O4676">
        <v>5</v>
      </c>
      <c r="P4676" s="2">
        <v>30.91</v>
      </c>
    </row>
    <row r="4677" spans="1:16" x14ac:dyDescent="0.25">
      <c r="A4677" s="1">
        <v>4676</v>
      </c>
      <c r="B4677" s="5">
        <v>44925</v>
      </c>
      <c r="C4677" s="1">
        <v>10242</v>
      </c>
      <c r="D4677" t="s">
        <v>4</v>
      </c>
      <c r="E4677" t="s">
        <v>5</v>
      </c>
      <c r="F4677" t="s">
        <v>6</v>
      </c>
      <c r="G4677">
        <v>3</v>
      </c>
      <c r="H4677" t="s">
        <v>65</v>
      </c>
      <c r="I4677" t="s">
        <v>92</v>
      </c>
      <c r="J4677" t="s">
        <v>75</v>
      </c>
      <c r="K4677" t="s">
        <v>10</v>
      </c>
      <c r="L4677" t="s">
        <v>11</v>
      </c>
      <c r="M4677" t="s">
        <v>34</v>
      </c>
      <c r="N4677" t="s">
        <v>62</v>
      </c>
      <c r="O4677">
        <v>5</v>
      </c>
      <c r="P4677" s="2">
        <v>25.15</v>
      </c>
    </row>
    <row r="4678" spans="1:16" x14ac:dyDescent="0.25">
      <c r="A4678" s="1">
        <v>4677</v>
      </c>
      <c r="B4678" s="5">
        <v>44925</v>
      </c>
      <c r="C4678" s="1">
        <v>9116</v>
      </c>
      <c r="D4678" t="s">
        <v>5</v>
      </c>
      <c r="E4678" t="s">
        <v>5</v>
      </c>
      <c r="F4678" t="s">
        <v>6</v>
      </c>
      <c r="G4678">
        <v>3</v>
      </c>
      <c r="H4678" t="s">
        <v>65</v>
      </c>
      <c r="I4678" t="s">
        <v>112</v>
      </c>
      <c r="J4678" t="s">
        <v>9</v>
      </c>
      <c r="K4678" t="s">
        <v>10</v>
      </c>
      <c r="L4678" t="s">
        <v>11</v>
      </c>
      <c r="M4678" t="s">
        <v>34</v>
      </c>
      <c r="N4678" t="s">
        <v>62</v>
      </c>
      <c r="O4678">
        <v>6</v>
      </c>
      <c r="P4678" s="2">
        <v>13.56</v>
      </c>
    </row>
    <row r="4679" spans="1:16" x14ac:dyDescent="0.25">
      <c r="A4679" s="1">
        <v>4678</v>
      </c>
      <c r="B4679" s="5">
        <v>44925</v>
      </c>
      <c r="C4679" s="1">
        <v>409</v>
      </c>
      <c r="D4679" t="s">
        <v>5</v>
      </c>
      <c r="E4679" t="s">
        <v>5</v>
      </c>
      <c r="F4679" t="s">
        <v>6</v>
      </c>
      <c r="G4679">
        <v>0</v>
      </c>
      <c r="H4679" t="s">
        <v>7</v>
      </c>
      <c r="I4679" t="s">
        <v>78</v>
      </c>
      <c r="J4679" t="s">
        <v>47</v>
      </c>
      <c r="K4679" t="s">
        <v>10</v>
      </c>
      <c r="L4679" t="s">
        <v>11</v>
      </c>
      <c r="M4679" t="s">
        <v>23</v>
      </c>
      <c r="N4679" t="s">
        <v>24</v>
      </c>
      <c r="O4679">
        <v>4</v>
      </c>
      <c r="P4679" s="2">
        <v>13.02</v>
      </c>
    </row>
    <row r="4680" spans="1:16" x14ac:dyDescent="0.25">
      <c r="A4680" s="1">
        <v>4679</v>
      </c>
      <c r="B4680" s="5">
        <v>44925</v>
      </c>
      <c r="C4680" s="1">
        <v>1362</v>
      </c>
      <c r="D4680" t="s">
        <v>4</v>
      </c>
      <c r="E4680" t="s">
        <v>5</v>
      </c>
      <c r="F4680" t="s">
        <v>6</v>
      </c>
      <c r="G4680">
        <v>0</v>
      </c>
      <c r="H4680" t="s">
        <v>65</v>
      </c>
      <c r="I4680" t="s">
        <v>101</v>
      </c>
      <c r="J4680" t="s">
        <v>9</v>
      </c>
      <c r="K4680" t="s">
        <v>10</v>
      </c>
      <c r="L4680" t="s">
        <v>11</v>
      </c>
      <c r="M4680" t="s">
        <v>58</v>
      </c>
      <c r="N4680" t="s">
        <v>58</v>
      </c>
      <c r="O4680">
        <v>2</v>
      </c>
      <c r="P4680" s="2">
        <v>7.52</v>
      </c>
    </row>
    <row r="4681" spans="1:16" x14ac:dyDescent="0.25">
      <c r="A4681" s="1">
        <v>4680</v>
      </c>
      <c r="B4681" s="5">
        <v>44925</v>
      </c>
      <c r="C4681" s="1">
        <v>9092</v>
      </c>
      <c r="D4681" t="s">
        <v>5</v>
      </c>
      <c r="E4681" t="s">
        <v>43</v>
      </c>
      <c r="F4681" t="s">
        <v>6</v>
      </c>
      <c r="G4681">
        <v>1</v>
      </c>
      <c r="H4681" t="s">
        <v>45</v>
      </c>
      <c r="I4681" t="s">
        <v>92</v>
      </c>
      <c r="J4681" t="s">
        <v>75</v>
      </c>
      <c r="K4681" t="s">
        <v>10</v>
      </c>
      <c r="L4681" t="s">
        <v>11</v>
      </c>
      <c r="M4681" t="s">
        <v>13</v>
      </c>
      <c r="N4681" t="s">
        <v>33</v>
      </c>
      <c r="O4681">
        <v>3</v>
      </c>
      <c r="P4681" s="2">
        <v>7.45</v>
      </c>
    </row>
    <row r="4682" spans="1:16" x14ac:dyDescent="0.25">
      <c r="A4682" s="1">
        <v>4681</v>
      </c>
      <c r="B4682" s="5">
        <v>44925</v>
      </c>
      <c r="C4682" s="1">
        <v>9484</v>
      </c>
      <c r="D4682" t="s">
        <v>4</v>
      </c>
      <c r="E4682" t="s">
        <v>43</v>
      </c>
      <c r="F4682" t="s">
        <v>44</v>
      </c>
      <c r="G4682">
        <v>2</v>
      </c>
      <c r="H4682" t="s">
        <v>45</v>
      </c>
      <c r="I4682" t="s">
        <v>92</v>
      </c>
      <c r="J4682" t="s">
        <v>75</v>
      </c>
      <c r="K4682" t="s">
        <v>10</v>
      </c>
      <c r="L4682" t="s">
        <v>11</v>
      </c>
      <c r="M4682" t="s">
        <v>21</v>
      </c>
      <c r="N4682" t="s">
        <v>21</v>
      </c>
      <c r="O4682">
        <v>4</v>
      </c>
      <c r="P4682" s="2">
        <v>21.36</v>
      </c>
    </row>
    <row r="4683" spans="1:16" x14ac:dyDescent="0.25">
      <c r="A4683" s="1">
        <v>4682</v>
      </c>
      <c r="B4683" s="5">
        <v>44925</v>
      </c>
      <c r="C4683" s="1">
        <v>6228</v>
      </c>
      <c r="D4683" t="s">
        <v>5</v>
      </c>
      <c r="E4683" t="s">
        <v>43</v>
      </c>
      <c r="F4683" t="s">
        <v>6</v>
      </c>
      <c r="G4683">
        <v>0</v>
      </c>
      <c r="H4683" t="s">
        <v>48</v>
      </c>
      <c r="I4683" t="s">
        <v>107</v>
      </c>
      <c r="J4683" t="s">
        <v>9</v>
      </c>
      <c r="K4683" t="s">
        <v>10</v>
      </c>
      <c r="L4683" t="s">
        <v>18</v>
      </c>
      <c r="M4683" t="s">
        <v>19</v>
      </c>
      <c r="N4683" t="s">
        <v>20</v>
      </c>
      <c r="O4683">
        <v>3</v>
      </c>
      <c r="P4683" s="2">
        <v>10</v>
      </c>
    </row>
    <row r="4684" spans="1:16" x14ac:dyDescent="0.25">
      <c r="A4684" s="1">
        <v>4683</v>
      </c>
      <c r="B4684" s="5">
        <v>44925</v>
      </c>
      <c r="C4684" s="1">
        <v>2334</v>
      </c>
      <c r="D4684" t="s">
        <v>5</v>
      </c>
      <c r="E4684" t="s">
        <v>5</v>
      </c>
      <c r="F4684" t="s">
        <v>6</v>
      </c>
      <c r="G4684">
        <v>4</v>
      </c>
      <c r="H4684" t="s">
        <v>65</v>
      </c>
      <c r="I4684" t="s">
        <v>78</v>
      </c>
      <c r="J4684" t="s">
        <v>47</v>
      </c>
      <c r="K4684" t="s">
        <v>10</v>
      </c>
      <c r="L4684" t="s">
        <v>11</v>
      </c>
      <c r="M4684" t="s">
        <v>26</v>
      </c>
      <c r="N4684" t="s">
        <v>27</v>
      </c>
      <c r="O4684">
        <v>4</v>
      </c>
      <c r="P4684" s="2">
        <v>18.29</v>
      </c>
    </row>
    <row r="4685" spans="1:16" x14ac:dyDescent="0.25">
      <c r="A4685" s="1">
        <v>4684</v>
      </c>
      <c r="B4685" s="5">
        <v>44925</v>
      </c>
      <c r="C4685" s="1">
        <v>47</v>
      </c>
      <c r="D4685" t="s">
        <v>5</v>
      </c>
      <c r="E4685" t="s">
        <v>43</v>
      </c>
      <c r="F4685" t="s">
        <v>44</v>
      </c>
      <c r="G4685">
        <v>0</v>
      </c>
      <c r="H4685" t="s">
        <v>48</v>
      </c>
      <c r="I4685" t="s">
        <v>92</v>
      </c>
      <c r="J4685" t="s">
        <v>75</v>
      </c>
      <c r="K4685" t="s">
        <v>10</v>
      </c>
      <c r="L4685" t="s">
        <v>11</v>
      </c>
      <c r="M4685" t="s">
        <v>34</v>
      </c>
      <c r="N4685" t="s">
        <v>41</v>
      </c>
      <c r="O4685">
        <v>4</v>
      </c>
      <c r="P4685" s="2">
        <v>10.56</v>
      </c>
    </row>
    <row r="4686" spans="1:16" x14ac:dyDescent="0.25">
      <c r="A4686" s="1">
        <v>4685</v>
      </c>
      <c r="B4686" s="5">
        <v>44925</v>
      </c>
      <c r="C4686" s="1">
        <v>227</v>
      </c>
      <c r="D4686" t="s">
        <v>5</v>
      </c>
      <c r="E4686" t="s">
        <v>43</v>
      </c>
      <c r="F4686" t="s">
        <v>6</v>
      </c>
      <c r="G4686">
        <v>3</v>
      </c>
      <c r="H4686" t="s">
        <v>103</v>
      </c>
      <c r="I4686" t="s">
        <v>83</v>
      </c>
      <c r="J4686" t="s">
        <v>47</v>
      </c>
      <c r="K4686" t="s">
        <v>10</v>
      </c>
      <c r="L4686" t="s">
        <v>11</v>
      </c>
      <c r="M4686" t="s">
        <v>34</v>
      </c>
      <c r="N4686" t="s">
        <v>70</v>
      </c>
      <c r="O4686">
        <v>2</v>
      </c>
      <c r="P4686" s="2">
        <v>12.2</v>
      </c>
    </row>
    <row r="4687" spans="1:16" x14ac:dyDescent="0.25">
      <c r="A4687" s="1">
        <v>4686</v>
      </c>
      <c r="B4687" s="5">
        <v>44925</v>
      </c>
      <c r="C4687" s="1">
        <v>7888</v>
      </c>
      <c r="D4687" t="s">
        <v>5</v>
      </c>
      <c r="E4687" t="s">
        <v>5</v>
      </c>
      <c r="F4687" t="s">
        <v>44</v>
      </c>
      <c r="G4687">
        <v>2</v>
      </c>
      <c r="H4687" t="s">
        <v>65</v>
      </c>
      <c r="I4687" t="s">
        <v>83</v>
      </c>
      <c r="J4687" t="s">
        <v>47</v>
      </c>
      <c r="K4687" t="s">
        <v>10</v>
      </c>
      <c r="L4687" t="s">
        <v>18</v>
      </c>
      <c r="M4687" t="s">
        <v>28</v>
      </c>
      <c r="N4687" t="s">
        <v>42</v>
      </c>
      <c r="O4687">
        <v>4</v>
      </c>
      <c r="P4687" s="2">
        <v>10.49</v>
      </c>
    </row>
    <row r="4688" spans="1:16" x14ac:dyDescent="0.25">
      <c r="A4688" s="1">
        <v>4687</v>
      </c>
      <c r="B4688" s="5">
        <v>44925</v>
      </c>
      <c r="C4688" s="1">
        <v>4977</v>
      </c>
      <c r="D4688" t="s">
        <v>4</v>
      </c>
      <c r="E4688" t="s">
        <v>5</v>
      </c>
      <c r="F4688" t="s">
        <v>6</v>
      </c>
      <c r="G4688">
        <v>0</v>
      </c>
      <c r="H4688" t="s">
        <v>45</v>
      </c>
      <c r="I4688" t="s">
        <v>102</v>
      </c>
      <c r="J4688" t="s">
        <v>9</v>
      </c>
      <c r="K4688" t="s">
        <v>10</v>
      </c>
      <c r="L4688" t="s">
        <v>18</v>
      </c>
      <c r="M4688" t="s">
        <v>19</v>
      </c>
      <c r="N4688" t="s">
        <v>61</v>
      </c>
      <c r="O4688">
        <v>4</v>
      </c>
      <c r="P4688" s="2">
        <v>6.61</v>
      </c>
    </row>
    <row r="4689" spans="1:16" x14ac:dyDescent="0.25">
      <c r="A4689" s="1">
        <v>4688</v>
      </c>
      <c r="B4689" s="5">
        <v>44925</v>
      </c>
      <c r="C4689" s="1">
        <v>7535</v>
      </c>
      <c r="D4689" t="s">
        <v>5</v>
      </c>
      <c r="E4689" t="s">
        <v>43</v>
      </c>
      <c r="F4689" t="s">
        <v>6</v>
      </c>
      <c r="G4689">
        <v>4</v>
      </c>
      <c r="H4689" t="s">
        <v>82</v>
      </c>
      <c r="I4689" t="s">
        <v>108</v>
      </c>
      <c r="J4689" t="s">
        <v>109</v>
      </c>
      <c r="K4689" t="s">
        <v>56</v>
      </c>
      <c r="L4689" t="s">
        <v>11</v>
      </c>
      <c r="M4689" t="s">
        <v>58</v>
      </c>
      <c r="N4689" t="s">
        <v>58</v>
      </c>
      <c r="O4689">
        <v>3</v>
      </c>
      <c r="P4689" s="2">
        <v>7.52</v>
      </c>
    </row>
    <row r="4690" spans="1:16" x14ac:dyDescent="0.25">
      <c r="A4690" s="1">
        <v>4689</v>
      </c>
      <c r="B4690" s="5">
        <v>44925</v>
      </c>
      <c r="C4690" s="1">
        <v>2994</v>
      </c>
      <c r="D4690" t="s">
        <v>5</v>
      </c>
      <c r="E4690" t="s">
        <v>5</v>
      </c>
      <c r="F4690" t="s">
        <v>6</v>
      </c>
      <c r="G4690">
        <v>4</v>
      </c>
      <c r="H4690" t="s">
        <v>45</v>
      </c>
      <c r="I4690" t="s">
        <v>83</v>
      </c>
      <c r="J4690" t="s">
        <v>47</v>
      </c>
      <c r="K4690" t="s">
        <v>10</v>
      </c>
      <c r="L4690" t="s">
        <v>15</v>
      </c>
      <c r="M4690" t="s">
        <v>16</v>
      </c>
      <c r="N4690" t="s">
        <v>77</v>
      </c>
      <c r="O4690">
        <v>6</v>
      </c>
      <c r="P4690" s="2">
        <v>41.33</v>
      </c>
    </row>
    <row r="4691" spans="1:16" x14ac:dyDescent="0.25">
      <c r="A4691" s="1">
        <v>4690</v>
      </c>
      <c r="B4691" s="5">
        <v>44925</v>
      </c>
      <c r="C4691" s="1">
        <v>7745</v>
      </c>
      <c r="D4691" t="s">
        <v>5</v>
      </c>
      <c r="E4691" t="s">
        <v>43</v>
      </c>
      <c r="F4691" t="s">
        <v>6</v>
      </c>
      <c r="G4691">
        <v>2</v>
      </c>
      <c r="H4691" t="s">
        <v>45</v>
      </c>
      <c r="I4691" t="s">
        <v>104</v>
      </c>
      <c r="J4691" t="s">
        <v>98</v>
      </c>
      <c r="K4691" t="s">
        <v>56</v>
      </c>
      <c r="L4691" t="s">
        <v>11</v>
      </c>
      <c r="M4691" t="s">
        <v>51</v>
      </c>
      <c r="N4691" t="s">
        <v>52</v>
      </c>
      <c r="O4691">
        <v>2</v>
      </c>
      <c r="P4691" s="2">
        <v>4.63</v>
      </c>
    </row>
    <row r="4692" spans="1:16" x14ac:dyDescent="0.25">
      <c r="A4692" s="1">
        <v>4691</v>
      </c>
      <c r="B4692" s="5">
        <v>44925</v>
      </c>
      <c r="C4692" s="1">
        <v>3810</v>
      </c>
      <c r="D4692" t="s">
        <v>5</v>
      </c>
      <c r="E4692" t="s">
        <v>43</v>
      </c>
      <c r="F4692" t="s">
        <v>6</v>
      </c>
      <c r="G4692">
        <v>2</v>
      </c>
      <c r="H4692" t="s">
        <v>65</v>
      </c>
      <c r="I4692" t="s">
        <v>97</v>
      </c>
      <c r="J4692" t="s">
        <v>98</v>
      </c>
      <c r="K4692" t="s">
        <v>56</v>
      </c>
      <c r="L4692" t="s">
        <v>11</v>
      </c>
      <c r="M4692" t="s">
        <v>12</v>
      </c>
      <c r="N4692" t="s">
        <v>12</v>
      </c>
      <c r="O4692">
        <v>6</v>
      </c>
      <c r="P4692" s="2">
        <v>9.6</v>
      </c>
    </row>
    <row r="4693" spans="1:16" x14ac:dyDescent="0.25">
      <c r="A4693" s="1">
        <v>4692</v>
      </c>
      <c r="B4693" s="5">
        <v>44925</v>
      </c>
      <c r="C4693" s="1">
        <v>7684</v>
      </c>
      <c r="D4693" t="s">
        <v>4</v>
      </c>
      <c r="E4693" t="s">
        <v>5</v>
      </c>
      <c r="F4693" t="s">
        <v>6</v>
      </c>
      <c r="G4693">
        <v>4</v>
      </c>
      <c r="H4693" t="s">
        <v>65</v>
      </c>
      <c r="I4693" t="s">
        <v>92</v>
      </c>
      <c r="J4693" t="s">
        <v>75</v>
      </c>
      <c r="K4693" t="s">
        <v>10</v>
      </c>
      <c r="L4693" t="s">
        <v>11</v>
      </c>
      <c r="M4693" t="s">
        <v>34</v>
      </c>
      <c r="N4693" t="s">
        <v>14</v>
      </c>
      <c r="O4693">
        <v>6</v>
      </c>
      <c r="P4693" s="2">
        <v>18.32</v>
      </c>
    </row>
    <row r="4694" spans="1:16" x14ac:dyDescent="0.25">
      <c r="A4694" s="1">
        <v>4693</v>
      </c>
      <c r="B4694" s="5">
        <v>44925</v>
      </c>
      <c r="C4694" s="1">
        <v>2776</v>
      </c>
      <c r="D4694" t="s">
        <v>5</v>
      </c>
      <c r="E4694" t="s">
        <v>5</v>
      </c>
      <c r="F4694" t="s">
        <v>6</v>
      </c>
      <c r="G4694">
        <v>3</v>
      </c>
      <c r="H4694" t="s">
        <v>45</v>
      </c>
      <c r="I4694" t="s">
        <v>92</v>
      </c>
      <c r="J4694" t="s">
        <v>75</v>
      </c>
      <c r="K4694" t="s">
        <v>10</v>
      </c>
      <c r="L4694" t="s">
        <v>11</v>
      </c>
      <c r="M4694" t="s">
        <v>13</v>
      </c>
      <c r="N4694" t="s">
        <v>14</v>
      </c>
      <c r="O4694">
        <v>4</v>
      </c>
      <c r="P4694" s="2">
        <v>12.46</v>
      </c>
    </row>
    <row r="4695" spans="1:16" x14ac:dyDescent="0.25">
      <c r="A4695" s="1">
        <v>4694</v>
      </c>
      <c r="B4695" s="5">
        <v>44925</v>
      </c>
      <c r="C4695" s="1">
        <v>2629</v>
      </c>
      <c r="D4695" t="s">
        <v>5</v>
      </c>
      <c r="E4695" t="s">
        <v>43</v>
      </c>
      <c r="F4695" t="s">
        <v>6</v>
      </c>
      <c r="G4695">
        <v>3</v>
      </c>
      <c r="H4695" t="s">
        <v>65</v>
      </c>
      <c r="I4695" t="s">
        <v>112</v>
      </c>
      <c r="J4695" t="s">
        <v>9</v>
      </c>
      <c r="K4695" t="s">
        <v>10</v>
      </c>
      <c r="L4695" t="s">
        <v>11</v>
      </c>
      <c r="M4695" t="s">
        <v>34</v>
      </c>
      <c r="N4695" t="s">
        <v>14</v>
      </c>
      <c r="O4695">
        <v>2</v>
      </c>
      <c r="P4695" s="2">
        <v>7.95</v>
      </c>
    </row>
    <row r="4696" spans="1:16" x14ac:dyDescent="0.25">
      <c r="A4696" s="1">
        <v>4695</v>
      </c>
      <c r="B4696" s="5">
        <v>44925</v>
      </c>
      <c r="C4696" s="1">
        <v>6970</v>
      </c>
      <c r="D4696" t="s">
        <v>4</v>
      </c>
      <c r="E4696" t="s">
        <v>43</v>
      </c>
      <c r="F4696" t="s">
        <v>44</v>
      </c>
      <c r="G4696">
        <v>1</v>
      </c>
      <c r="H4696" t="s">
        <v>45</v>
      </c>
      <c r="I4696" t="s">
        <v>112</v>
      </c>
      <c r="J4696" t="s">
        <v>9</v>
      </c>
      <c r="K4696" t="s">
        <v>10</v>
      </c>
      <c r="L4696" t="s">
        <v>11</v>
      </c>
      <c r="M4696" t="s">
        <v>34</v>
      </c>
      <c r="N4696" t="s">
        <v>41</v>
      </c>
      <c r="O4696">
        <v>4</v>
      </c>
      <c r="P4696" s="2">
        <v>5.49</v>
      </c>
    </row>
    <row r="4697" spans="1:16" x14ac:dyDescent="0.25">
      <c r="A4697" s="1">
        <v>4696</v>
      </c>
      <c r="B4697" s="5">
        <v>44925</v>
      </c>
      <c r="C4697" s="1">
        <v>10071</v>
      </c>
      <c r="D4697" t="s">
        <v>5</v>
      </c>
      <c r="E4697" t="s">
        <v>5</v>
      </c>
      <c r="F4697" t="s">
        <v>6</v>
      </c>
      <c r="G4697">
        <v>0</v>
      </c>
      <c r="H4697" t="s">
        <v>45</v>
      </c>
      <c r="I4697" t="s">
        <v>108</v>
      </c>
      <c r="J4697" t="s">
        <v>109</v>
      </c>
      <c r="K4697" t="s">
        <v>56</v>
      </c>
      <c r="L4697" t="s">
        <v>11</v>
      </c>
      <c r="M4697" t="s">
        <v>21</v>
      </c>
      <c r="N4697" t="s">
        <v>21</v>
      </c>
      <c r="O4697">
        <v>3</v>
      </c>
      <c r="P4697" s="2">
        <v>20.85</v>
      </c>
    </row>
    <row r="4698" spans="1:16" x14ac:dyDescent="0.25">
      <c r="A4698" s="1">
        <v>4697</v>
      </c>
      <c r="B4698" s="5">
        <v>44925</v>
      </c>
      <c r="C4698" s="1">
        <v>1421</v>
      </c>
      <c r="D4698" t="s">
        <v>4</v>
      </c>
      <c r="E4698" t="s">
        <v>43</v>
      </c>
      <c r="F4698" t="s">
        <v>44</v>
      </c>
      <c r="G4698">
        <v>4</v>
      </c>
      <c r="H4698" t="s">
        <v>45</v>
      </c>
      <c r="I4698" t="s">
        <v>92</v>
      </c>
      <c r="J4698" t="s">
        <v>75</v>
      </c>
      <c r="K4698" t="s">
        <v>10</v>
      </c>
      <c r="L4698" t="s">
        <v>11</v>
      </c>
      <c r="M4698" t="s">
        <v>13</v>
      </c>
      <c r="N4698" t="s">
        <v>14</v>
      </c>
      <c r="O4698">
        <v>5</v>
      </c>
      <c r="P4698" s="2">
        <v>23.33</v>
      </c>
    </row>
    <row r="4699" spans="1:16" x14ac:dyDescent="0.25">
      <c r="A4699" s="1">
        <v>4698</v>
      </c>
      <c r="B4699" s="5">
        <v>44925</v>
      </c>
      <c r="C4699" s="1">
        <v>366</v>
      </c>
      <c r="D4699" t="s">
        <v>5</v>
      </c>
      <c r="E4699" t="s">
        <v>5</v>
      </c>
      <c r="F4699" t="s">
        <v>6</v>
      </c>
      <c r="G4699">
        <v>0</v>
      </c>
      <c r="H4699" t="s">
        <v>7</v>
      </c>
      <c r="I4699" t="s">
        <v>54</v>
      </c>
      <c r="J4699" t="s">
        <v>55</v>
      </c>
      <c r="K4699" t="s">
        <v>56</v>
      </c>
      <c r="L4699" t="s">
        <v>11</v>
      </c>
      <c r="M4699" t="s">
        <v>51</v>
      </c>
      <c r="N4699" t="s">
        <v>52</v>
      </c>
      <c r="O4699">
        <v>4</v>
      </c>
      <c r="P4699" s="2">
        <v>10.25</v>
      </c>
    </row>
    <row r="4700" spans="1:16" x14ac:dyDescent="0.25">
      <c r="A4700" s="1">
        <v>4699</v>
      </c>
      <c r="B4700" s="5">
        <v>44925</v>
      </c>
      <c r="C4700" s="1">
        <v>10060</v>
      </c>
      <c r="D4700" t="s">
        <v>5</v>
      </c>
      <c r="E4700" t="s">
        <v>5</v>
      </c>
      <c r="F4700" t="s">
        <v>44</v>
      </c>
      <c r="G4700">
        <v>2</v>
      </c>
      <c r="H4700" t="s">
        <v>48</v>
      </c>
      <c r="I4700" t="s">
        <v>99</v>
      </c>
      <c r="J4700" t="s">
        <v>100</v>
      </c>
      <c r="K4700" t="s">
        <v>56</v>
      </c>
      <c r="L4700" t="s">
        <v>11</v>
      </c>
      <c r="M4700" t="s">
        <v>12</v>
      </c>
      <c r="N4700" t="s">
        <v>12</v>
      </c>
      <c r="O4700">
        <v>3</v>
      </c>
      <c r="P4700" s="2">
        <v>12.17</v>
      </c>
    </row>
    <row r="4701" spans="1:16" x14ac:dyDescent="0.25">
      <c r="A4701" s="1">
        <v>4700</v>
      </c>
      <c r="B4701" s="5">
        <v>44925</v>
      </c>
      <c r="C4701" s="1">
        <v>9093</v>
      </c>
      <c r="D4701" t="s">
        <v>4</v>
      </c>
      <c r="E4701" t="s">
        <v>5</v>
      </c>
      <c r="F4701" t="s">
        <v>6</v>
      </c>
      <c r="G4701">
        <v>3</v>
      </c>
      <c r="H4701" t="s">
        <v>95</v>
      </c>
      <c r="I4701" t="s">
        <v>54</v>
      </c>
      <c r="J4701" t="s">
        <v>55</v>
      </c>
      <c r="K4701" t="s">
        <v>56</v>
      </c>
      <c r="L4701" t="s">
        <v>18</v>
      </c>
      <c r="M4701" t="s">
        <v>31</v>
      </c>
      <c r="N4701" t="s">
        <v>32</v>
      </c>
      <c r="O4701">
        <v>5</v>
      </c>
      <c r="P4701" s="2">
        <v>8.34</v>
      </c>
    </row>
    <row r="4702" spans="1:16" x14ac:dyDescent="0.25">
      <c r="A4702" s="1">
        <v>4701</v>
      </c>
      <c r="B4702" s="5">
        <v>44925</v>
      </c>
      <c r="C4702" s="1">
        <v>5804</v>
      </c>
      <c r="D4702" t="s">
        <v>4</v>
      </c>
      <c r="E4702" t="s">
        <v>43</v>
      </c>
      <c r="F4702" t="s">
        <v>44</v>
      </c>
      <c r="G4702">
        <v>5</v>
      </c>
      <c r="H4702" t="s">
        <v>45</v>
      </c>
      <c r="I4702" t="s">
        <v>85</v>
      </c>
      <c r="J4702" t="s">
        <v>47</v>
      </c>
      <c r="K4702" t="s">
        <v>10</v>
      </c>
      <c r="L4702" t="s">
        <v>11</v>
      </c>
      <c r="M4702" t="s">
        <v>34</v>
      </c>
      <c r="N4702" t="s">
        <v>62</v>
      </c>
      <c r="O4702">
        <v>4</v>
      </c>
      <c r="P4702" s="2">
        <v>21.73</v>
      </c>
    </row>
    <row r="4703" spans="1:16" x14ac:dyDescent="0.25">
      <c r="A4703" s="1">
        <v>4702</v>
      </c>
      <c r="B4703" s="5">
        <v>44925</v>
      </c>
      <c r="C4703" s="1">
        <v>1946</v>
      </c>
      <c r="D4703" t="s">
        <v>5</v>
      </c>
      <c r="E4703" t="s">
        <v>43</v>
      </c>
      <c r="F4703" t="s">
        <v>6</v>
      </c>
      <c r="G4703">
        <v>4</v>
      </c>
      <c r="H4703" t="s">
        <v>45</v>
      </c>
      <c r="I4703" t="s">
        <v>106</v>
      </c>
      <c r="J4703" t="s">
        <v>9</v>
      </c>
      <c r="K4703" t="s">
        <v>10</v>
      </c>
      <c r="L4703" t="s">
        <v>18</v>
      </c>
      <c r="M4703" t="s">
        <v>28</v>
      </c>
      <c r="N4703" t="s">
        <v>29</v>
      </c>
      <c r="O4703">
        <v>1</v>
      </c>
      <c r="P4703" s="2">
        <v>2.92</v>
      </c>
    </row>
    <row r="4704" spans="1:16" x14ac:dyDescent="0.25">
      <c r="A4704" s="1">
        <v>4703</v>
      </c>
      <c r="B4704" s="5">
        <v>44925</v>
      </c>
      <c r="C4704" s="1">
        <v>2300</v>
      </c>
      <c r="D4704" t="s">
        <v>4</v>
      </c>
      <c r="E4704" t="s">
        <v>5</v>
      </c>
      <c r="F4704" t="s">
        <v>44</v>
      </c>
      <c r="G4704">
        <v>0</v>
      </c>
      <c r="H4704" t="s">
        <v>7</v>
      </c>
      <c r="I4704" t="s">
        <v>85</v>
      </c>
      <c r="J4704" t="s">
        <v>47</v>
      </c>
      <c r="K4704" t="s">
        <v>10</v>
      </c>
      <c r="L4704" t="s">
        <v>11</v>
      </c>
      <c r="M4704" t="s">
        <v>12</v>
      </c>
      <c r="N4704" t="s">
        <v>53</v>
      </c>
      <c r="O4704">
        <v>3</v>
      </c>
      <c r="P4704" s="2">
        <v>12.18</v>
      </c>
    </row>
    <row r="4705" spans="1:16" x14ac:dyDescent="0.25">
      <c r="A4705" s="1">
        <v>4704</v>
      </c>
      <c r="B4705" s="5">
        <v>44925</v>
      </c>
      <c r="C4705" s="1">
        <v>4455</v>
      </c>
      <c r="D4705" t="s">
        <v>4</v>
      </c>
      <c r="E4705" t="s">
        <v>43</v>
      </c>
      <c r="F4705" t="s">
        <v>44</v>
      </c>
      <c r="G4705">
        <v>0</v>
      </c>
      <c r="H4705" t="s">
        <v>65</v>
      </c>
      <c r="I4705" t="s">
        <v>101</v>
      </c>
      <c r="J4705" t="s">
        <v>9</v>
      </c>
      <c r="K4705" t="s">
        <v>10</v>
      </c>
      <c r="L4705" t="s">
        <v>18</v>
      </c>
      <c r="M4705" t="s">
        <v>28</v>
      </c>
      <c r="N4705" t="s">
        <v>29</v>
      </c>
      <c r="O4705">
        <v>3</v>
      </c>
      <c r="P4705" s="2">
        <v>19.510000000000002</v>
      </c>
    </row>
    <row r="4706" spans="1:16" x14ac:dyDescent="0.25">
      <c r="A4706" s="1">
        <v>4705</v>
      </c>
      <c r="B4706" s="5">
        <v>44925</v>
      </c>
      <c r="C4706" s="1">
        <v>852</v>
      </c>
      <c r="D4706" t="s">
        <v>4</v>
      </c>
      <c r="E4706" t="s">
        <v>43</v>
      </c>
      <c r="F4706" t="s">
        <v>44</v>
      </c>
      <c r="G4706">
        <v>2</v>
      </c>
      <c r="H4706" t="s">
        <v>7</v>
      </c>
      <c r="I4706" t="s">
        <v>78</v>
      </c>
      <c r="J4706" t="s">
        <v>47</v>
      </c>
      <c r="K4706" t="s">
        <v>10</v>
      </c>
      <c r="L4706" t="s">
        <v>18</v>
      </c>
      <c r="M4706" t="s">
        <v>28</v>
      </c>
      <c r="N4706" t="s">
        <v>63</v>
      </c>
      <c r="O4706">
        <v>3</v>
      </c>
      <c r="P4706" s="2">
        <v>13.87</v>
      </c>
    </row>
    <row r="4707" spans="1:16" x14ac:dyDescent="0.25">
      <c r="A4707" s="1">
        <v>4706</v>
      </c>
      <c r="B4707" s="5">
        <v>44926</v>
      </c>
      <c r="C4707" s="1">
        <v>2423</v>
      </c>
      <c r="D4707" t="s">
        <v>5</v>
      </c>
      <c r="E4707" t="s">
        <v>43</v>
      </c>
      <c r="F4707" t="s">
        <v>44</v>
      </c>
      <c r="G4707">
        <v>2</v>
      </c>
      <c r="H4707" t="s">
        <v>45</v>
      </c>
      <c r="I4707" t="s">
        <v>92</v>
      </c>
      <c r="J4707" t="s">
        <v>75</v>
      </c>
      <c r="K4707" t="s">
        <v>10</v>
      </c>
      <c r="L4707" t="s">
        <v>11</v>
      </c>
      <c r="M4707" t="s">
        <v>13</v>
      </c>
      <c r="N4707" t="s">
        <v>14</v>
      </c>
      <c r="O4707">
        <v>3</v>
      </c>
      <c r="P4707" s="2">
        <v>11.91</v>
      </c>
    </row>
    <row r="4708" spans="1:16" x14ac:dyDescent="0.25">
      <c r="A4708" s="1">
        <v>4707</v>
      </c>
      <c r="B4708" s="5">
        <v>44926</v>
      </c>
      <c r="C4708" s="1">
        <v>5714</v>
      </c>
      <c r="D4708" t="s">
        <v>4</v>
      </c>
      <c r="E4708" t="s">
        <v>5</v>
      </c>
      <c r="F4708" t="s">
        <v>6</v>
      </c>
      <c r="G4708">
        <v>1</v>
      </c>
      <c r="H4708" t="s">
        <v>103</v>
      </c>
      <c r="I4708" t="s">
        <v>8</v>
      </c>
      <c r="J4708" t="s">
        <v>9</v>
      </c>
      <c r="K4708" t="s">
        <v>10</v>
      </c>
      <c r="L4708" t="s">
        <v>18</v>
      </c>
      <c r="M4708" t="s">
        <v>19</v>
      </c>
      <c r="N4708" t="s">
        <v>91</v>
      </c>
      <c r="O4708">
        <v>3</v>
      </c>
      <c r="P4708" s="2">
        <v>10.7</v>
      </c>
    </row>
    <row r="4709" spans="1:16" x14ac:dyDescent="0.25">
      <c r="A4709" s="1">
        <v>4708</v>
      </c>
      <c r="B4709" s="5">
        <v>44926</v>
      </c>
      <c r="C4709" s="1">
        <v>1542</v>
      </c>
      <c r="D4709" t="s">
        <v>5</v>
      </c>
      <c r="E4709" t="s">
        <v>43</v>
      </c>
      <c r="F4709" t="s">
        <v>6</v>
      </c>
      <c r="G4709">
        <v>1</v>
      </c>
      <c r="H4709" t="s">
        <v>103</v>
      </c>
      <c r="I4709" t="s">
        <v>107</v>
      </c>
      <c r="J4709" t="s">
        <v>9</v>
      </c>
      <c r="K4709" t="s">
        <v>10</v>
      </c>
      <c r="L4709" t="s">
        <v>11</v>
      </c>
      <c r="M4709" t="s">
        <v>34</v>
      </c>
      <c r="N4709" t="s">
        <v>62</v>
      </c>
      <c r="O4709">
        <v>4</v>
      </c>
      <c r="P4709" s="2">
        <v>18.670000000000002</v>
      </c>
    </row>
    <row r="4710" spans="1:16" x14ac:dyDescent="0.25">
      <c r="A4710" s="1">
        <v>4709</v>
      </c>
      <c r="B4710" s="5">
        <v>44926</v>
      </c>
      <c r="C4710" s="1">
        <v>6019</v>
      </c>
      <c r="D4710" t="s">
        <v>5</v>
      </c>
      <c r="E4710" t="s">
        <v>43</v>
      </c>
      <c r="F4710" t="s">
        <v>44</v>
      </c>
      <c r="G4710">
        <v>2</v>
      </c>
      <c r="H4710" t="s">
        <v>65</v>
      </c>
      <c r="I4710" t="s">
        <v>78</v>
      </c>
      <c r="J4710" t="s">
        <v>47</v>
      </c>
      <c r="K4710" t="s">
        <v>10</v>
      </c>
      <c r="L4710" t="s">
        <v>11</v>
      </c>
      <c r="M4710" t="s">
        <v>13</v>
      </c>
      <c r="N4710" t="s">
        <v>33</v>
      </c>
      <c r="O4710">
        <v>3</v>
      </c>
      <c r="P4710" s="2">
        <v>4.68</v>
      </c>
    </row>
    <row r="4711" spans="1:16" x14ac:dyDescent="0.25">
      <c r="A4711" s="1">
        <v>4710</v>
      </c>
      <c r="B4711" s="5">
        <v>44926</v>
      </c>
      <c r="C4711" s="1">
        <v>6205</v>
      </c>
      <c r="D4711" t="s">
        <v>5</v>
      </c>
      <c r="E4711" t="s">
        <v>5</v>
      </c>
      <c r="F4711" t="s">
        <v>6</v>
      </c>
      <c r="G4711">
        <v>4</v>
      </c>
      <c r="H4711" t="s">
        <v>82</v>
      </c>
      <c r="I4711" t="s">
        <v>92</v>
      </c>
      <c r="J4711" t="s">
        <v>75</v>
      </c>
      <c r="K4711" t="s">
        <v>10</v>
      </c>
      <c r="L4711" t="s">
        <v>11</v>
      </c>
      <c r="M4711" t="s">
        <v>50</v>
      </c>
      <c r="N4711" t="s">
        <v>50</v>
      </c>
      <c r="O4711">
        <v>5</v>
      </c>
      <c r="P4711" s="2">
        <v>9.83</v>
      </c>
    </row>
    <row r="4712" spans="1:16" x14ac:dyDescent="0.25">
      <c r="A4712" s="1">
        <v>4711</v>
      </c>
      <c r="B4712" s="5">
        <v>44926</v>
      </c>
      <c r="C4712" s="1">
        <v>4147</v>
      </c>
      <c r="D4712" t="s">
        <v>5</v>
      </c>
      <c r="E4712" t="s">
        <v>5</v>
      </c>
      <c r="F4712" t="s">
        <v>6</v>
      </c>
      <c r="G4712">
        <v>4</v>
      </c>
      <c r="H4712" t="s">
        <v>45</v>
      </c>
      <c r="I4712" t="s">
        <v>8</v>
      </c>
      <c r="J4712" t="s">
        <v>9</v>
      </c>
      <c r="K4712" t="s">
        <v>10</v>
      </c>
      <c r="L4712" t="s">
        <v>11</v>
      </c>
      <c r="M4712" t="s">
        <v>58</v>
      </c>
      <c r="N4712" t="s">
        <v>58</v>
      </c>
      <c r="O4712">
        <v>3</v>
      </c>
      <c r="P4712" s="2">
        <v>4.6399999999999997</v>
      </c>
    </row>
    <row r="4713" spans="1:16" x14ac:dyDescent="0.25">
      <c r="A4713" s="1">
        <v>4712</v>
      </c>
      <c r="B4713" s="5">
        <v>44926</v>
      </c>
      <c r="C4713" s="1">
        <v>3068</v>
      </c>
      <c r="D4713" t="s">
        <v>5</v>
      </c>
      <c r="E4713" t="s">
        <v>43</v>
      </c>
      <c r="F4713" t="s">
        <v>44</v>
      </c>
      <c r="G4713">
        <v>0</v>
      </c>
      <c r="H4713" t="s">
        <v>65</v>
      </c>
      <c r="I4713" t="s">
        <v>92</v>
      </c>
      <c r="J4713" t="s">
        <v>75</v>
      </c>
      <c r="K4713" t="s">
        <v>10</v>
      </c>
      <c r="L4713" t="s">
        <v>15</v>
      </c>
      <c r="M4713" t="s">
        <v>25</v>
      </c>
      <c r="N4713" t="s">
        <v>25</v>
      </c>
      <c r="O4713">
        <v>2</v>
      </c>
      <c r="P4713" s="2">
        <v>14.96</v>
      </c>
    </row>
    <row r="4714" spans="1:16" x14ac:dyDescent="0.25">
      <c r="A4714" s="1">
        <v>4713</v>
      </c>
      <c r="B4714" s="5">
        <v>44926</v>
      </c>
      <c r="C4714" s="1">
        <v>4072</v>
      </c>
      <c r="D4714" t="s">
        <v>4</v>
      </c>
      <c r="E4714" t="s">
        <v>43</v>
      </c>
      <c r="F4714" t="s">
        <v>6</v>
      </c>
      <c r="G4714">
        <v>3</v>
      </c>
      <c r="H4714" t="s">
        <v>7</v>
      </c>
      <c r="I4714" t="s">
        <v>102</v>
      </c>
      <c r="J4714" t="s">
        <v>9</v>
      </c>
      <c r="K4714" t="s">
        <v>10</v>
      </c>
      <c r="L4714" t="s">
        <v>11</v>
      </c>
      <c r="M4714" t="s">
        <v>23</v>
      </c>
      <c r="N4714" t="s">
        <v>24</v>
      </c>
      <c r="O4714">
        <v>6</v>
      </c>
      <c r="P4714" s="2">
        <v>9.41</v>
      </c>
    </row>
    <row r="4715" spans="1:16" x14ac:dyDescent="0.25">
      <c r="A4715" s="1">
        <v>4714</v>
      </c>
      <c r="B4715" s="5">
        <v>44926</v>
      </c>
      <c r="C4715" s="1">
        <v>8890</v>
      </c>
      <c r="D4715" t="s">
        <v>5</v>
      </c>
      <c r="E4715" t="s">
        <v>5</v>
      </c>
      <c r="F4715" t="s">
        <v>6</v>
      </c>
      <c r="G4715">
        <v>2</v>
      </c>
      <c r="H4715" t="s">
        <v>65</v>
      </c>
      <c r="I4715" t="s">
        <v>106</v>
      </c>
      <c r="J4715" t="s">
        <v>9</v>
      </c>
      <c r="K4715" t="s">
        <v>10</v>
      </c>
      <c r="L4715" t="s">
        <v>11</v>
      </c>
      <c r="M4715" t="s">
        <v>58</v>
      </c>
      <c r="N4715" t="s">
        <v>58</v>
      </c>
      <c r="O4715">
        <v>2</v>
      </c>
      <c r="P4715" s="2">
        <v>10.6</v>
      </c>
    </row>
    <row r="4716" spans="1:16" x14ac:dyDescent="0.25">
      <c r="A4716" s="1">
        <v>4715</v>
      </c>
      <c r="B4716" s="5">
        <v>44926</v>
      </c>
      <c r="C4716" s="1">
        <v>8148</v>
      </c>
      <c r="D4716" t="s">
        <v>4</v>
      </c>
      <c r="E4716" t="s">
        <v>43</v>
      </c>
      <c r="F4716" t="s">
        <v>44</v>
      </c>
      <c r="G4716">
        <v>2</v>
      </c>
      <c r="H4716" t="s">
        <v>65</v>
      </c>
      <c r="I4716" t="s">
        <v>97</v>
      </c>
      <c r="J4716" t="s">
        <v>98</v>
      </c>
      <c r="K4716" t="s">
        <v>56</v>
      </c>
      <c r="L4716" t="s">
        <v>11</v>
      </c>
      <c r="M4716" t="s">
        <v>25</v>
      </c>
      <c r="N4716" t="s">
        <v>25</v>
      </c>
      <c r="O4716">
        <v>4</v>
      </c>
      <c r="P4716" s="2">
        <v>2.65</v>
      </c>
    </row>
    <row r="4717" spans="1:16" x14ac:dyDescent="0.25">
      <c r="A4717" s="1">
        <v>4716</v>
      </c>
      <c r="B4717" s="5">
        <v>44926</v>
      </c>
      <c r="C4717" s="1">
        <v>8839</v>
      </c>
      <c r="D4717" t="s">
        <v>5</v>
      </c>
      <c r="E4717" t="s">
        <v>5</v>
      </c>
      <c r="F4717" t="s">
        <v>6</v>
      </c>
      <c r="G4717">
        <v>4</v>
      </c>
      <c r="H4717" t="s">
        <v>48</v>
      </c>
      <c r="I4717" t="s">
        <v>85</v>
      </c>
      <c r="J4717" t="s">
        <v>47</v>
      </c>
      <c r="K4717" t="s">
        <v>10</v>
      </c>
      <c r="L4717" t="s">
        <v>11</v>
      </c>
      <c r="M4717" t="s">
        <v>26</v>
      </c>
      <c r="N4717" t="s">
        <v>27</v>
      </c>
      <c r="O4717">
        <v>3</v>
      </c>
      <c r="P4717" s="2">
        <v>15.48</v>
      </c>
    </row>
    <row r="4718" spans="1:16" x14ac:dyDescent="0.25">
      <c r="A4718" s="1">
        <v>4717</v>
      </c>
      <c r="B4718" s="5">
        <v>44926</v>
      </c>
      <c r="C4718" s="1">
        <v>6571</v>
      </c>
      <c r="D4718" t="s">
        <v>5</v>
      </c>
      <c r="E4718" t="s">
        <v>5</v>
      </c>
      <c r="F4718" t="s">
        <v>44</v>
      </c>
      <c r="G4718">
        <v>1</v>
      </c>
      <c r="H4718" t="s">
        <v>65</v>
      </c>
      <c r="I4718" t="s">
        <v>92</v>
      </c>
      <c r="J4718" t="s">
        <v>75</v>
      </c>
      <c r="K4718" t="s">
        <v>10</v>
      </c>
      <c r="L4718" t="s">
        <v>18</v>
      </c>
      <c r="M4718" t="s">
        <v>28</v>
      </c>
      <c r="N4718" t="s">
        <v>57</v>
      </c>
      <c r="O4718">
        <v>3</v>
      </c>
      <c r="P4718" s="2">
        <v>9.36</v>
      </c>
    </row>
    <row r="4719" spans="1:16" x14ac:dyDescent="0.25">
      <c r="A4719" s="1">
        <v>4718</v>
      </c>
      <c r="B4719" s="5">
        <v>44926</v>
      </c>
      <c r="C4719" s="1">
        <v>4785</v>
      </c>
      <c r="D4719" t="s">
        <v>5</v>
      </c>
      <c r="E4719" t="s">
        <v>5</v>
      </c>
      <c r="F4719" t="s">
        <v>6</v>
      </c>
      <c r="G4719">
        <v>3</v>
      </c>
      <c r="H4719" t="s">
        <v>45</v>
      </c>
      <c r="I4719" t="s">
        <v>102</v>
      </c>
      <c r="J4719" t="s">
        <v>9</v>
      </c>
      <c r="K4719" t="s">
        <v>10</v>
      </c>
      <c r="L4719" t="s">
        <v>11</v>
      </c>
      <c r="M4719" t="s">
        <v>23</v>
      </c>
      <c r="N4719" t="s">
        <v>35</v>
      </c>
      <c r="O4719">
        <v>2</v>
      </c>
      <c r="P4719" s="2">
        <v>1.66</v>
      </c>
    </row>
    <row r="4720" spans="1:16" x14ac:dyDescent="0.25">
      <c r="A4720" s="1">
        <v>4719</v>
      </c>
      <c r="B4720" s="5">
        <v>44926</v>
      </c>
      <c r="C4720" s="1">
        <v>9674</v>
      </c>
      <c r="D4720" t="s">
        <v>5</v>
      </c>
      <c r="E4720" t="s">
        <v>5</v>
      </c>
      <c r="F4720" t="s">
        <v>6</v>
      </c>
      <c r="G4720">
        <v>0</v>
      </c>
      <c r="H4720" t="s">
        <v>65</v>
      </c>
      <c r="I4720" t="s">
        <v>78</v>
      </c>
      <c r="J4720" t="s">
        <v>47</v>
      </c>
      <c r="K4720" t="s">
        <v>10</v>
      </c>
      <c r="L4720" t="s">
        <v>11</v>
      </c>
      <c r="M4720" t="s">
        <v>51</v>
      </c>
      <c r="N4720" t="s">
        <v>52</v>
      </c>
      <c r="O4720">
        <v>5</v>
      </c>
      <c r="P4720" s="2">
        <v>6.9</v>
      </c>
    </row>
    <row r="4721" spans="1:16" x14ac:dyDescent="0.25">
      <c r="A4721" s="1">
        <v>4720</v>
      </c>
      <c r="B4721" s="5">
        <v>44926</v>
      </c>
      <c r="C4721" s="1">
        <v>2883</v>
      </c>
      <c r="D4721" t="s">
        <v>5</v>
      </c>
      <c r="E4721" t="s">
        <v>5</v>
      </c>
      <c r="F4721" t="s">
        <v>44</v>
      </c>
      <c r="G4721">
        <v>3</v>
      </c>
      <c r="H4721" t="s">
        <v>48</v>
      </c>
      <c r="I4721" t="s">
        <v>112</v>
      </c>
      <c r="J4721" t="s">
        <v>9</v>
      </c>
      <c r="K4721" t="s">
        <v>10</v>
      </c>
      <c r="L4721" t="s">
        <v>18</v>
      </c>
      <c r="M4721" t="s">
        <v>19</v>
      </c>
      <c r="N4721" t="s">
        <v>20</v>
      </c>
      <c r="O4721">
        <v>5</v>
      </c>
      <c r="P4721" s="2">
        <v>10.55</v>
      </c>
    </row>
    <row r="4722" spans="1:16" x14ac:dyDescent="0.25">
      <c r="A4722" s="1">
        <v>4721</v>
      </c>
      <c r="B4722" s="5">
        <v>44926</v>
      </c>
      <c r="C4722" s="1">
        <v>5727</v>
      </c>
      <c r="D4722" t="s">
        <v>4</v>
      </c>
      <c r="E4722" t="s">
        <v>43</v>
      </c>
      <c r="F4722" t="s">
        <v>44</v>
      </c>
      <c r="G4722">
        <v>4</v>
      </c>
      <c r="H4722" t="s">
        <v>45</v>
      </c>
      <c r="I4722" t="s">
        <v>101</v>
      </c>
      <c r="J4722" t="s">
        <v>9</v>
      </c>
      <c r="K4722" t="s">
        <v>10</v>
      </c>
      <c r="L4722" t="s">
        <v>18</v>
      </c>
      <c r="M4722" t="s">
        <v>19</v>
      </c>
      <c r="N4722" t="s">
        <v>20</v>
      </c>
      <c r="O4722">
        <v>4</v>
      </c>
      <c r="P4722" s="2">
        <v>16.920000000000002</v>
      </c>
    </row>
    <row r="4723" spans="1:16" x14ac:dyDescent="0.25">
      <c r="A4723" s="1">
        <v>4722</v>
      </c>
      <c r="B4723" s="5">
        <v>44926</v>
      </c>
      <c r="C4723" s="1">
        <v>9038</v>
      </c>
      <c r="D4723" t="s">
        <v>4</v>
      </c>
      <c r="E4723" t="s">
        <v>5</v>
      </c>
      <c r="F4723" t="s">
        <v>6</v>
      </c>
      <c r="G4723">
        <v>4</v>
      </c>
      <c r="H4723" t="s">
        <v>95</v>
      </c>
      <c r="I4723" t="s">
        <v>104</v>
      </c>
      <c r="J4723" t="s">
        <v>98</v>
      </c>
      <c r="K4723" t="s">
        <v>56</v>
      </c>
      <c r="L4723" t="s">
        <v>15</v>
      </c>
      <c r="M4723" t="s">
        <v>16</v>
      </c>
      <c r="N4723" t="s">
        <v>69</v>
      </c>
      <c r="O4723">
        <v>4</v>
      </c>
      <c r="P4723" s="2">
        <v>20.52</v>
      </c>
    </row>
    <row r="4724" spans="1:16" x14ac:dyDescent="0.25">
      <c r="A4724" s="1">
        <v>4723</v>
      </c>
      <c r="B4724" s="5">
        <v>44926</v>
      </c>
      <c r="C4724" s="1">
        <v>6972</v>
      </c>
      <c r="D4724" t="s">
        <v>5</v>
      </c>
      <c r="E4724" t="s">
        <v>43</v>
      </c>
      <c r="F4724" t="s">
        <v>44</v>
      </c>
      <c r="G4724">
        <v>4</v>
      </c>
      <c r="H4724" t="s">
        <v>48</v>
      </c>
      <c r="I4724" t="s">
        <v>107</v>
      </c>
      <c r="J4724" t="s">
        <v>9</v>
      </c>
      <c r="K4724" t="s">
        <v>10</v>
      </c>
      <c r="L4724" t="s">
        <v>11</v>
      </c>
      <c r="M4724" t="s">
        <v>34</v>
      </c>
      <c r="N4724" t="s">
        <v>62</v>
      </c>
      <c r="O4724">
        <v>4</v>
      </c>
      <c r="P4724" s="2">
        <v>4.54</v>
      </c>
    </row>
    <row r="4725" spans="1:16" x14ac:dyDescent="0.25">
      <c r="A4725" s="1">
        <v>4724</v>
      </c>
      <c r="B4725" s="5">
        <v>44926</v>
      </c>
      <c r="C4725" s="1">
        <v>2394</v>
      </c>
      <c r="D4725" t="s">
        <v>5</v>
      </c>
      <c r="E4725" t="s">
        <v>5</v>
      </c>
      <c r="F4725" t="s">
        <v>6</v>
      </c>
      <c r="G4725">
        <v>1</v>
      </c>
      <c r="H4725" t="s">
        <v>65</v>
      </c>
      <c r="I4725" t="s">
        <v>107</v>
      </c>
      <c r="J4725" t="s">
        <v>9</v>
      </c>
      <c r="K4725" t="s">
        <v>10</v>
      </c>
      <c r="L4725" t="s">
        <v>18</v>
      </c>
      <c r="M4725" t="s">
        <v>28</v>
      </c>
      <c r="N4725" t="s">
        <v>42</v>
      </c>
      <c r="O4725">
        <v>5</v>
      </c>
      <c r="P4725" s="2">
        <v>18.16</v>
      </c>
    </row>
    <row r="4726" spans="1:16" x14ac:dyDescent="0.25">
      <c r="A4726" s="1">
        <v>4725</v>
      </c>
      <c r="B4726" s="5">
        <v>44926</v>
      </c>
      <c r="C4726" s="1">
        <v>2039</v>
      </c>
      <c r="D4726" t="s">
        <v>5</v>
      </c>
      <c r="E4726" t="s">
        <v>43</v>
      </c>
      <c r="F4726" t="s">
        <v>44</v>
      </c>
      <c r="G4726">
        <v>3</v>
      </c>
      <c r="H4726" t="s">
        <v>65</v>
      </c>
      <c r="I4726" t="s">
        <v>54</v>
      </c>
      <c r="J4726" t="s">
        <v>55</v>
      </c>
      <c r="K4726" t="s">
        <v>56</v>
      </c>
      <c r="L4726" t="s">
        <v>11</v>
      </c>
      <c r="M4726" t="s">
        <v>13</v>
      </c>
      <c r="N4726" t="s">
        <v>14</v>
      </c>
      <c r="O4726">
        <v>2</v>
      </c>
      <c r="P4726" s="2">
        <v>11.44</v>
      </c>
    </row>
    <row r="4727" spans="1:16" x14ac:dyDescent="0.25">
      <c r="A4727" s="1">
        <v>4726</v>
      </c>
      <c r="B4727" s="5">
        <v>44926</v>
      </c>
      <c r="C4727" s="1">
        <v>4379</v>
      </c>
      <c r="D4727" t="s">
        <v>5</v>
      </c>
      <c r="E4727" t="s">
        <v>5</v>
      </c>
      <c r="F4727" t="s">
        <v>6</v>
      </c>
      <c r="G4727">
        <v>4</v>
      </c>
      <c r="H4727" t="s">
        <v>7</v>
      </c>
      <c r="I4727" t="s">
        <v>104</v>
      </c>
      <c r="J4727" t="s">
        <v>98</v>
      </c>
      <c r="K4727" t="s">
        <v>56</v>
      </c>
      <c r="L4727" t="s">
        <v>11</v>
      </c>
      <c r="M4727" t="s">
        <v>13</v>
      </c>
      <c r="N4727" t="s">
        <v>14</v>
      </c>
      <c r="O4727">
        <v>4</v>
      </c>
      <c r="P4727" s="2">
        <v>13.86</v>
      </c>
    </row>
    <row r="4728" spans="1:16" x14ac:dyDescent="0.25">
      <c r="A4728" s="1">
        <v>4727</v>
      </c>
      <c r="B4728" s="5">
        <v>44926</v>
      </c>
      <c r="C4728" s="1">
        <v>6399</v>
      </c>
      <c r="D4728" t="s">
        <v>5</v>
      </c>
      <c r="E4728" t="s">
        <v>5</v>
      </c>
      <c r="F4728" t="s">
        <v>6</v>
      </c>
      <c r="G4728">
        <v>5</v>
      </c>
      <c r="H4728" t="s">
        <v>65</v>
      </c>
      <c r="I4728" t="s">
        <v>8</v>
      </c>
      <c r="J4728" t="s">
        <v>9</v>
      </c>
      <c r="K4728" t="s">
        <v>10</v>
      </c>
      <c r="L4728" t="s">
        <v>15</v>
      </c>
      <c r="M4728" t="s">
        <v>16</v>
      </c>
      <c r="N4728" t="s">
        <v>77</v>
      </c>
      <c r="O4728">
        <v>4</v>
      </c>
      <c r="P4728" s="2">
        <v>6.72</v>
      </c>
    </row>
    <row r="4729" spans="1:16" x14ac:dyDescent="0.25">
      <c r="A4729" s="1">
        <v>4728</v>
      </c>
      <c r="B4729" s="5">
        <v>44927</v>
      </c>
      <c r="C4729" s="1">
        <v>8596</v>
      </c>
      <c r="D4729" t="s">
        <v>4</v>
      </c>
      <c r="E4729" t="s">
        <v>5</v>
      </c>
      <c r="F4729" t="s">
        <v>6</v>
      </c>
      <c r="G4729">
        <v>3</v>
      </c>
      <c r="H4729" t="s">
        <v>45</v>
      </c>
      <c r="I4729" t="s">
        <v>83</v>
      </c>
      <c r="J4729" t="s">
        <v>47</v>
      </c>
      <c r="K4729" t="s">
        <v>10</v>
      </c>
      <c r="L4729" t="s">
        <v>11</v>
      </c>
      <c r="M4729" t="s">
        <v>21</v>
      </c>
      <c r="N4729" t="s">
        <v>21</v>
      </c>
      <c r="O4729">
        <v>2</v>
      </c>
      <c r="P4729" s="2">
        <v>11.68</v>
      </c>
    </row>
    <row r="4730" spans="1:16" x14ac:dyDescent="0.25">
      <c r="A4730" s="1">
        <v>4729</v>
      </c>
      <c r="B4730" s="5">
        <v>44927</v>
      </c>
      <c r="C4730" s="1">
        <v>8260</v>
      </c>
      <c r="D4730" t="s">
        <v>5</v>
      </c>
      <c r="E4730" t="s">
        <v>5</v>
      </c>
      <c r="F4730" t="s">
        <v>6</v>
      </c>
      <c r="G4730">
        <v>3</v>
      </c>
      <c r="H4730" t="s">
        <v>95</v>
      </c>
      <c r="I4730" t="s">
        <v>107</v>
      </c>
      <c r="J4730" t="s">
        <v>9</v>
      </c>
      <c r="K4730" t="s">
        <v>10</v>
      </c>
      <c r="L4730" t="s">
        <v>11</v>
      </c>
      <c r="M4730" t="s">
        <v>12</v>
      </c>
      <c r="N4730" t="s">
        <v>53</v>
      </c>
      <c r="O4730">
        <v>5</v>
      </c>
      <c r="P4730" s="2">
        <v>4.62</v>
      </c>
    </row>
    <row r="4731" spans="1:16" x14ac:dyDescent="0.25">
      <c r="A4731" s="1">
        <v>4730</v>
      </c>
      <c r="B4731" s="5">
        <v>44927</v>
      </c>
      <c r="C4731" s="1">
        <v>5317</v>
      </c>
      <c r="D4731" t="s">
        <v>4</v>
      </c>
      <c r="E4731" t="s">
        <v>43</v>
      </c>
      <c r="F4731" t="s">
        <v>6</v>
      </c>
      <c r="G4731">
        <v>4</v>
      </c>
      <c r="H4731" t="s">
        <v>95</v>
      </c>
      <c r="I4731" t="s">
        <v>8</v>
      </c>
      <c r="J4731" t="s">
        <v>9</v>
      </c>
      <c r="K4731" t="s">
        <v>10</v>
      </c>
      <c r="L4731" t="s">
        <v>11</v>
      </c>
      <c r="M4731" t="s">
        <v>58</v>
      </c>
      <c r="N4731" t="s">
        <v>58</v>
      </c>
      <c r="O4731">
        <v>4</v>
      </c>
      <c r="P4731" s="2">
        <v>12.77</v>
      </c>
    </row>
    <row r="4732" spans="1:16" x14ac:dyDescent="0.25">
      <c r="A4732" s="1">
        <v>4731</v>
      </c>
      <c r="B4732" s="5">
        <v>44927</v>
      </c>
      <c r="C4732" s="1">
        <v>6099</v>
      </c>
      <c r="D4732" t="s">
        <v>5</v>
      </c>
      <c r="E4732" t="s">
        <v>43</v>
      </c>
      <c r="F4732" t="s">
        <v>6</v>
      </c>
      <c r="G4732">
        <v>3</v>
      </c>
      <c r="H4732" t="s">
        <v>45</v>
      </c>
      <c r="I4732" t="s">
        <v>107</v>
      </c>
      <c r="J4732" t="s">
        <v>9</v>
      </c>
      <c r="K4732" t="s">
        <v>10</v>
      </c>
      <c r="L4732" t="s">
        <v>11</v>
      </c>
      <c r="M4732" t="s">
        <v>13</v>
      </c>
      <c r="N4732" t="s">
        <v>14</v>
      </c>
      <c r="O4732">
        <v>5</v>
      </c>
      <c r="P4732" s="2">
        <v>2.77</v>
      </c>
    </row>
    <row r="4733" spans="1:16" x14ac:dyDescent="0.25">
      <c r="A4733" s="1">
        <v>4732</v>
      </c>
      <c r="B4733" s="5">
        <v>44927</v>
      </c>
      <c r="C4733" s="1">
        <v>6536</v>
      </c>
      <c r="D4733" t="s">
        <v>4</v>
      </c>
      <c r="E4733" t="s">
        <v>5</v>
      </c>
      <c r="F4733" t="s">
        <v>6</v>
      </c>
      <c r="G4733">
        <v>2</v>
      </c>
      <c r="H4733" t="s">
        <v>45</v>
      </c>
      <c r="I4733" t="s">
        <v>78</v>
      </c>
      <c r="J4733" t="s">
        <v>47</v>
      </c>
      <c r="K4733" t="s">
        <v>10</v>
      </c>
      <c r="L4733" t="s">
        <v>11</v>
      </c>
      <c r="M4733" t="s">
        <v>58</v>
      </c>
      <c r="N4733" t="s">
        <v>58</v>
      </c>
      <c r="O4733">
        <v>5</v>
      </c>
      <c r="P4733" s="2">
        <v>7.13</v>
      </c>
    </row>
    <row r="4734" spans="1:16" x14ac:dyDescent="0.25">
      <c r="A4734" s="1">
        <v>4733</v>
      </c>
      <c r="B4734" s="5">
        <v>44927</v>
      </c>
      <c r="C4734" s="1">
        <v>62</v>
      </c>
      <c r="D4734" t="s">
        <v>5</v>
      </c>
      <c r="E4734" t="s">
        <v>5</v>
      </c>
      <c r="F4734" t="s">
        <v>6</v>
      </c>
      <c r="G4734">
        <v>1</v>
      </c>
      <c r="H4734" t="s">
        <v>65</v>
      </c>
      <c r="I4734" t="s">
        <v>92</v>
      </c>
      <c r="J4734" t="s">
        <v>75</v>
      </c>
      <c r="K4734" t="s">
        <v>10</v>
      </c>
      <c r="L4734" t="s">
        <v>18</v>
      </c>
      <c r="M4734" t="s">
        <v>28</v>
      </c>
      <c r="N4734" t="s">
        <v>73</v>
      </c>
      <c r="O4734">
        <v>5</v>
      </c>
      <c r="P4734" s="2">
        <v>4.92</v>
      </c>
    </row>
    <row r="4735" spans="1:16" x14ac:dyDescent="0.25">
      <c r="A4735" s="1">
        <v>4734</v>
      </c>
      <c r="B4735" s="5">
        <v>44927</v>
      </c>
      <c r="C4735" s="1">
        <v>6030</v>
      </c>
      <c r="D4735" t="s">
        <v>5</v>
      </c>
      <c r="E4735" t="s">
        <v>43</v>
      </c>
      <c r="F4735" t="s">
        <v>6</v>
      </c>
      <c r="G4735">
        <v>3</v>
      </c>
      <c r="H4735" t="s">
        <v>103</v>
      </c>
      <c r="I4735" t="s">
        <v>92</v>
      </c>
      <c r="J4735" t="s">
        <v>75</v>
      </c>
      <c r="K4735" t="s">
        <v>10</v>
      </c>
      <c r="L4735" t="s">
        <v>18</v>
      </c>
      <c r="M4735" t="s">
        <v>28</v>
      </c>
      <c r="N4735" t="s">
        <v>63</v>
      </c>
      <c r="O4735">
        <v>5</v>
      </c>
      <c r="P4735" s="2">
        <v>12.63</v>
      </c>
    </row>
    <row r="4736" spans="1:16" x14ac:dyDescent="0.25">
      <c r="A4736" s="1">
        <v>4735</v>
      </c>
      <c r="B4736" s="5">
        <v>44927</v>
      </c>
      <c r="C4736" s="1">
        <v>7387</v>
      </c>
      <c r="D4736" t="s">
        <v>5</v>
      </c>
      <c r="E4736" t="s">
        <v>5</v>
      </c>
      <c r="F4736" t="s">
        <v>6</v>
      </c>
      <c r="G4736">
        <v>5</v>
      </c>
      <c r="H4736" t="s">
        <v>45</v>
      </c>
      <c r="I4736" t="s">
        <v>102</v>
      </c>
      <c r="J4736" t="s">
        <v>9</v>
      </c>
      <c r="K4736" t="s">
        <v>10</v>
      </c>
      <c r="L4736" t="s">
        <v>11</v>
      </c>
      <c r="M4736" t="s">
        <v>21</v>
      </c>
      <c r="N4736" t="s">
        <v>21</v>
      </c>
      <c r="O4736">
        <v>6</v>
      </c>
      <c r="P4736" s="2">
        <v>46.8</v>
      </c>
    </row>
    <row r="4737" spans="1:16" x14ac:dyDescent="0.25">
      <c r="A4737" s="1">
        <v>4736</v>
      </c>
      <c r="B4737" s="5">
        <v>44927</v>
      </c>
      <c r="C4737" s="1">
        <v>7734</v>
      </c>
      <c r="D4737" t="s">
        <v>4</v>
      </c>
      <c r="E4737" t="s">
        <v>43</v>
      </c>
      <c r="F4737" t="s">
        <v>6</v>
      </c>
      <c r="G4737">
        <v>1</v>
      </c>
      <c r="H4737" t="s">
        <v>95</v>
      </c>
      <c r="I4737" t="s">
        <v>102</v>
      </c>
      <c r="J4737" t="s">
        <v>9</v>
      </c>
      <c r="K4737" t="s">
        <v>10</v>
      </c>
      <c r="L4737" t="s">
        <v>11</v>
      </c>
      <c r="M4737" t="s">
        <v>87</v>
      </c>
      <c r="N4737" t="s">
        <v>33</v>
      </c>
      <c r="O4737">
        <v>5</v>
      </c>
      <c r="P4737" s="2">
        <v>17.64</v>
      </c>
    </row>
    <row r="4738" spans="1:16" x14ac:dyDescent="0.25">
      <c r="A4738" s="1">
        <v>4737</v>
      </c>
      <c r="B4738" s="5">
        <v>44927</v>
      </c>
      <c r="C4738" s="1">
        <v>3410</v>
      </c>
      <c r="D4738" t="s">
        <v>5</v>
      </c>
      <c r="E4738" t="s">
        <v>43</v>
      </c>
      <c r="F4738" t="s">
        <v>44</v>
      </c>
      <c r="G4738">
        <v>3</v>
      </c>
      <c r="H4738" t="s">
        <v>65</v>
      </c>
      <c r="I4738" t="s">
        <v>102</v>
      </c>
      <c r="J4738" t="s">
        <v>9</v>
      </c>
      <c r="K4738" t="s">
        <v>10</v>
      </c>
      <c r="L4738" t="s">
        <v>18</v>
      </c>
      <c r="M4738" t="s">
        <v>28</v>
      </c>
      <c r="N4738" t="s">
        <v>76</v>
      </c>
      <c r="O4738">
        <v>4</v>
      </c>
      <c r="P4738" s="2">
        <v>24.9</v>
      </c>
    </row>
    <row r="4739" spans="1:16" x14ac:dyDescent="0.25">
      <c r="A4739" s="1">
        <v>4738</v>
      </c>
      <c r="B4739" s="5">
        <v>44927</v>
      </c>
      <c r="C4739" s="1">
        <v>4929</v>
      </c>
      <c r="D4739" t="s">
        <v>5</v>
      </c>
      <c r="E4739" t="s">
        <v>43</v>
      </c>
      <c r="F4739" t="s">
        <v>6</v>
      </c>
      <c r="G4739">
        <v>0</v>
      </c>
      <c r="H4739" t="s">
        <v>48</v>
      </c>
      <c r="I4739" t="s">
        <v>107</v>
      </c>
      <c r="J4739" t="s">
        <v>9</v>
      </c>
      <c r="K4739" t="s">
        <v>10</v>
      </c>
      <c r="L4739" t="s">
        <v>11</v>
      </c>
      <c r="M4739" t="s">
        <v>25</v>
      </c>
      <c r="N4739" t="s">
        <v>25</v>
      </c>
      <c r="O4739">
        <v>5</v>
      </c>
      <c r="P4739" s="2">
        <v>19.86</v>
      </c>
    </row>
    <row r="4740" spans="1:16" x14ac:dyDescent="0.25">
      <c r="A4740" s="1">
        <v>4739</v>
      </c>
      <c r="B4740" s="5">
        <v>44927</v>
      </c>
      <c r="C4740" s="1">
        <v>8723</v>
      </c>
      <c r="D4740" t="s">
        <v>5</v>
      </c>
      <c r="E4740" t="s">
        <v>43</v>
      </c>
      <c r="F4740" t="s">
        <v>44</v>
      </c>
      <c r="G4740">
        <v>0</v>
      </c>
      <c r="H4740" t="s">
        <v>45</v>
      </c>
      <c r="I4740" t="s">
        <v>46</v>
      </c>
      <c r="J4740" t="s">
        <v>47</v>
      </c>
      <c r="K4740" t="s">
        <v>10</v>
      </c>
      <c r="L4740" t="s">
        <v>11</v>
      </c>
      <c r="M4740" t="s">
        <v>58</v>
      </c>
      <c r="N4740" t="s">
        <v>58</v>
      </c>
      <c r="O4740">
        <v>2</v>
      </c>
      <c r="P4740" s="2">
        <v>5.32</v>
      </c>
    </row>
    <row r="4741" spans="1:16" x14ac:dyDescent="0.25">
      <c r="A4741" s="1">
        <v>4740</v>
      </c>
      <c r="B4741" s="5">
        <v>44927</v>
      </c>
      <c r="C4741" s="1">
        <v>9198</v>
      </c>
      <c r="D4741" t="s">
        <v>5</v>
      </c>
      <c r="E4741" t="s">
        <v>43</v>
      </c>
      <c r="F4741" t="s">
        <v>44</v>
      </c>
      <c r="G4741">
        <v>2</v>
      </c>
      <c r="H4741" t="s">
        <v>82</v>
      </c>
      <c r="I4741" t="s">
        <v>92</v>
      </c>
      <c r="J4741" t="s">
        <v>75</v>
      </c>
      <c r="K4741" t="s">
        <v>10</v>
      </c>
      <c r="L4741" t="s">
        <v>11</v>
      </c>
      <c r="M4741" t="s">
        <v>34</v>
      </c>
      <c r="N4741" t="s">
        <v>35</v>
      </c>
      <c r="O4741">
        <v>5</v>
      </c>
      <c r="P4741" s="2">
        <v>7.96</v>
      </c>
    </row>
    <row r="4742" spans="1:16" x14ac:dyDescent="0.25">
      <c r="A4742" s="1">
        <v>4741</v>
      </c>
      <c r="B4742" s="5">
        <v>44927</v>
      </c>
      <c r="C4742" s="1">
        <v>5195</v>
      </c>
      <c r="D4742" t="s">
        <v>4</v>
      </c>
      <c r="E4742" t="s">
        <v>5</v>
      </c>
      <c r="F4742" t="s">
        <v>6</v>
      </c>
      <c r="G4742">
        <v>5</v>
      </c>
      <c r="H4742" t="s">
        <v>45</v>
      </c>
      <c r="I4742" t="s">
        <v>97</v>
      </c>
      <c r="J4742" t="s">
        <v>98</v>
      </c>
      <c r="K4742" t="s">
        <v>56</v>
      </c>
      <c r="L4742" t="s">
        <v>11</v>
      </c>
      <c r="M4742" t="s">
        <v>12</v>
      </c>
      <c r="N4742" t="s">
        <v>53</v>
      </c>
      <c r="O4742">
        <v>3</v>
      </c>
      <c r="P4742" s="2">
        <v>9.49</v>
      </c>
    </row>
    <row r="4743" spans="1:16" x14ac:dyDescent="0.25">
      <c r="A4743" s="1">
        <v>4742</v>
      </c>
      <c r="B4743" s="5">
        <v>44927</v>
      </c>
      <c r="C4743" s="1">
        <v>2271</v>
      </c>
      <c r="D4743" t="s">
        <v>5</v>
      </c>
      <c r="E4743" t="s">
        <v>43</v>
      </c>
      <c r="F4743" t="s">
        <v>6</v>
      </c>
      <c r="G4743">
        <v>3</v>
      </c>
      <c r="H4743" t="s">
        <v>48</v>
      </c>
      <c r="I4743" t="s">
        <v>83</v>
      </c>
      <c r="J4743" t="s">
        <v>47</v>
      </c>
      <c r="K4743" t="s">
        <v>10</v>
      </c>
      <c r="L4743" t="s">
        <v>11</v>
      </c>
      <c r="M4743" t="s">
        <v>13</v>
      </c>
      <c r="N4743" t="s">
        <v>14</v>
      </c>
      <c r="O4743">
        <v>3</v>
      </c>
      <c r="P4743" s="2">
        <v>6.68</v>
      </c>
    </row>
    <row r="4744" spans="1:16" x14ac:dyDescent="0.25">
      <c r="A4744" s="1">
        <v>4743</v>
      </c>
      <c r="B4744" s="5">
        <v>44927</v>
      </c>
      <c r="C4744" s="1">
        <v>8337</v>
      </c>
      <c r="D4744" t="s">
        <v>4</v>
      </c>
      <c r="E4744" t="s">
        <v>5</v>
      </c>
      <c r="F4744" t="s">
        <v>6</v>
      </c>
      <c r="G4744">
        <v>4</v>
      </c>
      <c r="H4744" t="s">
        <v>48</v>
      </c>
      <c r="I4744" t="s">
        <v>102</v>
      </c>
      <c r="J4744" t="s">
        <v>9</v>
      </c>
      <c r="K4744" t="s">
        <v>10</v>
      </c>
      <c r="L4744" t="s">
        <v>18</v>
      </c>
      <c r="M4744" t="s">
        <v>19</v>
      </c>
      <c r="N4744" t="s">
        <v>20</v>
      </c>
      <c r="O4744">
        <v>2</v>
      </c>
      <c r="P4744" s="2">
        <v>2.62</v>
      </c>
    </row>
    <row r="4745" spans="1:16" x14ac:dyDescent="0.25">
      <c r="A4745" s="1">
        <v>4744</v>
      </c>
      <c r="B4745" s="5">
        <v>44927</v>
      </c>
      <c r="C4745" s="1">
        <v>6361</v>
      </c>
      <c r="D4745" t="s">
        <v>5</v>
      </c>
      <c r="E4745" t="s">
        <v>43</v>
      </c>
      <c r="F4745" t="s">
        <v>6</v>
      </c>
      <c r="G4745">
        <v>4</v>
      </c>
      <c r="H4745" t="s">
        <v>7</v>
      </c>
      <c r="I4745" t="s">
        <v>102</v>
      </c>
      <c r="J4745" t="s">
        <v>9</v>
      </c>
      <c r="K4745" t="s">
        <v>10</v>
      </c>
      <c r="L4745" t="s">
        <v>11</v>
      </c>
      <c r="M4745" t="s">
        <v>58</v>
      </c>
      <c r="N4745" t="s">
        <v>58</v>
      </c>
      <c r="O4745">
        <v>3</v>
      </c>
      <c r="P4745" s="2">
        <v>8.58</v>
      </c>
    </row>
    <row r="4746" spans="1:16" x14ac:dyDescent="0.25">
      <c r="A4746" s="1">
        <v>4745</v>
      </c>
      <c r="B4746" s="5">
        <v>44927</v>
      </c>
      <c r="C4746" s="1">
        <v>7227</v>
      </c>
      <c r="D4746" t="s">
        <v>4</v>
      </c>
      <c r="E4746" t="s">
        <v>43</v>
      </c>
      <c r="F4746" t="s">
        <v>6</v>
      </c>
      <c r="G4746">
        <v>5</v>
      </c>
      <c r="H4746" t="s">
        <v>45</v>
      </c>
      <c r="I4746" t="s">
        <v>108</v>
      </c>
      <c r="J4746" t="s">
        <v>109</v>
      </c>
      <c r="K4746" t="s">
        <v>56</v>
      </c>
      <c r="L4746" t="s">
        <v>11</v>
      </c>
      <c r="M4746" t="s">
        <v>21</v>
      </c>
      <c r="N4746" t="s">
        <v>21</v>
      </c>
      <c r="O4746">
        <v>3</v>
      </c>
      <c r="P4746" s="2">
        <v>8.64</v>
      </c>
    </row>
    <row r="4747" spans="1:16" x14ac:dyDescent="0.25">
      <c r="A4747" s="1">
        <v>4746</v>
      </c>
      <c r="B4747" s="5">
        <v>44927</v>
      </c>
      <c r="C4747" s="1">
        <v>7298</v>
      </c>
      <c r="D4747" t="s">
        <v>4</v>
      </c>
      <c r="E4747" t="s">
        <v>5</v>
      </c>
      <c r="F4747" t="s">
        <v>44</v>
      </c>
      <c r="G4747">
        <v>2</v>
      </c>
      <c r="H4747" t="s">
        <v>45</v>
      </c>
      <c r="I4747" t="s">
        <v>108</v>
      </c>
      <c r="J4747" t="s">
        <v>109</v>
      </c>
      <c r="K4747" t="s">
        <v>56</v>
      </c>
      <c r="L4747" t="s">
        <v>15</v>
      </c>
      <c r="M4747" t="s">
        <v>16</v>
      </c>
      <c r="N4747" t="s">
        <v>69</v>
      </c>
      <c r="O4747">
        <v>3</v>
      </c>
      <c r="P4747" s="2">
        <v>20.55</v>
      </c>
    </row>
    <row r="4748" spans="1:16" x14ac:dyDescent="0.25">
      <c r="A4748" s="1">
        <v>4747</v>
      </c>
      <c r="B4748" s="5">
        <v>44927</v>
      </c>
      <c r="C4748" s="1">
        <v>2636</v>
      </c>
      <c r="D4748" t="s">
        <v>4</v>
      </c>
      <c r="E4748" t="s">
        <v>43</v>
      </c>
      <c r="F4748" t="s">
        <v>44</v>
      </c>
      <c r="G4748">
        <v>2</v>
      </c>
      <c r="H4748" t="s">
        <v>65</v>
      </c>
      <c r="I4748" t="s">
        <v>112</v>
      </c>
      <c r="J4748" t="s">
        <v>9</v>
      </c>
      <c r="K4748" t="s">
        <v>10</v>
      </c>
      <c r="L4748" t="s">
        <v>11</v>
      </c>
      <c r="M4748" t="s">
        <v>58</v>
      </c>
      <c r="N4748" t="s">
        <v>58</v>
      </c>
      <c r="O4748">
        <v>5</v>
      </c>
      <c r="P4748" s="2">
        <v>2.4500000000000002</v>
      </c>
    </row>
    <row r="4749" spans="1:16" x14ac:dyDescent="0.25">
      <c r="A4749" s="1">
        <v>4748</v>
      </c>
      <c r="B4749" s="5">
        <v>44927</v>
      </c>
      <c r="C4749" s="1">
        <v>4748</v>
      </c>
      <c r="D4749" t="s">
        <v>5</v>
      </c>
      <c r="E4749" t="s">
        <v>5</v>
      </c>
      <c r="F4749" t="s">
        <v>6</v>
      </c>
      <c r="G4749">
        <v>3</v>
      </c>
      <c r="H4749" t="s">
        <v>45</v>
      </c>
      <c r="I4749" t="s">
        <v>104</v>
      </c>
      <c r="J4749" t="s">
        <v>98</v>
      </c>
      <c r="K4749" t="s">
        <v>56</v>
      </c>
      <c r="L4749" t="s">
        <v>11</v>
      </c>
      <c r="M4749" t="s">
        <v>13</v>
      </c>
      <c r="N4749" t="s">
        <v>72</v>
      </c>
      <c r="O4749">
        <v>4</v>
      </c>
      <c r="P4749" s="2">
        <v>4.8499999999999996</v>
      </c>
    </row>
    <row r="4750" spans="1:16" x14ac:dyDescent="0.25">
      <c r="A4750" s="1">
        <v>4749</v>
      </c>
      <c r="B4750" s="5">
        <v>44927</v>
      </c>
      <c r="C4750" s="1">
        <v>24</v>
      </c>
      <c r="D4750" t="s">
        <v>4</v>
      </c>
      <c r="E4750" t="s">
        <v>5</v>
      </c>
      <c r="F4750" t="s">
        <v>6</v>
      </c>
      <c r="G4750">
        <v>2</v>
      </c>
      <c r="H4750" t="s">
        <v>7</v>
      </c>
      <c r="I4750" t="s">
        <v>104</v>
      </c>
      <c r="J4750" t="s">
        <v>98</v>
      </c>
      <c r="K4750" t="s">
        <v>56</v>
      </c>
      <c r="L4750" t="s">
        <v>11</v>
      </c>
      <c r="M4750" t="s">
        <v>58</v>
      </c>
      <c r="N4750" t="s">
        <v>58</v>
      </c>
      <c r="O4750">
        <v>4</v>
      </c>
      <c r="P4750" s="2">
        <v>14.2</v>
      </c>
    </row>
    <row r="4751" spans="1:16" x14ac:dyDescent="0.25">
      <c r="A4751" s="1">
        <v>4750</v>
      </c>
      <c r="B4751" s="5">
        <v>44928</v>
      </c>
      <c r="C4751" s="1">
        <v>5627</v>
      </c>
      <c r="D4751" t="s">
        <v>5</v>
      </c>
      <c r="E4751" t="s">
        <v>5</v>
      </c>
      <c r="F4751" t="s">
        <v>6</v>
      </c>
      <c r="G4751">
        <v>2</v>
      </c>
      <c r="H4751" t="s">
        <v>7</v>
      </c>
      <c r="I4751" t="s">
        <v>107</v>
      </c>
      <c r="J4751" t="s">
        <v>9</v>
      </c>
      <c r="K4751" t="s">
        <v>10</v>
      </c>
      <c r="L4751" t="s">
        <v>18</v>
      </c>
      <c r="M4751" t="s">
        <v>19</v>
      </c>
      <c r="N4751" t="s">
        <v>39</v>
      </c>
      <c r="O4751">
        <v>2</v>
      </c>
      <c r="P4751" s="2">
        <v>14.35</v>
      </c>
    </row>
    <row r="4752" spans="1:16" x14ac:dyDescent="0.25">
      <c r="A4752" s="1">
        <v>4751</v>
      </c>
      <c r="B4752" s="5">
        <v>44928</v>
      </c>
      <c r="C4752" s="1">
        <v>2050</v>
      </c>
      <c r="D4752" t="s">
        <v>5</v>
      </c>
      <c r="E4752" t="s">
        <v>43</v>
      </c>
      <c r="F4752" t="s">
        <v>44</v>
      </c>
      <c r="G4752">
        <v>4</v>
      </c>
      <c r="H4752" t="s">
        <v>65</v>
      </c>
      <c r="I4752" t="s">
        <v>107</v>
      </c>
      <c r="J4752" t="s">
        <v>9</v>
      </c>
      <c r="K4752" t="s">
        <v>10</v>
      </c>
      <c r="L4752" t="s">
        <v>11</v>
      </c>
      <c r="M4752" t="s">
        <v>34</v>
      </c>
      <c r="N4752" t="s">
        <v>62</v>
      </c>
      <c r="O4752">
        <v>3</v>
      </c>
      <c r="P4752" s="2">
        <v>15.02</v>
      </c>
    </row>
    <row r="4753" spans="1:16" x14ac:dyDescent="0.25">
      <c r="A4753" s="1">
        <v>4752</v>
      </c>
      <c r="B4753" s="5">
        <v>44928</v>
      </c>
      <c r="C4753" s="1">
        <v>5871</v>
      </c>
      <c r="D4753" t="s">
        <v>4</v>
      </c>
      <c r="E4753" t="s">
        <v>43</v>
      </c>
      <c r="F4753" t="s">
        <v>44</v>
      </c>
      <c r="G4753">
        <v>2</v>
      </c>
      <c r="H4753" t="s">
        <v>45</v>
      </c>
      <c r="I4753" t="s">
        <v>74</v>
      </c>
      <c r="J4753" t="s">
        <v>75</v>
      </c>
      <c r="K4753" t="s">
        <v>10</v>
      </c>
      <c r="L4753" t="s">
        <v>11</v>
      </c>
      <c r="M4753" t="s">
        <v>35</v>
      </c>
      <c r="N4753" t="s">
        <v>35</v>
      </c>
      <c r="O4753">
        <v>4</v>
      </c>
      <c r="P4753" s="2">
        <v>4.95</v>
      </c>
    </row>
    <row r="4754" spans="1:16" x14ac:dyDescent="0.25">
      <c r="A4754" s="1">
        <v>4753</v>
      </c>
      <c r="B4754" s="5">
        <v>44928</v>
      </c>
      <c r="C4754" s="1">
        <v>9896</v>
      </c>
      <c r="D4754" t="s">
        <v>5</v>
      </c>
      <c r="E4754" t="s">
        <v>43</v>
      </c>
      <c r="F4754" t="s">
        <v>6</v>
      </c>
      <c r="G4754">
        <v>4</v>
      </c>
      <c r="H4754" t="s">
        <v>45</v>
      </c>
      <c r="I4754" t="s">
        <v>78</v>
      </c>
      <c r="J4754" t="s">
        <v>47</v>
      </c>
      <c r="K4754" t="s">
        <v>10</v>
      </c>
      <c r="L4754" t="s">
        <v>11</v>
      </c>
      <c r="M4754" t="s">
        <v>35</v>
      </c>
      <c r="N4754" t="s">
        <v>35</v>
      </c>
      <c r="O4754">
        <v>3</v>
      </c>
      <c r="P4754" s="2">
        <v>8.0500000000000007</v>
      </c>
    </row>
    <row r="4755" spans="1:16" x14ac:dyDescent="0.25">
      <c r="A4755" s="1">
        <v>4754</v>
      </c>
      <c r="B4755" s="5">
        <v>44928</v>
      </c>
      <c r="C4755" s="1">
        <v>5252</v>
      </c>
      <c r="D4755" t="s">
        <v>5</v>
      </c>
      <c r="E4755" t="s">
        <v>5</v>
      </c>
      <c r="F4755" t="s">
        <v>6</v>
      </c>
      <c r="G4755">
        <v>4</v>
      </c>
      <c r="H4755" t="s">
        <v>65</v>
      </c>
      <c r="I4755" t="s">
        <v>112</v>
      </c>
      <c r="J4755" t="s">
        <v>9</v>
      </c>
      <c r="K4755" t="s">
        <v>10</v>
      </c>
      <c r="L4755" t="s">
        <v>11</v>
      </c>
      <c r="M4755" t="s">
        <v>34</v>
      </c>
      <c r="N4755" t="s">
        <v>62</v>
      </c>
      <c r="O4755">
        <v>3</v>
      </c>
      <c r="P4755" s="2">
        <v>4.22</v>
      </c>
    </row>
    <row r="4756" spans="1:16" x14ac:dyDescent="0.25">
      <c r="A4756" s="1">
        <v>4755</v>
      </c>
      <c r="B4756" s="5">
        <v>44928</v>
      </c>
      <c r="C4756" s="1">
        <v>3702</v>
      </c>
      <c r="D4756" t="s">
        <v>4</v>
      </c>
      <c r="E4756" t="s">
        <v>43</v>
      </c>
      <c r="F4756" t="s">
        <v>44</v>
      </c>
      <c r="G4756">
        <v>3</v>
      </c>
      <c r="H4756" t="s">
        <v>45</v>
      </c>
      <c r="I4756" t="s">
        <v>112</v>
      </c>
      <c r="J4756" t="s">
        <v>9</v>
      </c>
      <c r="K4756" t="s">
        <v>10</v>
      </c>
      <c r="L4756" t="s">
        <v>15</v>
      </c>
      <c r="M4756" t="s">
        <v>79</v>
      </c>
      <c r="N4756" t="s">
        <v>80</v>
      </c>
      <c r="O4756">
        <v>5</v>
      </c>
      <c r="P4756" s="2">
        <v>26.99</v>
      </c>
    </row>
    <row r="4757" spans="1:16" x14ac:dyDescent="0.25">
      <c r="A4757" s="1">
        <v>4756</v>
      </c>
      <c r="B4757" s="5">
        <v>44928</v>
      </c>
      <c r="C4757" s="1">
        <v>7361</v>
      </c>
      <c r="D4757" t="s">
        <v>5</v>
      </c>
      <c r="E4757" t="s">
        <v>43</v>
      </c>
      <c r="F4757" t="s">
        <v>44</v>
      </c>
      <c r="G4757">
        <v>3</v>
      </c>
      <c r="H4757" t="s">
        <v>65</v>
      </c>
      <c r="I4757" t="s">
        <v>74</v>
      </c>
      <c r="J4757" t="s">
        <v>75</v>
      </c>
      <c r="K4757" t="s">
        <v>10</v>
      </c>
      <c r="L4757" t="s">
        <v>18</v>
      </c>
      <c r="M4757" t="s">
        <v>19</v>
      </c>
      <c r="N4757" t="s">
        <v>20</v>
      </c>
      <c r="O4757">
        <v>6</v>
      </c>
      <c r="P4757" s="2">
        <v>15.29</v>
      </c>
    </row>
    <row r="4758" spans="1:16" x14ac:dyDescent="0.25">
      <c r="A4758" s="1">
        <v>4757</v>
      </c>
      <c r="B4758" s="5">
        <v>44928</v>
      </c>
      <c r="C4758" s="1">
        <v>2788</v>
      </c>
      <c r="D4758" t="s">
        <v>5</v>
      </c>
      <c r="E4758" t="s">
        <v>5</v>
      </c>
      <c r="F4758" t="s">
        <v>44</v>
      </c>
      <c r="G4758">
        <v>1</v>
      </c>
      <c r="H4758" t="s">
        <v>65</v>
      </c>
      <c r="I4758" t="s">
        <v>102</v>
      </c>
      <c r="J4758" t="s">
        <v>9</v>
      </c>
      <c r="K4758" t="s">
        <v>10</v>
      </c>
      <c r="L4758" t="s">
        <v>11</v>
      </c>
      <c r="M4758" t="s">
        <v>34</v>
      </c>
      <c r="N4758" t="s">
        <v>14</v>
      </c>
      <c r="O4758">
        <v>3</v>
      </c>
      <c r="P4758" s="2">
        <v>6.53</v>
      </c>
    </row>
    <row r="4759" spans="1:16" x14ac:dyDescent="0.25">
      <c r="A4759" s="1">
        <v>4758</v>
      </c>
      <c r="B4759" s="5">
        <v>44928</v>
      </c>
      <c r="C4759" s="1">
        <v>9157</v>
      </c>
      <c r="D4759" t="s">
        <v>5</v>
      </c>
      <c r="E4759" t="s">
        <v>5</v>
      </c>
      <c r="F4759" t="s">
        <v>6</v>
      </c>
      <c r="G4759">
        <v>3</v>
      </c>
      <c r="H4759" t="s">
        <v>45</v>
      </c>
      <c r="I4759" t="s">
        <v>85</v>
      </c>
      <c r="J4759" t="s">
        <v>47</v>
      </c>
      <c r="K4759" t="s">
        <v>10</v>
      </c>
      <c r="L4759" t="s">
        <v>11</v>
      </c>
      <c r="M4759" t="s">
        <v>25</v>
      </c>
      <c r="N4759" t="s">
        <v>25</v>
      </c>
      <c r="O4759">
        <v>4</v>
      </c>
      <c r="P4759" s="2">
        <v>13.82</v>
      </c>
    </row>
    <row r="4760" spans="1:16" x14ac:dyDescent="0.25">
      <c r="A4760" s="1">
        <v>4759</v>
      </c>
      <c r="B4760" s="5">
        <v>44928</v>
      </c>
      <c r="C4760" s="1">
        <v>7770</v>
      </c>
      <c r="D4760" t="s">
        <v>4</v>
      </c>
      <c r="E4760" t="s">
        <v>5</v>
      </c>
      <c r="F4760" t="s">
        <v>6</v>
      </c>
      <c r="G4760">
        <v>1</v>
      </c>
      <c r="H4760" t="s">
        <v>82</v>
      </c>
      <c r="I4760" t="s">
        <v>83</v>
      </c>
      <c r="J4760" t="s">
        <v>47</v>
      </c>
      <c r="K4760" t="s">
        <v>10</v>
      </c>
      <c r="L4760" t="s">
        <v>11</v>
      </c>
      <c r="M4760" t="s">
        <v>23</v>
      </c>
      <c r="N4760" t="s">
        <v>35</v>
      </c>
      <c r="O4760">
        <v>4</v>
      </c>
      <c r="P4760" s="2">
        <v>29.16</v>
      </c>
    </row>
    <row r="4761" spans="1:16" x14ac:dyDescent="0.25">
      <c r="A4761" s="1">
        <v>4760</v>
      </c>
      <c r="B4761" s="5">
        <v>44928</v>
      </c>
      <c r="C4761" s="1">
        <v>450</v>
      </c>
      <c r="D4761" t="s">
        <v>4</v>
      </c>
      <c r="E4761" t="s">
        <v>5</v>
      </c>
      <c r="F4761" t="s">
        <v>6</v>
      </c>
      <c r="G4761">
        <v>1</v>
      </c>
      <c r="H4761" t="s">
        <v>65</v>
      </c>
      <c r="I4761" t="s">
        <v>113</v>
      </c>
      <c r="J4761" t="s">
        <v>114</v>
      </c>
      <c r="K4761" t="s">
        <v>56</v>
      </c>
      <c r="L4761" t="s">
        <v>18</v>
      </c>
      <c r="M4761" t="s">
        <v>28</v>
      </c>
      <c r="N4761" t="s">
        <v>42</v>
      </c>
      <c r="O4761">
        <v>5</v>
      </c>
      <c r="P4761" s="2">
        <v>32.47</v>
      </c>
    </row>
    <row r="4762" spans="1:16" x14ac:dyDescent="0.25">
      <c r="A4762" s="1">
        <v>4761</v>
      </c>
      <c r="B4762" s="5">
        <v>44928</v>
      </c>
      <c r="C4762" s="1">
        <v>4940</v>
      </c>
      <c r="D4762" t="s">
        <v>5</v>
      </c>
      <c r="E4762" t="s">
        <v>43</v>
      </c>
      <c r="F4762" t="s">
        <v>6</v>
      </c>
      <c r="G4762">
        <v>4</v>
      </c>
      <c r="H4762" t="s">
        <v>7</v>
      </c>
      <c r="I4762" t="s">
        <v>97</v>
      </c>
      <c r="J4762" t="s">
        <v>98</v>
      </c>
      <c r="K4762" t="s">
        <v>56</v>
      </c>
      <c r="L4762" t="s">
        <v>11</v>
      </c>
      <c r="M4762" t="s">
        <v>58</v>
      </c>
      <c r="N4762" t="s">
        <v>58</v>
      </c>
      <c r="O4762">
        <v>4</v>
      </c>
      <c r="P4762" s="2">
        <v>14.38</v>
      </c>
    </row>
    <row r="4763" spans="1:16" x14ac:dyDescent="0.25">
      <c r="A4763" s="1">
        <v>4762</v>
      </c>
      <c r="B4763" s="5">
        <v>44928</v>
      </c>
      <c r="C4763" s="1">
        <v>8692</v>
      </c>
      <c r="D4763" t="s">
        <v>5</v>
      </c>
      <c r="E4763" t="s">
        <v>5</v>
      </c>
      <c r="F4763" t="s">
        <v>6</v>
      </c>
      <c r="G4763">
        <v>1</v>
      </c>
      <c r="H4763" t="s">
        <v>48</v>
      </c>
      <c r="I4763" t="s">
        <v>92</v>
      </c>
      <c r="J4763" t="s">
        <v>75</v>
      </c>
      <c r="K4763" t="s">
        <v>10</v>
      </c>
      <c r="L4763" t="s">
        <v>11</v>
      </c>
      <c r="M4763" t="s">
        <v>25</v>
      </c>
      <c r="N4763" t="s">
        <v>25</v>
      </c>
      <c r="O4763">
        <v>4</v>
      </c>
      <c r="P4763" s="2">
        <v>10.37</v>
      </c>
    </row>
    <row r="4764" spans="1:16" x14ac:dyDescent="0.25">
      <c r="A4764" s="1">
        <v>4763</v>
      </c>
      <c r="B4764" s="5">
        <v>44928</v>
      </c>
      <c r="C4764" s="1">
        <v>9479</v>
      </c>
      <c r="D4764" t="s">
        <v>4</v>
      </c>
      <c r="E4764" t="s">
        <v>43</v>
      </c>
      <c r="F4764" t="s">
        <v>44</v>
      </c>
      <c r="G4764">
        <v>2</v>
      </c>
      <c r="H4764" t="s">
        <v>48</v>
      </c>
      <c r="I4764" t="s">
        <v>113</v>
      </c>
      <c r="J4764" t="s">
        <v>114</v>
      </c>
      <c r="K4764" t="s">
        <v>56</v>
      </c>
      <c r="L4764" t="s">
        <v>18</v>
      </c>
      <c r="M4764" t="s">
        <v>28</v>
      </c>
      <c r="N4764" t="s">
        <v>63</v>
      </c>
      <c r="O4764">
        <v>2</v>
      </c>
      <c r="P4764" s="2">
        <v>5</v>
      </c>
    </row>
    <row r="4765" spans="1:16" x14ac:dyDescent="0.25">
      <c r="A4765" s="1">
        <v>4764</v>
      </c>
      <c r="B4765" s="5">
        <v>44928</v>
      </c>
      <c r="C4765" s="1">
        <v>6995</v>
      </c>
      <c r="D4765" t="s">
        <v>5</v>
      </c>
      <c r="E4765" t="s">
        <v>43</v>
      </c>
      <c r="F4765" t="s">
        <v>6</v>
      </c>
      <c r="G4765">
        <v>4</v>
      </c>
      <c r="H4765" t="s">
        <v>7</v>
      </c>
      <c r="I4765" t="s">
        <v>102</v>
      </c>
      <c r="J4765" t="s">
        <v>9</v>
      </c>
      <c r="K4765" t="s">
        <v>10</v>
      </c>
      <c r="L4765" t="s">
        <v>11</v>
      </c>
      <c r="M4765" t="s">
        <v>13</v>
      </c>
      <c r="N4765" t="s">
        <v>14</v>
      </c>
      <c r="O4765">
        <v>2</v>
      </c>
      <c r="P4765" s="2">
        <v>9.11</v>
      </c>
    </row>
    <row r="4766" spans="1:16" x14ac:dyDescent="0.25">
      <c r="A4766" s="1">
        <v>4765</v>
      </c>
      <c r="B4766" s="5">
        <v>44928</v>
      </c>
      <c r="C4766" s="1">
        <v>9460</v>
      </c>
      <c r="D4766" t="s">
        <v>5</v>
      </c>
      <c r="E4766" t="s">
        <v>43</v>
      </c>
      <c r="F4766" t="s">
        <v>44</v>
      </c>
      <c r="G4766">
        <v>5</v>
      </c>
      <c r="H4766" t="s">
        <v>45</v>
      </c>
      <c r="I4766" t="s">
        <v>102</v>
      </c>
      <c r="J4766" t="s">
        <v>9</v>
      </c>
      <c r="K4766" t="s">
        <v>10</v>
      </c>
      <c r="L4766" t="s">
        <v>11</v>
      </c>
      <c r="M4766" t="s">
        <v>34</v>
      </c>
      <c r="N4766" t="s">
        <v>62</v>
      </c>
      <c r="O4766">
        <v>5</v>
      </c>
      <c r="P4766" s="2">
        <v>25.67</v>
      </c>
    </row>
    <row r="4767" spans="1:16" x14ac:dyDescent="0.25">
      <c r="A4767" s="1">
        <v>4766</v>
      </c>
      <c r="B4767" s="5">
        <v>44928</v>
      </c>
      <c r="C4767" s="1">
        <v>2621</v>
      </c>
      <c r="D4767" t="s">
        <v>4</v>
      </c>
      <c r="E4767" t="s">
        <v>43</v>
      </c>
      <c r="F4767" t="s">
        <v>44</v>
      </c>
      <c r="G4767">
        <v>4</v>
      </c>
      <c r="H4767" t="s">
        <v>45</v>
      </c>
      <c r="I4767" t="s">
        <v>92</v>
      </c>
      <c r="J4767" t="s">
        <v>75</v>
      </c>
      <c r="K4767" t="s">
        <v>10</v>
      </c>
      <c r="L4767" t="s">
        <v>11</v>
      </c>
      <c r="M4767" t="s">
        <v>58</v>
      </c>
      <c r="N4767" t="s">
        <v>58</v>
      </c>
      <c r="O4767">
        <v>5</v>
      </c>
      <c r="P4767" s="2">
        <v>15.9</v>
      </c>
    </row>
    <row r="4768" spans="1:16" x14ac:dyDescent="0.25">
      <c r="A4768" s="1">
        <v>4767</v>
      </c>
      <c r="B4768" s="5">
        <v>44928</v>
      </c>
      <c r="C4768" s="1">
        <v>8008</v>
      </c>
      <c r="D4768" t="s">
        <v>5</v>
      </c>
      <c r="E4768" t="s">
        <v>43</v>
      </c>
      <c r="F4768" t="s">
        <v>6</v>
      </c>
      <c r="G4768">
        <v>3</v>
      </c>
      <c r="H4768" t="s">
        <v>45</v>
      </c>
      <c r="I4768" t="s">
        <v>66</v>
      </c>
      <c r="J4768" t="s">
        <v>67</v>
      </c>
      <c r="K4768" t="s">
        <v>68</v>
      </c>
      <c r="L4768" t="s">
        <v>11</v>
      </c>
      <c r="M4768" t="s">
        <v>34</v>
      </c>
      <c r="N4768" t="s">
        <v>14</v>
      </c>
      <c r="O4768">
        <v>6</v>
      </c>
      <c r="P4768" s="2">
        <v>26.11</v>
      </c>
    </row>
    <row r="4769" spans="1:16" x14ac:dyDescent="0.25">
      <c r="A4769" s="1">
        <v>4768</v>
      </c>
      <c r="B4769" s="5">
        <v>44928</v>
      </c>
      <c r="C4769" s="1">
        <v>6520</v>
      </c>
      <c r="D4769" t="s">
        <v>4</v>
      </c>
      <c r="E4769" t="s">
        <v>43</v>
      </c>
      <c r="F4769" t="s">
        <v>44</v>
      </c>
      <c r="G4769">
        <v>1</v>
      </c>
      <c r="H4769" t="s">
        <v>7</v>
      </c>
      <c r="I4769" t="s">
        <v>104</v>
      </c>
      <c r="J4769" t="s">
        <v>98</v>
      </c>
      <c r="K4769" t="s">
        <v>56</v>
      </c>
      <c r="L4769" t="s">
        <v>18</v>
      </c>
      <c r="M4769" t="s">
        <v>31</v>
      </c>
      <c r="N4769" t="s">
        <v>32</v>
      </c>
      <c r="O4769">
        <v>4</v>
      </c>
      <c r="P4769" s="2">
        <v>3.12</v>
      </c>
    </row>
    <row r="4770" spans="1:16" x14ac:dyDescent="0.25">
      <c r="A4770" s="1">
        <v>4769</v>
      </c>
      <c r="B4770" s="5">
        <v>44928</v>
      </c>
      <c r="C4770" s="1">
        <v>5723</v>
      </c>
      <c r="D4770" t="s">
        <v>5</v>
      </c>
      <c r="E4770" t="s">
        <v>5</v>
      </c>
      <c r="F4770" t="s">
        <v>44</v>
      </c>
      <c r="G4770">
        <v>5</v>
      </c>
      <c r="H4770" t="s">
        <v>7</v>
      </c>
      <c r="I4770" t="s">
        <v>74</v>
      </c>
      <c r="J4770" t="s">
        <v>75</v>
      </c>
      <c r="K4770" t="s">
        <v>10</v>
      </c>
      <c r="L4770" t="s">
        <v>11</v>
      </c>
      <c r="M4770" t="s">
        <v>25</v>
      </c>
      <c r="N4770" t="s">
        <v>25</v>
      </c>
      <c r="O4770">
        <v>4</v>
      </c>
      <c r="P4770" s="2">
        <v>18.91</v>
      </c>
    </row>
    <row r="4771" spans="1:16" x14ac:dyDescent="0.25">
      <c r="A4771" s="1">
        <v>4770</v>
      </c>
      <c r="B4771" s="5">
        <v>44928</v>
      </c>
      <c r="C4771" s="1">
        <v>9362</v>
      </c>
      <c r="D4771" t="s">
        <v>4</v>
      </c>
      <c r="E4771" t="s">
        <v>43</v>
      </c>
      <c r="F4771" t="s">
        <v>6</v>
      </c>
      <c r="G4771">
        <v>3</v>
      </c>
      <c r="H4771" t="s">
        <v>7</v>
      </c>
      <c r="I4771" t="s">
        <v>102</v>
      </c>
      <c r="J4771" t="s">
        <v>9</v>
      </c>
      <c r="K4771" t="s">
        <v>10</v>
      </c>
      <c r="L4771" t="s">
        <v>11</v>
      </c>
      <c r="M4771" t="s">
        <v>21</v>
      </c>
      <c r="N4771" t="s">
        <v>21</v>
      </c>
      <c r="O4771">
        <v>4</v>
      </c>
      <c r="P4771" s="2">
        <v>15.76</v>
      </c>
    </row>
    <row r="4772" spans="1:16" x14ac:dyDescent="0.25">
      <c r="A4772" s="1">
        <v>4771</v>
      </c>
      <c r="B4772" s="5">
        <v>44928</v>
      </c>
      <c r="C4772" s="1">
        <v>8932</v>
      </c>
      <c r="D4772" t="s">
        <v>4</v>
      </c>
      <c r="E4772" t="s">
        <v>5</v>
      </c>
      <c r="F4772" t="s">
        <v>44</v>
      </c>
      <c r="G4772">
        <v>2</v>
      </c>
      <c r="H4772" t="s">
        <v>45</v>
      </c>
      <c r="I4772" t="s">
        <v>83</v>
      </c>
      <c r="J4772" t="s">
        <v>47</v>
      </c>
      <c r="K4772" t="s">
        <v>10</v>
      </c>
      <c r="L4772" t="s">
        <v>11</v>
      </c>
      <c r="M4772" t="s">
        <v>34</v>
      </c>
      <c r="N4772" t="s">
        <v>62</v>
      </c>
      <c r="O4772">
        <v>5</v>
      </c>
      <c r="P4772" s="2">
        <v>27.93</v>
      </c>
    </row>
    <row r="4773" spans="1:16" x14ac:dyDescent="0.25">
      <c r="A4773" s="1">
        <v>4772</v>
      </c>
      <c r="B4773" s="5">
        <v>44928</v>
      </c>
      <c r="C4773" s="1">
        <v>7779</v>
      </c>
      <c r="D4773" t="s">
        <v>4</v>
      </c>
      <c r="E4773" t="s">
        <v>5</v>
      </c>
      <c r="F4773" t="s">
        <v>6</v>
      </c>
      <c r="G4773">
        <v>4</v>
      </c>
      <c r="H4773" t="s">
        <v>65</v>
      </c>
      <c r="I4773" t="s">
        <v>83</v>
      </c>
      <c r="J4773" t="s">
        <v>47</v>
      </c>
      <c r="K4773" t="s">
        <v>10</v>
      </c>
      <c r="L4773" t="s">
        <v>11</v>
      </c>
      <c r="M4773" t="s">
        <v>13</v>
      </c>
      <c r="N4773" t="s">
        <v>14</v>
      </c>
      <c r="O4773">
        <v>6</v>
      </c>
      <c r="P4773" s="2">
        <v>18.79</v>
      </c>
    </row>
    <row r="4774" spans="1:16" x14ac:dyDescent="0.25">
      <c r="A4774" s="1">
        <v>4773</v>
      </c>
      <c r="B4774" s="5">
        <v>44928</v>
      </c>
      <c r="C4774" s="1">
        <v>4558</v>
      </c>
      <c r="D4774" t="s">
        <v>5</v>
      </c>
      <c r="E4774" t="s">
        <v>43</v>
      </c>
      <c r="F4774" t="s">
        <v>44</v>
      </c>
      <c r="G4774">
        <v>2</v>
      </c>
      <c r="H4774" t="s">
        <v>7</v>
      </c>
      <c r="I4774" t="s">
        <v>97</v>
      </c>
      <c r="J4774" t="s">
        <v>98</v>
      </c>
      <c r="K4774" t="s">
        <v>56</v>
      </c>
      <c r="L4774" t="s">
        <v>11</v>
      </c>
      <c r="M4774" t="s">
        <v>25</v>
      </c>
      <c r="N4774" t="s">
        <v>25</v>
      </c>
      <c r="O4774">
        <v>3</v>
      </c>
      <c r="P4774" s="2">
        <v>3.53</v>
      </c>
    </row>
    <row r="4775" spans="1:16" x14ac:dyDescent="0.25">
      <c r="A4775" s="1">
        <v>4774</v>
      </c>
      <c r="B4775" s="5">
        <v>44928</v>
      </c>
      <c r="C4775" s="1">
        <v>2162</v>
      </c>
      <c r="D4775" t="s">
        <v>5</v>
      </c>
      <c r="E4775" t="s">
        <v>5</v>
      </c>
      <c r="F4775" t="s">
        <v>44</v>
      </c>
      <c r="G4775">
        <v>1</v>
      </c>
      <c r="H4775" t="s">
        <v>48</v>
      </c>
      <c r="I4775" t="s">
        <v>85</v>
      </c>
      <c r="J4775" t="s">
        <v>47</v>
      </c>
      <c r="K4775" t="s">
        <v>10</v>
      </c>
      <c r="L4775" t="s">
        <v>11</v>
      </c>
      <c r="M4775" t="s">
        <v>25</v>
      </c>
      <c r="N4775" t="s">
        <v>25</v>
      </c>
      <c r="O4775">
        <v>3</v>
      </c>
      <c r="P4775" s="2">
        <v>4.83</v>
      </c>
    </row>
    <row r="4776" spans="1:16" x14ac:dyDescent="0.25">
      <c r="A4776" s="1">
        <v>4775</v>
      </c>
      <c r="B4776" s="5">
        <v>44928</v>
      </c>
      <c r="C4776" s="1">
        <v>9835</v>
      </c>
      <c r="D4776" t="s">
        <v>5</v>
      </c>
      <c r="E4776" t="s">
        <v>5</v>
      </c>
      <c r="F4776" t="s">
        <v>6</v>
      </c>
      <c r="G4776">
        <v>0</v>
      </c>
      <c r="H4776" t="s">
        <v>65</v>
      </c>
      <c r="I4776" t="s">
        <v>104</v>
      </c>
      <c r="J4776" t="s">
        <v>98</v>
      </c>
      <c r="K4776" t="s">
        <v>56</v>
      </c>
      <c r="L4776" t="s">
        <v>11</v>
      </c>
      <c r="M4776" t="s">
        <v>12</v>
      </c>
      <c r="N4776" t="s">
        <v>53</v>
      </c>
      <c r="O4776">
        <v>6</v>
      </c>
      <c r="P4776" s="2">
        <v>13.52</v>
      </c>
    </row>
    <row r="4777" spans="1:16" x14ac:dyDescent="0.25">
      <c r="A4777" s="1">
        <v>4776</v>
      </c>
      <c r="B4777" s="5">
        <v>44929</v>
      </c>
      <c r="C4777" s="1">
        <v>336</v>
      </c>
      <c r="D4777" t="s">
        <v>5</v>
      </c>
      <c r="E4777" t="s">
        <v>5</v>
      </c>
      <c r="F4777" t="s">
        <v>6</v>
      </c>
      <c r="G4777">
        <v>1</v>
      </c>
      <c r="H4777" t="s">
        <v>105</v>
      </c>
      <c r="I4777" t="s">
        <v>83</v>
      </c>
      <c r="J4777" t="s">
        <v>47</v>
      </c>
      <c r="K4777" t="s">
        <v>10</v>
      </c>
      <c r="L4777" t="s">
        <v>11</v>
      </c>
      <c r="M4777" t="s">
        <v>13</v>
      </c>
      <c r="N4777" t="s">
        <v>14</v>
      </c>
      <c r="O4777">
        <v>4</v>
      </c>
      <c r="P4777" s="2">
        <v>1.6</v>
      </c>
    </row>
    <row r="4778" spans="1:16" x14ac:dyDescent="0.25">
      <c r="A4778" s="1">
        <v>4777</v>
      </c>
      <c r="B4778" s="5">
        <v>44929</v>
      </c>
      <c r="C4778" s="1">
        <v>6644</v>
      </c>
      <c r="D4778" t="s">
        <v>5</v>
      </c>
      <c r="E4778" t="s">
        <v>43</v>
      </c>
      <c r="F4778" t="s">
        <v>44</v>
      </c>
      <c r="G4778">
        <v>2</v>
      </c>
      <c r="H4778" t="s">
        <v>45</v>
      </c>
      <c r="I4778" t="s">
        <v>107</v>
      </c>
      <c r="J4778" t="s">
        <v>9</v>
      </c>
      <c r="K4778" t="s">
        <v>10</v>
      </c>
      <c r="L4778" t="s">
        <v>15</v>
      </c>
      <c r="M4778" t="s">
        <v>16</v>
      </c>
      <c r="N4778" t="s">
        <v>77</v>
      </c>
      <c r="O4778">
        <v>3</v>
      </c>
      <c r="P4778" s="2">
        <v>3.64</v>
      </c>
    </row>
    <row r="4779" spans="1:16" x14ac:dyDescent="0.25">
      <c r="A4779" s="1">
        <v>4778</v>
      </c>
      <c r="B4779" s="5">
        <v>44929</v>
      </c>
      <c r="C4779" s="1">
        <v>8119</v>
      </c>
      <c r="D4779" t="s">
        <v>4</v>
      </c>
      <c r="E4779" t="s">
        <v>43</v>
      </c>
      <c r="F4779" t="s">
        <v>6</v>
      </c>
      <c r="G4779">
        <v>3</v>
      </c>
      <c r="H4779" t="s">
        <v>45</v>
      </c>
      <c r="I4779" t="s">
        <v>112</v>
      </c>
      <c r="J4779" t="s">
        <v>9</v>
      </c>
      <c r="K4779" t="s">
        <v>10</v>
      </c>
      <c r="L4779" t="s">
        <v>18</v>
      </c>
      <c r="M4779" t="s">
        <v>71</v>
      </c>
      <c r="N4779" t="s">
        <v>72</v>
      </c>
      <c r="O4779">
        <v>5</v>
      </c>
      <c r="P4779" s="2">
        <v>9.5</v>
      </c>
    </row>
    <row r="4780" spans="1:16" x14ac:dyDescent="0.25">
      <c r="A4780" s="1">
        <v>4779</v>
      </c>
      <c r="B4780" s="5">
        <v>44929</v>
      </c>
      <c r="C4780" s="1">
        <v>451</v>
      </c>
      <c r="D4780" t="s">
        <v>5</v>
      </c>
      <c r="E4780" t="s">
        <v>43</v>
      </c>
      <c r="F4780" t="s">
        <v>6</v>
      </c>
      <c r="G4780">
        <v>1</v>
      </c>
      <c r="H4780" t="s">
        <v>7</v>
      </c>
      <c r="I4780" t="s">
        <v>8</v>
      </c>
      <c r="J4780" t="s">
        <v>9</v>
      </c>
      <c r="K4780" t="s">
        <v>10</v>
      </c>
      <c r="L4780" t="s">
        <v>18</v>
      </c>
      <c r="M4780" t="s">
        <v>28</v>
      </c>
      <c r="N4780" t="s">
        <v>42</v>
      </c>
      <c r="O4780">
        <v>3</v>
      </c>
      <c r="P4780" s="2">
        <v>15.5</v>
      </c>
    </row>
    <row r="4781" spans="1:16" x14ac:dyDescent="0.25">
      <c r="A4781" s="1">
        <v>4780</v>
      </c>
      <c r="B4781" s="5">
        <v>44929</v>
      </c>
      <c r="C4781" s="1">
        <v>3365</v>
      </c>
      <c r="D4781" t="s">
        <v>4</v>
      </c>
      <c r="E4781" t="s">
        <v>5</v>
      </c>
      <c r="F4781" t="s">
        <v>6</v>
      </c>
      <c r="G4781">
        <v>1</v>
      </c>
      <c r="H4781" t="s">
        <v>65</v>
      </c>
      <c r="I4781" t="s">
        <v>83</v>
      </c>
      <c r="J4781" t="s">
        <v>47</v>
      </c>
      <c r="K4781" t="s">
        <v>10</v>
      </c>
      <c r="L4781" t="s">
        <v>11</v>
      </c>
      <c r="M4781" t="s">
        <v>40</v>
      </c>
      <c r="N4781" t="s">
        <v>40</v>
      </c>
      <c r="O4781">
        <v>5</v>
      </c>
      <c r="P4781" s="2">
        <v>14.67</v>
      </c>
    </row>
    <row r="4782" spans="1:16" x14ac:dyDescent="0.25">
      <c r="A4782" s="1">
        <v>4781</v>
      </c>
      <c r="B4782" s="5">
        <v>44929</v>
      </c>
      <c r="C4782" s="1">
        <v>1674</v>
      </c>
      <c r="D4782" t="s">
        <v>4</v>
      </c>
      <c r="E4782" t="s">
        <v>5</v>
      </c>
      <c r="F4782" t="s">
        <v>6</v>
      </c>
      <c r="G4782">
        <v>3</v>
      </c>
      <c r="H4782" t="s">
        <v>65</v>
      </c>
      <c r="I4782" t="s">
        <v>83</v>
      </c>
      <c r="J4782" t="s">
        <v>47</v>
      </c>
      <c r="K4782" t="s">
        <v>10</v>
      </c>
      <c r="L4782" t="s">
        <v>11</v>
      </c>
      <c r="M4782" t="s">
        <v>36</v>
      </c>
      <c r="N4782" t="s">
        <v>49</v>
      </c>
      <c r="O4782">
        <v>3</v>
      </c>
      <c r="P4782" s="2">
        <v>10.15</v>
      </c>
    </row>
    <row r="4783" spans="1:16" x14ac:dyDescent="0.25">
      <c r="A4783" s="1">
        <v>4782</v>
      </c>
      <c r="B4783" s="5">
        <v>44929</v>
      </c>
      <c r="C4783" s="1">
        <v>8964</v>
      </c>
      <c r="D4783" t="s">
        <v>5</v>
      </c>
      <c r="E4783" t="s">
        <v>5</v>
      </c>
      <c r="F4783" t="s">
        <v>44</v>
      </c>
      <c r="G4783">
        <v>3</v>
      </c>
      <c r="H4783" t="s">
        <v>105</v>
      </c>
      <c r="I4783" t="s">
        <v>92</v>
      </c>
      <c r="J4783" t="s">
        <v>75</v>
      </c>
      <c r="K4783" t="s">
        <v>10</v>
      </c>
      <c r="L4783" t="s">
        <v>15</v>
      </c>
      <c r="M4783" t="s">
        <v>16</v>
      </c>
      <c r="N4783" t="s">
        <v>69</v>
      </c>
      <c r="O4783">
        <v>5</v>
      </c>
      <c r="P4783" s="2">
        <v>15.11</v>
      </c>
    </row>
    <row r="4784" spans="1:16" x14ac:dyDescent="0.25">
      <c r="A4784" s="1">
        <v>4783</v>
      </c>
      <c r="B4784" s="5">
        <v>44929</v>
      </c>
      <c r="C4784" s="1">
        <v>1563</v>
      </c>
      <c r="D4784" t="s">
        <v>4</v>
      </c>
      <c r="E4784" t="s">
        <v>43</v>
      </c>
      <c r="F4784" t="s">
        <v>44</v>
      </c>
      <c r="G4784">
        <v>4</v>
      </c>
      <c r="H4784" t="s">
        <v>45</v>
      </c>
      <c r="I4784" t="s">
        <v>8</v>
      </c>
      <c r="J4784" t="s">
        <v>9</v>
      </c>
      <c r="K4784" t="s">
        <v>10</v>
      </c>
      <c r="L4784" t="s">
        <v>11</v>
      </c>
      <c r="M4784" t="s">
        <v>81</v>
      </c>
      <c r="N4784" t="s">
        <v>81</v>
      </c>
      <c r="O4784">
        <v>6</v>
      </c>
      <c r="P4784" s="2">
        <v>10.8</v>
      </c>
    </row>
    <row r="4785" spans="1:16" x14ac:dyDescent="0.25">
      <c r="A4785" s="1">
        <v>4784</v>
      </c>
      <c r="B4785" s="5">
        <v>44929</v>
      </c>
      <c r="C4785" s="1">
        <v>7904</v>
      </c>
      <c r="D4785" t="s">
        <v>5</v>
      </c>
      <c r="E4785" t="s">
        <v>5</v>
      </c>
      <c r="F4785" t="s">
        <v>44</v>
      </c>
      <c r="G4785">
        <v>1</v>
      </c>
      <c r="H4785" t="s">
        <v>7</v>
      </c>
      <c r="I4785" t="s">
        <v>78</v>
      </c>
      <c r="J4785" t="s">
        <v>47</v>
      </c>
      <c r="K4785" t="s">
        <v>10</v>
      </c>
      <c r="L4785" t="s">
        <v>11</v>
      </c>
      <c r="M4785" t="s">
        <v>12</v>
      </c>
      <c r="N4785" t="s">
        <v>12</v>
      </c>
      <c r="O4785">
        <v>5</v>
      </c>
      <c r="P4785" s="2">
        <v>2.09</v>
      </c>
    </row>
    <row r="4786" spans="1:16" x14ac:dyDescent="0.25">
      <c r="A4786" s="1">
        <v>4785</v>
      </c>
      <c r="B4786" s="5">
        <v>44929</v>
      </c>
      <c r="C4786" s="1">
        <v>959</v>
      </c>
      <c r="D4786" t="s">
        <v>5</v>
      </c>
      <c r="E4786" t="s">
        <v>5</v>
      </c>
      <c r="F4786" t="s">
        <v>6</v>
      </c>
      <c r="G4786">
        <v>2</v>
      </c>
      <c r="H4786" t="s">
        <v>7</v>
      </c>
      <c r="I4786" t="s">
        <v>107</v>
      </c>
      <c r="J4786" t="s">
        <v>9</v>
      </c>
      <c r="K4786" t="s">
        <v>10</v>
      </c>
      <c r="L4786" t="s">
        <v>18</v>
      </c>
      <c r="M4786" t="s">
        <v>28</v>
      </c>
      <c r="N4786" t="s">
        <v>63</v>
      </c>
      <c r="O4786">
        <v>3</v>
      </c>
      <c r="P4786" s="2">
        <v>11.97</v>
      </c>
    </row>
    <row r="4787" spans="1:16" x14ac:dyDescent="0.25">
      <c r="A4787" s="1">
        <v>4786</v>
      </c>
      <c r="B4787" s="5">
        <v>44929</v>
      </c>
      <c r="C4787" s="1">
        <v>2919</v>
      </c>
      <c r="D4787" t="s">
        <v>5</v>
      </c>
      <c r="E4787" t="s">
        <v>5</v>
      </c>
      <c r="F4787" t="s">
        <v>44</v>
      </c>
      <c r="G4787">
        <v>4</v>
      </c>
      <c r="H4787" t="s">
        <v>45</v>
      </c>
      <c r="I4787" t="s">
        <v>112</v>
      </c>
      <c r="J4787" t="s">
        <v>9</v>
      </c>
      <c r="K4787" t="s">
        <v>10</v>
      </c>
      <c r="L4787" t="s">
        <v>11</v>
      </c>
      <c r="M4787" t="s">
        <v>26</v>
      </c>
      <c r="N4787" t="s">
        <v>27</v>
      </c>
      <c r="O4787">
        <v>6</v>
      </c>
      <c r="P4787" s="2">
        <v>6.12</v>
      </c>
    </row>
    <row r="4788" spans="1:16" x14ac:dyDescent="0.25">
      <c r="A4788" s="1">
        <v>4787</v>
      </c>
      <c r="B4788" s="5">
        <v>44929</v>
      </c>
      <c r="C4788" s="1">
        <v>8929</v>
      </c>
      <c r="D4788" t="s">
        <v>4</v>
      </c>
      <c r="E4788" t="s">
        <v>43</v>
      </c>
      <c r="F4788" t="s">
        <v>44</v>
      </c>
      <c r="G4788">
        <v>4</v>
      </c>
      <c r="H4788" t="s">
        <v>45</v>
      </c>
      <c r="I4788" t="s">
        <v>92</v>
      </c>
      <c r="J4788" t="s">
        <v>75</v>
      </c>
      <c r="K4788" t="s">
        <v>10</v>
      </c>
      <c r="L4788" t="s">
        <v>11</v>
      </c>
      <c r="M4788" t="s">
        <v>21</v>
      </c>
      <c r="N4788" t="s">
        <v>21</v>
      </c>
      <c r="O4788">
        <v>5</v>
      </c>
      <c r="P4788" s="2">
        <v>17.75</v>
      </c>
    </row>
    <row r="4789" spans="1:16" x14ac:dyDescent="0.25">
      <c r="A4789" s="1">
        <v>4788</v>
      </c>
      <c r="B4789" s="5">
        <v>44929</v>
      </c>
      <c r="C4789" s="1">
        <v>2402</v>
      </c>
      <c r="D4789" t="s">
        <v>5</v>
      </c>
      <c r="E4789" t="s">
        <v>5</v>
      </c>
      <c r="F4789" t="s">
        <v>44</v>
      </c>
      <c r="G4789">
        <v>2</v>
      </c>
      <c r="H4789" t="s">
        <v>65</v>
      </c>
      <c r="I4789" t="s">
        <v>83</v>
      </c>
      <c r="J4789" t="s">
        <v>47</v>
      </c>
      <c r="K4789" t="s">
        <v>10</v>
      </c>
      <c r="L4789" t="s">
        <v>11</v>
      </c>
      <c r="M4789" t="s">
        <v>12</v>
      </c>
      <c r="N4789" t="s">
        <v>53</v>
      </c>
      <c r="O4789">
        <v>4</v>
      </c>
      <c r="P4789" s="2">
        <v>15.39</v>
      </c>
    </row>
    <row r="4790" spans="1:16" x14ac:dyDescent="0.25">
      <c r="A4790" s="1">
        <v>4789</v>
      </c>
      <c r="B4790" s="5">
        <v>44929</v>
      </c>
      <c r="C4790" s="1">
        <v>8434</v>
      </c>
      <c r="D4790" t="s">
        <v>4</v>
      </c>
      <c r="E4790" t="s">
        <v>43</v>
      </c>
      <c r="F4790" t="s">
        <v>6</v>
      </c>
      <c r="G4790">
        <v>1</v>
      </c>
      <c r="H4790" t="s">
        <v>95</v>
      </c>
      <c r="I4790" t="s">
        <v>83</v>
      </c>
      <c r="J4790" t="s">
        <v>47</v>
      </c>
      <c r="K4790" t="s">
        <v>10</v>
      </c>
      <c r="L4790" t="s">
        <v>11</v>
      </c>
      <c r="M4790" t="s">
        <v>58</v>
      </c>
      <c r="N4790" t="s">
        <v>58</v>
      </c>
      <c r="O4790">
        <v>5</v>
      </c>
      <c r="P4790" s="2">
        <v>5.59</v>
      </c>
    </row>
    <row r="4791" spans="1:16" x14ac:dyDescent="0.25">
      <c r="A4791" s="1">
        <v>4790</v>
      </c>
      <c r="B4791" s="5">
        <v>44929</v>
      </c>
      <c r="C4791" s="1">
        <v>5345</v>
      </c>
      <c r="D4791" t="s">
        <v>4</v>
      </c>
      <c r="E4791" t="s">
        <v>5</v>
      </c>
      <c r="F4791" t="s">
        <v>6</v>
      </c>
      <c r="G4791">
        <v>4</v>
      </c>
      <c r="H4791" t="s">
        <v>45</v>
      </c>
      <c r="I4791" t="s">
        <v>66</v>
      </c>
      <c r="J4791" t="s">
        <v>67</v>
      </c>
      <c r="K4791" t="s">
        <v>68</v>
      </c>
      <c r="L4791" t="s">
        <v>15</v>
      </c>
      <c r="M4791" t="s">
        <v>79</v>
      </c>
      <c r="N4791" t="s">
        <v>80</v>
      </c>
      <c r="O4791">
        <v>3</v>
      </c>
      <c r="P4791" s="2">
        <v>19.489999999999998</v>
      </c>
    </row>
    <row r="4792" spans="1:16" x14ac:dyDescent="0.25">
      <c r="A4792" s="1">
        <v>4791</v>
      </c>
      <c r="B4792" s="5">
        <v>44929</v>
      </c>
      <c r="C4792" s="1">
        <v>228</v>
      </c>
      <c r="D4792" t="s">
        <v>4</v>
      </c>
      <c r="E4792" t="s">
        <v>43</v>
      </c>
      <c r="F4792" t="s">
        <v>6</v>
      </c>
      <c r="G4792">
        <v>2</v>
      </c>
      <c r="H4792" t="s">
        <v>82</v>
      </c>
      <c r="I4792" t="s">
        <v>66</v>
      </c>
      <c r="J4792" t="s">
        <v>67</v>
      </c>
      <c r="K4792" t="s">
        <v>68</v>
      </c>
      <c r="L4792" t="s">
        <v>18</v>
      </c>
      <c r="M4792" t="s">
        <v>28</v>
      </c>
      <c r="N4792" t="s">
        <v>63</v>
      </c>
      <c r="O4792">
        <v>5</v>
      </c>
      <c r="P4792" s="2">
        <v>11.02</v>
      </c>
    </row>
    <row r="4793" spans="1:16" x14ac:dyDescent="0.25">
      <c r="A4793" s="1">
        <v>4792</v>
      </c>
      <c r="B4793" s="5">
        <v>44929</v>
      </c>
      <c r="C4793" s="1">
        <v>7237</v>
      </c>
      <c r="D4793" t="s">
        <v>5</v>
      </c>
      <c r="E4793" t="s">
        <v>5</v>
      </c>
      <c r="F4793" t="s">
        <v>6</v>
      </c>
      <c r="G4793">
        <v>5</v>
      </c>
      <c r="H4793" t="s">
        <v>45</v>
      </c>
      <c r="I4793" t="s">
        <v>102</v>
      </c>
      <c r="J4793" t="s">
        <v>9</v>
      </c>
      <c r="K4793" t="s">
        <v>10</v>
      </c>
      <c r="L4793" t="s">
        <v>11</v>
      </c>
      <c r="M4793" t="s">
        <v>58</v>
      </c>
      <c r="N4793" t="s">
        <v>58</v>
      </c>
      <c r="O4793">
        <v>5</v>
      </c>
      <c r="P4793" s="2">
        <v>12.6</v>
      </c>
    </row>
    <row r="4794" spans="1:16" x14ac:dyDescent="0.25">
      <c r="A4794" s="1">
        <v>4793</v>
      </c>
      <c r="B4794" s="5">
        <v>44929</v>
      </c>
      <c r="C4794" s="1">
        <v>317</v>
      </c>
      <c r="D4794" t="s">
        <v>5</v>
      </c>
      <c r="E4794" t="s">
        <v>5</v>
      </c>
      <c r="F4794" t="s">
        <v>6</v>
      </c>
      <c r="G4794">
        <v>4</v>
      </c>
      <c r="H4794" t="s">
        <v>103</v>
      </c>
      <c r="I4794" t="s">
        <v>90</v>
      </c>
      <c r="J4794" t="s">
        <v>9</v>
      </c>
      <c r="K4794" t="s">
        <v>10</v>
      </c>
      <c r="L4794" t="s">
        <v>11</v>
      </c>
      <c r="M4794" t="s">
        <v>13</v>
      </c>
      <c r="N4794" t="s">
        <v>72</v>
      </c>
      <c r="O4794">
        <v>3</v>
      </c>
      <c r="P4794" s="2">
        <v>2.21</v>
      </c>
    </row>
    <row r="4795" spans="1:16" x14ac:dyDescent="0.25">
      <c r="A4795" s="1">
        <v>4794</v>
      </c>
      <c r="B4795" s="5">
        <v>44929</v>
      </c>
      <c r="C4795" s="1">
        <v>3537</v>
      </c>
      <c r="D4795" t="s">
        <v>4</v>
      </c>
      <c r="E4795" t="s">
        <v>43</v>
      </c>
      <c r="F4795" t="s">
        <v>44</v>
      </c>
      <c r="G4795">
        <v>5</v>
      </c>
      <c r="H4795" t="s">
        <v>48</v>
      </c>
      <c r="I4795" t="s">
        <v>101</v>
      </c>
      <c r="J4795" t="s">
        <v>9</v>
      </c>
      <c r="K4795" t="s">
        <v>10</v>
      </c>
      <c r="L4795" t="s">
        <v>11</v>
      </c>
      <c r="M4795" t="s">
        <v>36</v>
      </c>
      <c r="N4795" t="s">
        <v>94</v>
      </c>
      <c r="O4795">
        <v>4</v>
      </c>
      <c r="P4795" s="2">
        <v>20.9</v>
      </c>
    </row>
    <row r="4796" spans="1:16" x14ac:dyDescent="0.25">
      <c r="A4796" s="1">
        <v>4795</v>
      </c>
      <c r="B4796" s="5">
        <v>44929</v>
      </c>
      <c r="C4796" s="1">
        <v>9939</v>
      </c>
      <c r="D4796" t="s">
        <v>4</v>
      </c>
      <c r="E4796" t="s">
        <v>43</v>
      </c>
      <c r="F4796" t="s">
        <v>6</v>
      </c>
      <c r="G4796">
        <v>1</v>
      </c>
      <c r="H4796" t="s">
        <v>82</v>
      </c>
      <c r="I4796" t="s">
        <v>113</v>
      </c>
      <c r="J4796" t="s">
        <v>114</v>
      </c>
      <c r="K4796" t="s">
        <v>56</v>
      </c>
      <c r="L4796" t="s">
        <v>15</v>
      </c>
      <c r="M4796" t="s">
        <v>79</v>
      </c>
      <c r="N4796" t="s">
        <v>80</v>
      </c>
      <c r="O4796">
        <v>4</v>
      </c>
      <c r="P4796" s="2">
        <v>4.33</v>
      </c>
    </row>
    <row r="4797" spans="1:16" x14ac:dyDescent="0.25">
      <c r="A4797" s="1">
        <v>4796</v>
      </c>
      <c r="B4797" s="5">
        <v>44929</v>
      </c>
      <c r="C4797" s="1">
        <v>9500</v>
      </c>
      <c r="D4797" t="s">
        <v>5</v>
      </c>
      <c r="E4797" t="s">
        <v>5</v>
      </c>
      <c r="F4797" t="s">
        <v>6</v>
      </c>
      <c r="G4797">
        <v>0</v>
      </c>
      <c r="H4797" t="s">
        <v>103</v>
      </c>
      <c r="I4797" t="s">
        <v>92</v>
      </c>
      <c r="J4797" t="s">
        <v>75</v>
      </c>
      <c r="K4797" t="s">
        <v>10</v>
      </c>
      <c r="L4797" t="s">
        <v>11</v>
      </c>
      <c r="M4797" t="s">
        <v>23</v>
      </c>
      <c r="N4797" t="s">
        <v>35</v>
      </c>
      <c r="O4797">
        <v>5</v>
      </c>
      <c r="P4797" s="2">
        <v>2.92</v>
      </c>
    </row>
    <row r="4798" spans="1:16" x14ac:dyDescent="0.25">
      <c r="A4798" s="1">
        <v>4797</v>
      </c>
      <c r="B4798" s="5">
        <v>44929</v>
      </c>
      <c r="C4798" s="1">
        <v>7728</v>
      </c>
      <c r="D4798" t="s">
        <v>5</v>
      </c>
      <c r="E4798" t="s">
        <v>5</v>
      </c>
      <c r="F4798" t="s">
        <v>6</v>
      </c>
      <c r="G4798">
        <v>3</v>
      </c>
      <c r="H4798" t="s">
        <v>65</v>
      </c>
      <c r="I4798" t="s">
        <v>54</v>
      </c>
      <c r="J4798" t="s">
        <v>55</v>
      </c>
      <c r="K4798" t="s">
        <v>56</v>
      </c>
      <c r="L4798" t="s">
        <v>11</v>
      </c>
      <c r="M4798" t="s">
        <v>12</v>
      </c>
      <c r="N4798" t="s">
        <v>12</v>
      </c>
      <c r="O4798">
        <v>6</v>
      </c>
      <c r="P4798" s="2">
        <v>5.26</v>
      </c>
    </row>
    <row r="4799" spans="1:16" x14ac:dyDescent="0.25">
      <c r="A4799" s="1">
        <v>4798</v>
      </c>
      <c r="B4799" s="5">
        <v>44929</v>
      </c>
      <c r="C4799" s="1">
        <v>9448</v>
      </c>
      <c r="D4799" t="s">
        <v>4</v>
      </c>
      <c r="E4799" t="s">
        <v>5</v>
      </c>
      <c r="F4799" t="s">
        <v>6</v>
      </c>
      <c r="G4799">
        <v>5</v>
      </c>
      <c r="H4799" t="s">
        <v>45</v>
      </c>
      <c r="I4799" t="s">
        <v>97</v>
      </c>
      <c r="J4799" t="s">
        <v>98</v>
      </c>
      <c r="K4799" t="s">
        <v>56</v>
      </c>
      <c r="L4799" t="s">
        <v>11</v>
      </c>
      <c r="M4799" t="s">
        <v>51</v>
      </c>
      <c r="N4799" t="s">
        <v>52</v>
      </c>
      <c r="O4799">
        <v>4</v>
      </c>
      <c r="P4799" s="2">
        <v>10.47</v>
      </c>
    </row>
    <row r="4800" spans="1:16" x14ac:dyDescent="0.25">
      <c r="A4800" s="1">
        <v>4799</v>
      </c>
      <c r="B4800" s="5">
        <v>44930</v>
      </c>
      <c r="C4800" s="1">
        <v>2286</v>
      </c>
      <c r="D4800" t="s">
        <v>4</v>
      </c>
      <c r="E4800" t="s">
        <v>43</v>
      </c>
      <c r="F4800" t="s">
        <v>44</v>
      </c>
      <c r="G4800">
        <v>4</v>
      </c>
      <c r="H4800" t="s">
        <v>45</v>
      </c>
      <c r="I4800" t="s">
        <v>83</v>
      </c>
      <c r="J4800" t="s">
        <v>47</v>
      </c>
      <c r="K4800" t="s">
        <v>10</v>
      </c>
      <c r="L4800" t="s">
        <v>11</v>
      </c>
      <c r="M4800" t="s">
        <v>12</v>
      </c>
      <c r="N4800" t="s">
        <v>12</v>
      </c>
      <c r="O4800">
        <v>3</v>
      </c>
      <c r="P4800" s="2">
        <v>20.010000000000002</v>
      </c>
    </row>
    <row r="4801" spans="1:16" x14ac:dyDescent="0.25">
      <c r="A4801" s="1">
        <v>4800</v>
      </c>
      <c r="B4801" s="5">
        <v>44930</v>
      </c>
      <c r="C4801" s="1">
        <v>2182</v>
      </c>
      <c r="D4801" t="s">
        <v>4</v>
      </c>
      <c r="E4801" t="s">
        <v>5</v>
      </c>
      <c r="F4801" t="s">
        <v>6</v>
      </c>
      <c r="G4801">
        <v>4</v>
      </c>
      <c r="H4801" t="s">
        <v>65</v>
      </c>
      <c r="I4801" t="s">
        <v>8</v>
      </c>
      <c r="J4801" t="s">
        <v>9</v>
      </c>
      <c r="K4801" t="s">
        <v>10</v>
      </c>
      <c r="L4801" t="s">
        <v>15</v>
      </c>
      <c r="M4801" t="s">
        <v>25</v>
      </c>
      <c r="N4801" t="s">
        <v>25</v>
      </c>
      <c r="O4801">
        <v>5</v>
      </c>
      <c r="P4801" s="2">
        <v>4.22</v>
      </c>
    </row>
    <row r="4802" spans="1:16" x14ac:dyDescent="0.25">
      <c r="A4802" s="1">
        <v>4801</v>
      </c>
      <c r="B4802" s="5">
        <v>44930</v>
      </c>
      <c r="C4802" s="1">
        <v>2111</v>
      </c>
      <c r="D4802" t="s">
        <v>5</v>
      </c>
      <c r="E4802" t="s">
        <v>5</v>
      </c>
      <c r="F4802" t="s">
        <v>44</v>
      </c>
      <c r="G4802">
        <v>4</v>
      </c>
      <c r="H4802" t="s">
        <v>65</v>
      </c>
      <c r="I4802" t="s">
        <v>85</v>
      </c>
      <c r="J4802" t="s">
        <v>47</v>
      </c>
      <c r="K4802" t="s">
        <v>10</v>
      </c>
      <c r="L4802" t="s">
        <v>11</v>
      </c>
      <c r="M4802" t="s">
        <v>51</v>
      </c>
      <c r="N4802" t="s">
        <v>52</v>
      </c>
      <c r="O4802">
        <v>5</v>
      </c>
      <c r="P4802" s="2">
        <v>28.78</v>
      </c>
    </row>
    <row r="4803" spans="1:16" x14ac:dyDescent="0.25">
      <c r="A4803" s="1">
        <v>4802</v>
      </c>
      <c r="B4803" s="5">
        <v>44930</v>
      </c>
      <c r="C4803" s="1">
        <v>3898</v>
      </c>
      <c r="D4803" t="s">
        <v>5</v>
      </c>
      <c r="E4803" t="s">
        <v>5</v>
      </c>
      <c r="F4803" t="s">
        <v>6</v>
      </c>
      <c r="G4803">
        <v>4</v>
      </c>
      <c r="H4803" t="s">
        <v>95</v>
      </c>
      <c r="I4803" t="s">
        <v>90</v>
      </c>
      <c r="J4803" t="s">
        <v>9</v>
      </c>
      <c r="K4803" t="s">
        <v>10</v>
      </c>
      <c r="L4803" t="s">
        <v>18</v>
      </c>
      <c r="M4803" t="s">
        <v>28</v>
      </c>
      <c r="N4803" t="s">
        <v>63</v>
      </c>
      <c r="O4803">
        <v>3</v>
      </c>
      <c r="P4803" s="2">
        <v>4.05</v>
      </c>
    </row>
    <row r="4804" spans="1:16" x14ac:dyDescent="0.25">
      <c r="A4804" s="1">
        <v>4803</v>
      </c>
      <c r="B4804" s="5">
        <v>44930</v>
      </c>
      <c r="C4804" s="1">
        <v>8734</v>
      </c>
      <c r="D4804" t="s">
        <v>5</v>
      </c>
      <c r="E4804" t="s">
        <v>43</v>
      </c>
      <c r="F4804" t="s">
        <v>44</v>
      </c>
      <c r="G4804">
        <v>3</v>
      </c>
      <c r="H4804" t="s">
        <v>65</v>
      </c>
      <c r="I4804" t="s">
        <v>102</v>
      </c>
      <c r="J4804" t="s">
        <v>9</v>
      </c>
      <c r="K4804" t="s">
        <v>10</v>
      </c>
      <c r="L4804" t="s">
        <v>11</v>
      </c>
      <c r="M4804" t="s">
        <v>13</v>
      </c>
      <c r="N4804" t="s">
        <v>33</v>
      </c>
      <c r="O4804">
        <v>4</v>
      </c>
      <c r="P4804" s="2">
        <v>8.83</v>
      </c>
    </row>
    <row r="4805" spans="1:16" x14ac:dyDescent="0.25">
      <c r="A4805" s="1">
        <v>4804</v>
      </c>
      <c r="B4805" s="5">
        <v>44930</v>
      </c>
      <c r="C4805" s="1">
        <v>6659</v>
      </c>
      <c r="D4805" t="s">
        <v>5</v>
      </c>
      <c r="E4805" t="s">
        <v>43</v>
      </c>
      <c r="F4805" t="s">
        <v>6</v>
      </c>
      <c r="G4805">
        <v>3</v>
      </c>
      <c r="H4805" t="s">
        <v>65</v>
      </c>
      <c r="I4805" t="s">
        <v>74</v>
      </c>
      <c r="J4805" t="s">
        <v>75</v>
      </c>
      <c r="K4805" t="s">
        <v>10</v>
      </c>
      <c r="L4805" t="s">
        <v>11</v>
      </c>
      <c r="M4805" t="s">
        <v>87</v>
      </c>
      <c r="N4805" t="s">
        <v>33</v>
      </c>
      <c r="O4805">
        <v>5</v>
      </c>
      <c r="P4805" s="2">
        <v>8.9700000000000006</v>
      </c>
    </row>
    <row r="4806" spans="1:16" x14ac:dyDescent="0.25">
      <c r="A4806" s="1">
        <v>4805</v>
      </c>
      <c r="B4806" s="5">
        <v>44930</v>
      </c>
      <c r="C4806" s="1">
        <v>7658</v>
      </c>
      <c r="D4806" t="s">
        <v>5</v>
      </c>
      <c r="E4806" t="s">
        <v>5</v>
      </c>
      <c r="F4806" t="s">
        <v>6</v>
      </c>
      <c r="G4806">
        <v>1</v>
      </c>
      <c r="H4806" t="s">
        <v>48</v>
      </c>
      <c r="I4806" t="s">
        <v>107</v>
      </c>
      <c r="J4806" t="s">
        <v>9</v>
      </c>
      <c r="K4806" t="s">
        <v>10</v>
      </c>
      <c r="L4806" t="s">
        <v>15</v>
      </c>
      <c r="M4806" t="s">
        <v>16</v>
      </c>
      <c r="N4806" t="s">
        <v>77</v>
      </c>
      <c r="O4806">
        <v>6</v>
      </c>
      <c r="P4806" s="2">
        <v>6.44</v>
      </c>
    </row>
    <row r="4807" spans="1:16" x14ac:dyDescent="0.25">
      <c r="A4807" s="1">
        <v>4806</v>
      </c>
      <c r="B4807" s="5">
        <v>44930</v>
      </c>
      <c r="C4807" s="1">
        <v>5351</v>
      </c>
      <c r="D4807" t="s">
        <v>5</v>
      </c>
      <c r="E4807" t="s">
        <v>5</v>
      </c>
      <c r="F4807" t="s">
        <v>6</v>
      </c>
      <c r="G4807">
        <v>3</v>
      </c>
      <c r="H4807" t="s">
        <v>65</v>
      </c>
      <c r="I4807" t="s">
        <v>107</v>
      </c>
      <c r="J4807" t="s">
        <v>9</v>
      </c>
      <c r="K4807" t="s">
        <v>10</v>
      </c>
      <c r="L4807" t="s">
        <v>18</v>
      </c>
      <c r="M4807" t="s">
        <v>19</v>
      </c>
      <c r="N4807" t="s">
        <v>61</v>
      </c>
      <c r="O4807">
        <v>2</v>
      </c>
      <c r="P4807" s="2">
        <v>8.27</v>
      </c>
    </row>
    <row r="4808" spans="1:16" x14ac:dyDescent="0.25">
      <c r="A4808" s="1">
        <v>4807</v>
      </c>
      <c r="B4808" s="5">
        <v>44930</v>
      </c>
      <c r="C4808" s="1">
        <v>7939</v>
      </c>
      <c r="D4808" t="s">
        <v>5</v>
      </c>
      <c r="E4808" t="s">
        <v>43</v>
      </c>
      <c r="F4808" t="s">
        <v>44</v>
      </c>
      <c r="G4808">
        <v>3</v>
      </c>
      <c r="H4808" t="s">
        <v>48</v>
      </c>
      <c r="I4808" t="s">
        <v>101</v>
      </c>
      <c r="J4808" t="s">
        <v>9</v>
      </c>
      <c r="K4808" t="s">
        <v>10</v>
      </c>
      <c r="L4808" t="s">
        <v>11</v>
      </c>
      <c r="M4808" t="s">
        <v>58</v>
      </c>
      <c r="N4808" t="s">
        <v>58</v>
      </c>
      <c r="O4808">
        <v>6</v>
      </c>
      <c r="P4808" s="2">
        <v>19.079999999999998</v>
      </c>
    </row>
    <row r="4809" spans="1:16" x14ac:dyDescent="0.25">
      <c r="A4809" s="1">
        <v>4808</v>
      </c>
      <c r="B4809" s="5">
        <v>44930</v>
      </c>
      <c r="C4809" s="1">
        <v>10150</v>
      </c>
      <c r="D4809" t="s">
        <v>4</v>
      </c>
      <c r="E4809" t="s">
        <v>5</v>
      </c>
      <c r="F4809" t="s">
        <v>6</v>
      </c>
      <c r="G4809">
        <v>2</v>
      </c>
      <c r="H4809" t="s">
        <v>7</v>
      </c>
      <c r="I4809" t="s">
        <v>85</v>
      </c>
      <c r="J4809" t="s">
        <v>47</v>
      </c>
      <c r="K4809" t="s">
        <v>10</v>
      </c>
      <c r="L4809" t="s">
        <v>11</v>
      </c>
      <c r="M4809" t="s">
        <v>40</v>
      </c>
      <c r="N4809" t="s">
        <v>40</v>
      </c>
      <c r="O4809">
        <v>4</v>
      </c>
      <c r="P4809" s="2">
        <v>5.7</v>
      </c>
    </row>
    <row r="4810" spans="1:16" x14ac:dyDescent="0.25">
      <c r="A4810" s="1">
        <v>4809</v>
      </c>
      <c r="B4810" s="5">
        <v>44930</v>
      </c>
      <c r="C4810" s="1">
        <v>4334</v>
      </c>
      <c r="D4810" t="s">
        <v>4</v>
      </c>
      <c r="E4810" t="s">
        <v>5</v>
      </c>
      <c r="F4810" t="s">
        <v>6</v>
      </c>
      <c r="G4810">
        <v>5</v>
      </c>
      <c r="H4810" t="s">
        <v>45</v>
      </c>
      <c r="I4810" t="s">
        <v>102</v>
      </c>
      <c r="J4810" t="s">
        <v>9</v>
      </c>
      <c r="K4810" t="s">
        <v>10</v>
      </c>
      <c r="L4810" t="s">
        <v>18</v>
      </c>
      <c r="M4810" t="s">
        <v>28</v>
      </c>
      <c r="N4810" t="s">
        <v>63</v>
      </c>
      <c r="O4810">
        <v>4</v>
      </c>
      <c r="P4810" s="2">
        <v>8.59</v>
      </c>
    </row>
    <row r="4811" spans="1:16" x14ac:dyDescent="0.25">
      <c r="A4811" s="1">
        <v>4810</v>
      </c>
      <c r="B4811" s="5">
        <v>44930</v>
      </c>
      <c r="C4811" s="1">
        <v>1547</v>
      </c>
      <c r="D4811" t="s">
        <v>4</v>
      </c>
      <c r="E4811" t="s">
        <v>43</v>
      </c>
      <c r="F4811" t="s">
        <v>6</v>
      </c>
      <c r="G4811">
        <v>4</v>
      </c>
      <c r="H4811" t="s">
        <v>7</v>
      </c>
      <c r="I4811" t="s">
        <v>102</v>
      </c>
      <c r="J4811" t="s">
        <v>9</v>
      </c>
      <c r="K4811" t="s">
        <v>10</v>
      </c>
      <c r="L4811" t="s">
        <v>11</v>
      </c>
      <c r="M4811" t="s">
        <v>36</v>
      </c>
      <c r="N4811" t="s">
        <v>49</v>
      </c>
      <c r="O4811">
        <v>4</v>
      </c>
      <c r="P4811" s="2">
        <v>21.22</v>
      </c>
    </row>
    <row r="4812" spans="1:16" x14ac:dyDescent="0.25">
      <c r="A4812" s="1">
        <v>4811</v>
      </c>
      <c r="B4812" s="5">
        <v>44930</v>
      </c>
      <c r="C4812" s="1">
        <v>6042</v>
      </c>
      <c r="D4812" t="s">
        <v>5</v>
      </c>
      <c r="E4812" t="s">
        <v>43</v>
      </c>
      <c r="F4812" t="s">
        <v>44</v>
      </c>
      <c r="G4812">
        <v>3</v>
      </c>
      <c r="H4812" t="s">
        <v>65</v>
      </c>
      <c r="I4812" t="s">
        <v>102</v>
      </c>
      <c r="J4812" t="s">
        <v>9</v>
      </c>
      <c r="K4812" t="s">
        <v>10</v>
      </c>
      <c r="L4812" t="s">
        <v>18</v>
      </c>
      <c r="M4812" t="s">
        <v>28</v>
      </c>
      <c r="N4812" t="s">
        <v>63</v>
      </c>
      <c r="O4812">
        <v>3</v>
      </c>
      <c r="P4812" s="2">
        <v>4.7</v>
      </c>
    </row>
    <row r="4813" spans="1:16" x14ac:dyDescent="0.25">
      <c r="A4813" s="1">
        <v>4812</v>
      </c>
      <c r="B4813" s="5">
        <v>44930</v>
      </c>
      <c r="C4813" s="1">
        <v>9343</v>
      </c>
      <c r="D4813" t="s">
        <v>4</v>
      </c>
      <c r="E4813" t="s">
        <v>5</v>
      </c>
      <c r="F4813" t="s">
        <v>6</v>
      </c>
      <c r="G4813">
        <v>5</v>
      </c>
      <c r="H4813" t="s">
        <v>65</v>
      </c>
      <c r="I4813" t="s">
        <v>78</v>
      </c>
      <c r="J4813" t="s">
        <v>47</v>
      </c>
      <c r="K4813" t="s">
        <v>10</v>
      </c>
      <c r="L4813" t="s">
        <v>11</v>
      </c>
      <c r="M4813" t="s">
        <v>26</v>
      </c>
      <c r="N4813" t="s">
        <v>27</v>
      </c>
      <c r="O4813">
        <v>5</v>
      </c>
      <c r="P4813" s="2">
        <v>7.74</v>
      </c>
    </row>
    <row r="4814" spans="1:16" x14ac:dyDescent="0.25">
      <c r="A4814" s="1">
        <v>4813</v>
      </c>
      <c r="B4814" s="5">
        <v>44930</v>
      </c>
      <c r="C4814" s="1">
        <v>7936</v>
      </c>
      <c r="D4814" t="s">
        <v>4</v>
      </c>
      <c r="E4814" t="s">
        <v>43</v>
      </c>
      <c r="F4814" t="s">
        <v>44</v>
      </c>
      <c r="G4814">
        <v>4</v>
      </c>
      <c r="H4814" t="s">
        <v>45</v>
      </c>
      <c r="I4814" t="s">
        <v>101</v>
      </c>
      <c r="J4814" t="s">
        <v>9</v>
      </c>
      <c r="K4814" t="s">
        <v>10</v>
      </c>
      <c r="L4814" t="s">
        <v>11</v>
      </c>
      <c r="M4814" t="s">
        <v>34</v>
      </c>
      <c r="N4814" t="s">
        <v>70</v>
      </c>
      <c r="O4814">
        <v>3</v>
      </c>
      <c r="P4814" s="2">
        <v>5.66</v>
      </c>
    </row>
    <row r="4815" spans="1:16" x14ac:dyDescent="0.25">
      <c r="A4815" s="1">
        <v>4814</v>
      </c>
      <c r="B4815" s="5">
        <v>44930</v>
      </c>
      <c r="C4815" s="1">
        <v>2258</v>
      </c>
      <c r="D4815" t="s">
        <v>4</v>
      </c>
      <c r="E4815" t="s">
        <v>43</v>
      </c>
      <c r="F4815" t="s">
        <v>44</v>
      </c>
      <c r="G4815">
        <v>5</v>
      </c>
      <c r="H4815" t="s">
        <v>48</v>
      </c>
      <c r="I4815" t="s">
        <v>107</v>
      </c>
      <c r="J4815" t="s">
        <v>9</v>
      </c>
      <c r="K4815" t="s">
        <v>10</v>
      </c>
      <c r="L4815" t="s">
        <v>11</v>
      </c>
      <c r="M4815" t="s">
        <v>58</v>
      </c>
      <c r="N4815" t="s">
        <v>58</v>
      </c>
      <c r="O4815">
        <v>4</v>
      </c>
      <c r="P4815" s="2">
        <v>25.25</v>
      </c>
    </row>
    <row r="4816" spans="1:16" x14ac:dyDescent="0.25">
      <c r="A4816" s="1">
        <v>4815</v>
      </c>
      <c r="B4816" s="5">
        <v>44930</v>
      </c>
      <c r="C4816" s="1">
        <v>225</v>
      </c>
      <c r="D4816" t="s">
        <v>5</v>
      </c>
      <c r="E4816" t="s">
        <v>5</v>
      </c>
      <c r="F4816" t="s">
        <v>44</v>
      </c>
      <c r="G4816">
        <v>1</v>
      </c>
      <c r="H4816" t="s">
        <v>45</v>
      </c>
      <c r="I4816" t="s">
        <v>112</v>
      </c>
      <c r="J4816" t="s">
        <v>9</v>
      </c>
      <c r="K4816" t="s">
        <v>10</v>
      </c>
      <c r="L4816" t="s">
        <v>18</v>
      </c>
      <c r="M4816" t="s">
        <v>28</v>
      </c>
      <c r="N4816" t="s">
        <v>42</v>
      </c>
      <c r="O4816">
        <v>4</v>
      </c>
      <c r="P4816" s="2">
        <v>10.37</v>
      </c>
    </row>
    <row r="4817" spans="1:16" x14ac:dyDescent="0.25">
      <c r="A4817" s="1">
        <v>4816</v>
      </c>
      <c r="B4817" s="5">
        <v>44930</v>
      </c>
      <c r="C4817" s="1">
        <v>364</v>
      </c>
      <c r="D4817" t="s">
        <v>5</v>
      </c>
      <c r="E4817" t="s">
        <v>43</v>
      </c>
      <c r="F4817" t="s">
        <v>6</v>
      </c>
      <c r="G4817">
        <v>1</v>
      </c>
      <c r="H4817" t="s">
        <v>45</v>
      </c>
      <c r="I4817" t="s">
        <v>85</v>
      </c>
      <c r="J4817" t="s">
        <v>47</v>
      </c>
      <c r="K4817" t="s">
        <v>10</v>
      </c>
      <c r="L4817" t="s">
        <v>11</v>
      </c>
      <c r="M4817" t="s">
        <v>34</v>
      </c>
      <c r="N4817" t="s">
        <v>70</v>
      </c>
      <c r="O4817">
        <v>3</v>
      </c>
      <c r="P4817" s="2">
        <v>8.25</v>
      </c>
    </row>
    <row r="4818" spans="1:16" x14ac:dyDescent="0.25">
      <c r="A4818" s="1">
        <v>4817</v>
      </c>
      <c r="B4818" s="5">
        <v>44930</v>
      </c>
      <c r="C4818" s="1">
        <v>6297</v>
      </c>
      <c r="D4818" t="s">
        <v>5</v>
      </c>
      <c r="E4818" t="s">
        <v>5</v>
      </c>
      <c r="F4818" t="s">
        <v>6</v>
      </c>
      <c r="G4818">
        <v>3</v>
      </c>
      <c r="H4818" t="s">
        <v>45</v>
      </c>
      <c r="I4818" t="s">
        <v>78</v>
      </c>
      <c r="J4818" t="s">
        <v>47</v>
      </c>
      <c r="K4818" t="s">
        <v>10</v>
      </c>
      <c r="L4818" t="s">
        <v>18</v>
      </c>
      <c r="M4818" t="s">
        <v>19</v>
      </c>
      <c r="N4818" t="s">
        <v>20</v>
      </c>
      <c r="O4818">
        <v>4</v>
      </c>
      <c r="P4818" s="2">
        <v>18.079999999999998</v>
      </c>
    </row>
    <row r="4819" spans="1:16" x14ac:dyDescent="0.25">
      <c r="A4819" s="1">
        <v>4818</v>
      </c>
      <c r="B4819" s="5">
        <v>44931</v>
      </c>
      <c r="C4819" s="1">
        <v>6587</v>
      </c>
      <c r="D4819" t="s">
        <v>5</v>
      </c>
      <c r="E4819" t="s">
        <v>43</v>
      </c>
      <c r="F4819" t="s">
        <v>6</v>
      </c>
      <c r="G4819">
        <v>0</v>
      </c>
      <c r="H4819" t="s">
        <v>7</v>
      </c>
      <c r="I4819" t="s">
        <v>74</v>
      </c>
      <c r="J4819" t="s">
        <v>75</v>
      </c>
      <c r="K4819" t="s">
        <v>10</v>
      </c>
      <c r="L4819" t="s">
        <v>11</v>
      </c>
      <c r="M4819" t="s">
        <v>34</v>
      </c>
      <c r="N4819" t="s">
        <v>40</v>
      </c>
      <c r="O4819">
        <v>3</v>
      </c>
      <c r="P4819" s="2">
        <v>2.64</v>
      </c>
    </row>
    <row r="4820" spans="1:16" x14ac:dyDescent="0.25">
      <c r="A4820" s="1">
        <v>4819</v>
      </c>
      <c r="B4820" s="5">
        <v>44931</v>
      </c>
      <c r="C4820" s="1">
        <v>7437</v>
      </c>
      <c r="D4820" t="s">
        <v>5</v>
      </c>
      <c r="E4820" t="s">
        <v>43</v>
      </c>
      <c r="F4820" t="s">
        <v>6</v>
      </c>
      <c r="G4820">
        <v>2</v>
      </c>
      <c r="H4820" t="s">
        <v>65</v>
      </c>
      <c r="I4820" t="s">
        <v>8</v>
      </c>
      <c r="J4820" t="s">
        <v>9</v>
      </c>
      <c r="K4820" t="s">
        <v>10</v>
      </c>
      <c r="L4820" t="s">
        <v>11</v>
      </c>
      <c r="M4820" t="s">
        <v>12</v>
      </c>
      <c r="N4820" t="s">
        <v>53</v>
      </c>
      <c r="O4820">
        <v>3</v>
      </c>
      <c r="P4820" s="2">
        <v>16.25</v>
      </c>
    </row>
    <row r="4821" spans="1:16" x14ac:dyDescent="0.25">
      <c r="A4821" s="1">
        <v>4820</v>
      </c>
      <c r="B4821" s="5">
        <v>44931</v>
      </c>
      <c r="C4821" s="1">
        <v>8429</v>
      </c>
      <c r="D4821" t="s">
        <v>5</v>
      </c>
      <c r="E4821" t="s">
        <v>43</v>
      </c>
      <c r="F4821" t="s">
        <v>44</v>
      </c>
      <c r="G4821">
        <v>1</v>
      </c>
      <c r="H4821" t="s">
        <v>105</v>
      </c>
      <c r="I4821" t="s">
        <v>8</v>
      </c>
      <c r="J4821" t="s">
        <v>9</v>
      </c>
      <c r="K4821" t="s">
        <v>10</v>
      </c>
      <c r="L4821" t="s">
        <v>11</v>
      </c>
      <c r="M4821" t="s">
        <v>81</v>
      </c>
      <c r="N4821" t="s">
        <v>81</v>
      </c>
      <c r="O4821">
        <v>4</v>
      </c>
      <c r="P4821" s="2">
        <v>8.5</v>
      </c>
    </row>
    <row r="4822" spans="1:16" x14ac:dyDescent="0.25">
      <c r="A4822" s="1">
        <v>4821</v>
      </c>
      <c r="B4822" s="5">
        <v>44931</v>
      </c>
      <c r="C4822" s="1">
        <v>1583</v>
      </c>
      <c r="D4822" t="s">
        <v>5</v>
      </c>
      <c r="E4822" t="s">
        <v>43</v>
      </c>
      <c r="F4822" t="s">
        <v>6</v>
      </c>
      <c r="G4822">
        <v>0</v>
      </c>
      <c r="H4822" t="s">
        <v>95</v>
      </c>
      <c r="I4822" t="s">
        <v>8</v>
      </c>
      <c r="J4822" t="s">
        <v>9</v>
      </c>
      <c r="K4822" t="s">
        <v>10</v>
      </c>
      <c r="L4822" t="s">
        <v>18</v>
      </c>
      <c r="M4822" t="s">
        <v>28</v>
      </c>
      <c r="N4822" t="s">
        <v>42</v>
      </c>
      <c r="O4822">
        <v>2</v>
      </c>
      <c r="P4822" s="2">
        <v>8.25</v>
      </c>
    </row>
    <row r="4823" spans="1:16" x14ac:dyDescent="0.25">
      <c r="A4823" s="1">
        <v>4822</v>
      </c>
      <c r="B4823" s="5">
        <v>44931</v>
      </c>
      <c r="C4823" s="1">
        <v>9403</v>
      </c>
      <c r="D4823" t="s">
        <v>5</v>
      </c>
      <c r="E4823" t="s">
        <v>43</v>
      </c>
      <c r="F4823" t="s">
        <v>44</v>
      </c>
      <c r="G4823">
        <v>3</v>
      </c>
      <c r="H4823" t="s">
        <v>65</v>
      </c>
      <c r="I4823" t="s">
        <v>83</v>
      </c>
      <c r="J4823" t="s">
        <v>47</v>
      </c>
      <c r="K4823" t="s">
        <v>10</v>
      </c>
      <c r="L4823" t="s">
        <v>11</v>
      </c>
      <c r="M4823" t="s">
        <v>58</v>
      </c>
      <c r="N4823" t="s">
        <v>58</v>
      </c>
      <c r="O4823">
        <v>5</v>
      </c>
      <c r="P4823" s="2">
        <v>3.31</v>
      </c>
    </row>
    <row r="4824" spans="1:16" x14ac:dyDescent="0.25">
      <c r="A4824" s="1">
        <v>4823</v>
      </c>
      <c r="B4824" s="5">
        <v>44931</v>
      </c>
      <c r="C4824" s="1">
        <v>3002</v>
      </c>
      <c r="D4824" t="s">
        <v>5</v>
      </c>
      <c r="E4824" t="s">
        <v>43</v>
      </c>
      <c r="F4824" t="s">
        <v>6</v>
      </c>
      <c r="G4824">
        <v>4</v>
      </c>
      <c r="H4824" t="s">
        <v>65</v>
      </c>
      <c r="I4824" t="s">
        <v>74</v>
      </c>
      <c r="J4824" t="s">
        <v>75</v>
      </c>
      <c r="K4824" t="s">
        <v>10</v>
      </c>
      <c r="L4824" t="s">
        <v>11</v>
      </c>
      <c r="M4824" t="s">
        <v>87</v>
      </c>
      <c r="N4824" t="s">
        <v>33</v>
      </c>
      <c r="O4824">
        <v>3</v>
      </c>
      <c r="P4824" s="2">
        <v>8.07</v>
      </c>
    </row>
    <row r="4825" spans="1:16" x14ac:dyDescent="0.25">
      <c r="A4825" s="1">
        <v>4824</v>
      </c>
      <c r="B4825" s="5">
        <v>44931</v>
      </c>
      <c r="C4825" s="1">
        <v>3500</v>
      </c>
      <c r="D4825" t="s">
        <v>4</v>
      </c>
      <c r="E4825" t="s">
        <v>5</v>
      </c>
      <c r="F4825" t="s">
        <v>44</v>
      </c>
      <c r="G4825">
        <v>3</v>
      </c>
      <c r="H4825" t="s">
        <v>95</v>
      </c>
      <c r="I4825" t="s">
        <v>85</v>
      </c>
      <c r="J4825" t="s">
        <v>47</v>
      </c>
      <c r="K4825" t="s">
        <v>10</v>
      </c>
      <c r="L4825" t="s">
        <v>18</v>
      </c>
      <c r="M4825" t="s">
        <v>28</v>
      </c>
      <c r="N4825" t="s">
        <v>76</v>
      </c>
      <c r="O4825">
        <v>4</v>
      </c>
      <c r="P4825" s="2">
        <v>20.18</v>
      </c>
    </row>
    <row r="4826" spans="1:16" x14ac:dyDescent="0.25">
      <c r="A4826" s="1">
        <v>4825</v>
      </c>
      <c r="B4826" s="5">
        <v>44931</v>
      </c>
      <c r="C4826" s="1">
        <v>6159</v>
      </c>
      <c r="D4826" t="s">
        <v>5</v>
      </c>
      <c r="E4826" t="s">
        <v>43</v>
      </c>
      <c r="F4826" t="s">
        <v>44</v>
      </c>
      <c r="G4826">
        <v>3</v>
      </c>
      <c r="H4826" t="s">
        <v>48</v>
      </c>
      <c r="I4826" t="s">
        <v>102</v>
      </c>
      <c r="J4826" t="s">
        <v>9</v>
      </c>
      <c r="K4826" t="s">
        <v>10</v>
      </c>
      <c r="L4826" t="s">
        <v>11</v>
      </c>
      <c r="M4826" t="s">
        <v>58</v>
      </c>
      <c r="N4826" t="s">
        <v>58</v>
      </c>
      <c r="O4826">
        <v>4</v>
      </c>
      <c r="P4826" s="2">
        <v>8.86</v>
      </c>
    </row>
    <row r="4827" spans="1:16" x14ac:dyDescent="0.25">
      <c r="A4827" s="1">
        <v>4826</v>
      </c>
      <c r="B4827" s="5">
        <v>44931</v>
      </c>
      <c r="C4827" s="1">
        <v>8784</v>
      </c>
      <c r="D4827" t="s">
        <v>5</v>
      </c>
      <c r="E4827" t="s">
        <v>43</v>
      </c>
      <c r="F4827" t="s">
        <v>44</v>
      </c>
      <c r="G4827">
        <v>0</v>
      </c>
      <c r="H4827" t="s">
        <v>45</v>
      </c>
      <c r="I4827" t="s">
        <v>102</v>
      </c>
      <c r="J4827" t="s">
        <v>9</v>
      </c>
      <c r="K4827" t="s">
        <v>10</v>
      </c>
      <c r="L4827" t="s">
        <v>11</v>
      </c>
      <c r="M4827" t="s">
        <v>34</v>
      </c>
      <c r="N4827" t="s">
        <v>35</v>
      </c>
      <c r="O4827">
        <v>3</v>
      </c>
      <c r="P4827" s="2">
        <v>7.52</v>
      </c>
    </row>
    <row r="4828" spans="1:16" x14ac:dyDescent="0.25">
      <c r="A4828" s="1">
        <v>4827</v>
      </c>
      <c r="B4828" s="5">
        <v>44931</v>
      </c>
      <c r="C4828" s="1">
        <v>3558</v>
      </c>
      <c r="D4828" t="s">
        <v>4</v>
      </c>
      <c r="E4828" t="s">
        <v>43</v>
      </c>
      <c r="F4828" t="s">
        <v>44</v>
      </c>
      <c r="G4828">
        <v>1</v>
      </c>
      <c r="H4828" t="s">
        <v>65</v>
      </c>
      <c r="I4828" t="s">
        <v>102</v>
      </c>
      <c r="J4828" t="s">
        <v>9</v>
      </c>
      <c r="K4828" t="s">
        <v>10</v>
      </c>
      <c r="L4828" t="s">
        <v>11</v>
      </c>
      <c r="M4828" t="s">
        <v>51</v>
      </c>
      <c r="N4828" t="s">
        <v>52</v>
      </c>
      <c r="O4828">
        <v>5</v>
      </c>
      <c r="P4828" s="2">
        <v>23.69</v>
      </c>
    </row>
    <row r="4829" spans="1:16" x14ac:dyDescent="0.25">
      <c r="A4829" s="1">
        <v>4828</v>
      </c>
      <c r="B4829" s="5">
        <v>44931</v>
      </c>
      <c r="C4829" s="1">
        <v>3543</v>
      </c>
      <c r="D4829" t="s">
        <v>4</v>
      </c>
      <c r="E4829" t="s">
        <v>5</v>
      </c>
      <c r="F4829" t="s">
        <v>6</v>
      </c>
      <c r="G4829">
        <v>4</v>
      </c>
      <c r="H4829" t="s">
        <v>65</v>
      </c>
      <c r="I4829" t="s">
        <v>102</v>
      </c>
      <c r="J4829" t="s">
        <v>9</v>
      </c>
      <c r="K4829" t="s">
        <v>10</v>
      </c>
      <c r="L4829" t="s">
        <v>11</v>
      </c>
      <c r="M4829" t="s">
        <v>25</v>
      </c>
      <c r="N4829" t="s">
        <v>25</v>
      </c>
      <c r="O4829">
        <v>3</v>
      </c>
      <c r="P4829" s="2">
        <v>8.25</v>
      </c>
    </row>
    <row r="4830" spans="1:16" x14ac:dyDescent="0.25">
      <c r="A4830" s="1">
        <v>4829</v>
      </c>
      <c r="B4830" s="5">
        <v>44931</v>
      </c>
      <c r="C4830" s="1">
        <v>1910</v>
      </c>
      <c r="D4830" t="s">
        <v>5</v>
      </c>
      <c r="E4830" t="s">
        <v>43</v>
      </c>
      <c r="F4830" t="s">
        <v>44</v>
      </c>
      <c r="G4830">
        <v>3</v>
      </c>
      <c r="H4830" t="s">
        <v>45</v>
      </c>
      <c r="I4830" t="s">
        <v>78</v>
      </c>
      <c r="J4830" t="s">
        <v>47</v>
      </c>
      <c r="K4830" t="s">
        <v>10</v>
      </c>
      <c r="L4830" t="s">
        <v>11</v>
      </c>
      <c r="M4830" t="s">
        <v>12</v>
      </c>
      <c r="N4830" t="s">
        <v>53</v>
      </c>
      <c r="O4830">
        <v>5</v>
      </c>
      <c r="P4830" s="2">
        <v>4.96</v>
      </c>
    </row>
    <row r="4831" spans="1:16" x14ac:dyDescent="0.25">
      <c r="A4831" s="1">
        <v>4830</v>
      </c>
      <c r="B4831" s="5">
        <v>44931</v>
      </c>
      <c r="C4831" s="1">
        <v>8824</v>
      </c>
      <c r="D4831" t="s">
        <v>5</v>
      </c>
      <c r="E4831" t="s">
        <v>5</v>
      </c>
      <c r="F4831" t="s">
        <v>6</v>
      </c>
      <c r="G4831">
        <v>4</v>
      </c>
      <c r="H4831" t="s">
        <v>65</v>
      </c>
      <c r="I4831" t="s">
        <v>113</v>
      </c>
      <c r="J4831" t="s">
        <v>114</v>
      </c>
      <c r="K4831" t="s">
        <v>56</v>
      </c>
      <c r="L4831" t="s">
        <v>11</v>
      </c>
      <c r="M4831" t="s">
        <v>23</v>
      </c>
      <c r="N4831" t="s">
        <v>35</v>
      </c>
      <c r="O4831">
        <v>6</v>
      </c>
      <c r="P4831" s="2">
        <v>7.28</v>
      </c>
    </row>
    <row r="4832" spans="1:16" x14ac:dyDescent="0.25">
      <c r="A4832" s="1">
        <v>4831</v>
      </c>
      <c r="B4832" s="5">
        <v>44931</v>
      </c>
      <c r="C4832" s="1">
        <v>3957</v>
      </c>
      <c r="D4832" t="s">
        <v>4</v>
      </c>
      <c r="E4832" t="s">
        <v>43</v>
      </c>
      <c r="F4832" t="s">
        <v>44</v>
      </c>
      <c r="G4832">
        <v>2</v>
      </c>
      <c r="H4832" t="s">
        <v>48</v>
      </c>
      <c r="I4832" t="s">
        <v>102</v>
      </c>
      <c r="J4832" t="s">
        <v>9</v>
      </c>
      <c r="K4832" t="s">
        <v>10</v>
      </c>
      <c r="L4832" t="s">
        <v>11</v>
      </c>
      <c r="M4832" t="s">
        <v>13</v>
      </c>
      <c r="N4832" t="s">
        <v>14</v>
      </c>
      <c r="O4832">
        <v>3</v>
      </c>
      <c r="P4832" s="2">
        <v>10.039999999999999</v>
      </c>
    </row>
    <row r="4833" spans="1:16" x14ac:dyDescent="0.25">
      <c r="A4833" s="1">
        <v>4832</v>
      </c>
      <c r="B4833" s="5">
        <v>44931</v>
      </c>
      <c r="C4833" s="1">
        <v>8599</v>
      </c>
      <c r="D4833" t="s">
        <v>4</v>
      </c>
      <c r="E4833" t="s">
        <v>43</v>
      </c>
      <c r="F4833" t="s">
        <v>44</v>
      </c>
      <c r="G4833">
        <v>2</v>
      </c>
      <c r="H4833" t="s">
        <v>48</v>
      </c>
      <c r="I4833" t="s">
        <v>113</v>
      </c>
      <c r="J4833" t="s">
        <v>114</v>
      </c>
      <c r="K4833" t="s">
        <v>56</v>
      </c>
      <c r="L4833" t="s">
        <v>18</v>
      </c>
      <c r="M4833" t="s">
        <v>19</v>
      </c>
      <c r="N4833" t="s">
        <v>91</v>
      </c>
      <c r="O4833">
        <v>3</v>
      </c>
      <c r="P4833" s="2">
        <v>4.16</v>
      </c>
    </row>
    <row r="4834" spans="1:16" x14ac:dyDescent="0.25">
      <c r="A4834" s="1">
        <v>4833</v>
      </c>
      <c r="B4834" s="5">
        <v>44931</v>
      </c>
      <c r="C4834" s="1">
        <v>6237</v>
      </c>
      <c r="D4834" t="s">
        <v>5</v>
      </c>
      <c r="E4834" t="s">
        <v>43</v>
      </c>
      <c r="F4834" t="s">
        <v>44</v>
      </c>
      <c r="G4834">
        <v>1</v>
      </c>
      <c r="H4834" t="s">
        <v>7</v>
      </c>
      <c r="I4834" t="s">
        <v>90</v>
      </c>
      <c r="J4834" t="s">
        <v>9</v>
      </c>
      <c r="K4834" t="s">
        <v>10</v>
      </c>
      <c r="L4834" t="s">
        <v>15</v>
      </c>
      <c r="M4834" t="s">
        <v>16</v>
      </c>
      <c r="N4834" t="s">
        <v>77</v>
      </c>
      <c r="O4834">
        <v>3</v>
      </c>
      <c r="P4834" s="2">
        <v>6.19</v>
      </c>
    </row>
    <row r="4835" spans="1:16" x14ac:dyDescent="0.25">
      <c r="A4835" s="1">
        <v>4834</v>
      </c>
      <c r="B4835" s="5">
        <v>44931</v>
      </c>
      <c r="C4835" s="1">
        <v>5572</v>
      </c>
      <c r="D4835" t="s">
        <v>4</v>
      </c>
      <c r="E4835" t="s">
        <v>43</v>
      </c>
      <c r="F4835" t="s">
        <v>6</v>
      </c>
      <c r="G4835">
        <v>2</v>
      </c>
      <c r="H4835" t="s">
        <v>45</v>
      </c>
      <c r="I4835" t="s">
        <v>108</v>
      </c>
      <c r="J4835" t="s">
        <v>109</v>
      </c>
      <c r="K4835" t="s">
        <v>56</v>
      </c>
      <c r="L4835" t="s">
        <v>11</v>
      </c>
      <c r="M4835" t="s">
        <v>81</v>
      </c>
      <c r="N4835" t="s">
        <v>81</v>
      </c>
      <c r="O4835">
        <v>3</v>
      </c>
      <c r="P4835" s="2">
        <v>7.65</v>
      </c>
    </row>
    <row r="4836" spans="1:16" x14ac:dyDescent="0.25">
      <c r="A4836" s="1">
        <v>4835</v>
      </c>
      <c r="B4836" s="5">
        <v>44931</v>
      </c>
      <c r="C4836" s="1">
        <v>6167</v>
      </c>
      <c r="D4836" t="s">
        <v>5</v>
      </c>
      <c r="E4836" t="s">
        <v>5</v>
      </c>
      <c r="F4836" t="s">
        <v>6</v>
      </c>
      <c r="G4836">
        <v>3</v>
      </c>
      <c r="H4836" t="s">
        <v>7</v>
      </c>
      <c r="I4836" t="s">
        <v>54</v>
      </c>
      <c r="J4836" t="s">
        <v>55</v>
      </c>
      <c r="K4836" t="s">
        <v>56</v>
      </c>
      <c r="L4836" t="s">
        <v>11</v>
      </c>
      <c r="M4836" t="s">
        <v>34</v>
      </c>
      <c r="N4836" t="s">
        <v>41</v>
      </c>
      <c r="O4836">
        <v>5</v>
      </c>
      <c r="P4836" s="2">
        <v>11.83</v>
      </c>
    </row>
    <row r="4837" spans="1:16" x14ac:dyDescent="0.25">
      <c r="A4837" s="1">
        <v>4836</v>
      </c>
      <c r="B4837" s="5">
        <v>44931</v>
      </c>
      <c r="C4837" s="1">
        <v>8827</v>
      </c>
      <c r="D4837" t="s">
        <v>4</v>
      </c>
      <c r="E4837" t="s">
        <v>5</v>
      </c>
      <c r="F4837" t="s">
        <v>6</v>
      </c>
      <c r="G4837">
        <v>4</v>
      </c>
      <c r="H4837" t="s">
        <v>45</v>
      </c>
      <c r="I4837" t="s">
        <v>46</v>
      </c>
      <c r="J4837" t="s">
        <v>47</v>
      </c>
      <c r="K4837" t="s">
        <v>10</v>
      </c>
      <c r="L4837" t="s">
        <v>11</v>
      </c>
      <c r="M4837" t="s">
        <v>58</v>
      </c>
      <c r="N4837" t="s">
        <v>58</v>
      </c>
      <c r="O4837">
        <v>4</v>
      </c>
      <c r="P4837" s="2">
        <v>8.8000000000000007</v>
      </c>
    </row>
    <row r="4838" spans="1:16" x14ac:dyDescent="0.25">
      <c r="A4838" s="1">
        <v>4837</v>
      </c>
      <c r="B4838" s="5">
        <v>44931</v>
      </c>
      <c r="C4838" s="1">
        <v>7884</v>
      </c>
      <c r="D4838" t="s">
        <v>4</v>
      </c>
      <c r="E4838" t="s">
        <v>43</v>
      </c>
      <c r="F4838" t="s">
        <v>44</v>
      </c>
      <c r="G4838">
        <v>0</v>
      </c>
      <c r="H4838" t="s">
        <v>45</v>
      </c>
      <c r="I4838" t="s">
        <v>104</v>
      </c>
      <c r="J4838" t="s">
        <v>98</v>
      </c>
      <c r="K4838" t="s">
        <v>56</v>
      </c>
      <c r="L4838" t="s">
        <v>15</v>
      </c>
      <c r="M4838" t="s">
        <v>16</v>
      </c>
      <c r="N4838" t="s">
        <v>77</v>
      </c>
      <c r="O4838">
        <v>6</v>
      </c>
      <c r="P4838" s="2">
        <v>6.83</v>
      </c>
    </row>
    <row r="4839" spans="1:16" x14ac:dyDescent="0.25">
      <c r="A4839" s="1">
        <v>4838</v>
      </c>
      <c r="B4839" s="5">
        <v>44931</v>
      </c>
      <c r="C4839" s="1">
        <v>7306</v>
      </c>
      <c r="D4839" t="s">
        <v>4</v>
      </c>
      <c r="E4839" t="s">
        <v>5</v>
      </c>
      <c r="F4839" t="s">
        <v>6</v>
      </c>
      <c r="G4839">
        <v>2</v>
      </c>
      <c r="H4839" t="s">
        <v>7</v>
      </c>
      <c r="I4839" t="s">
        <v>104</v>
      </c>
      <c r="J4839" t="s">
        <v>98</v>
      </c>
      <c r="K4839" t="s">
        <v>56</v>
      </c>
      <c r="L4839" t="s">
        <v>11</v>
      </c>
      <c r="M4839" t="s">
        <v>34</v>
      </c>
      <c r="N4839" t="s">
        <v>70</v>
      </c>
      <c r="O4839">
        <v>4</v>
      </c>
      <c r="P4839" s="2">
        <v>21.26</v>
      </c>
    </row>
    <row r="4840" spans="1:16" x14ac:dyDescent="0.25">
      <c r="A4840" s="1">
        <v>4839</v>
      </c>
      <c r="B4840" s="5">
        <v>44931</v>
      </c>
      <c r="C4840" s="1">
        <v>4454</v>
      </c>
      <c r="D4840" t="s">
        <v>5</v>
      </c>
      <c r="E4840" t="s">
        <v>43</v>
      </c>
      <c r="F4840" t="s">
        <v>44</v>
      </c>
      <c r="G4840">
        <v>3</v>
      </c>
      <c r="H4840" t="s">
        <v>7</v>
      </c>
      <c r="I4840" t="s">
        <v>97</v>
      </c>
      <c r="J4840" t="s">
        <v>98</v>
      </c>
      <c r="K4840" t="s">
        <v>56</v>
      </c>
      <c r="L4840" t="s">
        <v>11</v>
      </c>
      <c r="M4840" t="s">
        <v>51</v>
      </c>
      <c r="N4840" t="s">
        <v>52</v>
      </c>
      <c r="O4840">
        <v>4</v>
      </c>
      <c r="P4840" s="2">
        <v>20.239999999999998</v>
      </c>
    </row>
    <row r="4841" spans="1:16" x14ac:dyDescent="0.25">
      <c r="A4841" s="1">
        <v>4840</v>
      </c>
      <c r="B4841" s="5">
        <v>44931</v>
      </c>
      <c r="C4841" s="1">
        <v>7231</v>
      </c>
      <c r="D4841" t="s">
        <v>5</v>
      </c>
      <c r="E4841" t="s">
        <v>5</v>
      </c>
      <c r="F4841" t="s">
        <v>6</v>
      </c>
      <c r="G4841">
        <v>2</v>
      </c>
      <c r="H4841" t="s">
        <v>82</v>
      </c>
      <c r="I4841" t="s">
        <v>108</v>
      </c>
      <c r="J4841" t="s">
        <v>109</v>
      </c>
      <c r="K4841" t="s">
        <v>56</v>
      </c>
      <c r="L4841" t="s">
        <v>11</v>
      </c>
      <c r="M4841" t="s">
        <v>34</v>
      </c>
      <c r="N4841" t="s">
        <v>14</v>
      </c>
      <c r="O4841">
        <v>6</v>
      </c>
      <c r="P4841" s="2">
        <v>24.95</v>
      </c>
    </row>
    <row r="4842" spans="1:16" x14ac:dyDescent="0.25">
      <c r="A4842" s="1">
        <v>4841</v>
      </c>
      <c r="B4842" s="5">
        <v>44931</v>
      </c>
      <c r="C4842" s="1">
        <v>955</v>
      </c>
      <c r="D4842" t="s">
        <v>4</v>
      </c>
      <c r="E4842" t="s">
        <v>5</v>
      </c>
      <c r="F4842" t="s">
        <v>6</v>
      </c>
      <c r="G4842">
        <v>2</v>
      </c>
      <c r="H4842" t="s">
        <v>45</v>
      </c>
      <c r="I4842" t="s">
        <v>104</v>
      </c>
      <c r="J4842" t="s">
        <v>98</v>
      </c>
      <c r="K4842" t="s">
        <v>56</v>
      </c>
      <c r="L4842" t="s">
        <v>11</v>
      </c>
      <c r="M4842" t="s">
        <v>58</v>
      </c>
      <c r="N4842" t="s">
        <v>58</v>
      </c>
      <c r="O4842">
        <v>5</v>
      </c>
      <c r="P4842" s="2">
        <v>17.16</v>
      </c>
    </row>
    <row r="4843" spans="1:16" x14ac:dyDescent="0.25">
      <c r="A4843" s="1">
        <v>4842</v>
      </c>
      <c r="B4843" s="5">
        <v>44931</v>
      </c>
      <c r="C4843" s="1">
        <v>309</v>
      </c>
      <c r="D4843" t="s">
        <v>5</v>
      </c>
      <c r="E4843" t="s">
        <v>5</v>
      </c>
      <c r="F4843" t="s">
        <v>6</v>
      </c>
      <c r="G4843">
        <v>3</v>
      </c>
      <c r="H4843" t="s">
        <v>65</v>
      </c>
      <c r="I4843" t="s">
        <v>74</v>
      </c>
      <c r="J4843" t="s">
        <v>75</v>
      </c>
      <c r="K4843" t="s">
        <v>10</v>
      </c>
      <c r="L4843" t="s">
        <v>11</v>
      </c>
      <c r="M4843" t="s">
        <v>12</v>
      </c>
      <c r="N4843" t="s">
        <v>53</v>
      </c>
      <c r="O4843">
        <v>3</v>
      </c>
      <c r="P4843" s="2">
        <v>9.49</v>
      </c>
    </row>
    <row r="4844" spans="1:16" x14ac:dyDescent="0.25">
      <c r="A4844" s="1">
        <v>4843</v>
      </c>
      <c r="B4844" s="5">
        <v>44932</v>
      </c>
      <c r="C4844" s="1">
        <v>144</v>
      </c>
      <c r="D4844" t="s">
        <v>5</v>
      </c>
      <c r="E4844" t="s">
        <v>5</v>
      </c>
      <c r="F4844" t="s">
        <v>6</v>
      </c>
      <c r="G4844">
        <v>2</v>
      </c>
      <c r="H4844" t="s">
        <v>7</v>
      </c>
      <c r="I4844" t="s">
        <v>107</v>
      </c>
      <c r="J4844" t="s">
        <v>9</v>
      </c>
      <c r="K4844" t="s">
        <v>10</v>
      </c>
      <c r="L4844" t="s">
        <v>11</v>
      </c>
      <c r="M4844" t="s">
        <v>26</v>
      </c>
      <c r="N4844" t="s">
        <v>27</v>
      </c>
      <c r="O4844">
        <v>3</v>
      </c>
      <c r="P4844" s="2">
        <v>12.31</v>
      </c>
    </row>
    <row r="4845" spans="1:16" x14ac:dyDescent="0.25">
      <c r="A4845" s="1">
        <v>4844</v>
      </c>
      <c r="B4845" s="5">
        <v>44932</v>
      </c>
      <c r="C4845" s="1">
        <v>2840</v>
      </c>
      <c r="D4845" t="s">
        <v>4</v>
      </c>
      <c r="E4845" t="s">
        <v>43</v>
      </c>
      <c r="F4845" t="s">
        <v>6</v>
      </c>
      <c r="G4845">
        <v>3</v>
      </c>
      <c r="H4845" t="s">
        <v>95</v>
      </c>
      <c r="I4845" t="s">
        <v>8</v>
      </c>
      <c r="J4845" t="s">
        <v>9</v>
      </c>
      <c r="K4845" t="s">
        <v>10</v>
      </c>
      <c r="L4845" t="s">
        <v>11</v>
      </c>
      <c r="M4845" t="s">
        <v>58</v>
      </c>
      <c r="N4845" t="s">
        <v>58</v>
      </c>
      <c r="O4845">
        <v>5</v>
      </c>
      <c r="P4845" s="2">
        <v>7.33</v>
      </c>
    </row>
    <row r="4846" spans="1:16" x14ac:dyDescent="0.25">
      <c r="A4846" s="1">
        <v>4845</v>
      </c>
      <c r="B4846" s="5">
        <v>44932</v>
      </c>
      <c r="C4846" s="1">
        <v>3329</v>
      </c>
      <c r="D4846" t="s">
        <v>4</v>
      </c>
      <c r="E4846" t="s">
        <v>5</v>
      </c>
      <c r="F4846" t="s">
        <v>6</v>
      </c>
      <c r="G4846">
        <v>0</v>
      </c>
      <c r="H4846" t="s">
        <v>48</v>
      </c>
      <c r="I4846" t="s">
        <v>78</v>
      </c>
      <c r="J4846" t="s">
        <v>47</v>
      </c>
      <c r="K4846" t="s">
        <v>10</v>
      </c>
      <c r="L4846" t="s">
        <v>11</v>
      </c>
      <c r="M4846" t="s">
        <v>25</v>
      </c>
      <c r="N4846" t="s">
        <v>25</v>
      </c>
      <c r="O4846">
        <v>5</v>
      </c>
      <c r="P4846" s="2">
        <v>6.97</v>
      </c>
    </row>
    <row r="4847" spans="1:16" x14ac:dyDescent="0.25">
      <c r="A4847" s="1">
        <v>4846</v>
      </c>
      <c r="B4847" s="5">
        <v>44932</v>
      </c>
      <c r="C4847" s="1">
        <v>8728</v>
      </c>
      <c r="D4847" t="s">
        <v>4</v>
      </c>
      <c r="E4847" t="s">
        <v>43</v>
      </c>
      <c r="F4847" t="s">
        <v>44</v>
      </c>
      <c r="G4847">
        <v>3</v>
      </c>
      <c r="H4847" t="s">
        <v>7</v>
      </c>
      <c r="I4847" t="s">
        <v>101</v>
      </c>
      <c r="J4847" t="s">
        <v>9</v>
      </c>
      <c r="K4847" t="s">
        <v>10</v>
      </c>
      <c r="L4847" t="s">
        <v>18</v>
      </c>
      <c r="M4847" t="s">
        <v>28</v>
      </c>
      <c r="N4847" t="s">
        <v>63</v>
      </c>
      <c r="O4847">
        <v>5</v>
      </c>
      <c r="P4847" s="2">
        <v>7.08</v>
      </c>
    </row>
    <row r="4848" spans="1:16" x14ac:dyDescent="0.25">
      <c r="A4848" s="1">
        <v>4847</v>
      </c>
      <c r="B4848" s="5">
        <v>44932</v>
      </c>
      <c r="C4848" s="1">
        <v>4228</v>
      </c>
      <c r="D4848" t="s">
        <v>5</v>
      </c>
      <c r="E4848" t="s">
        <v>43</v>
      </c>
      <c r="F4848" t="s">
        <v>6</v>
      </c>
      <c r="G4848">
        <v>4</v>
      </c>
      <c r="H4848" t="s">
        <v>7</v>
      </c>
      <c r="I4848" t="s">
        <v>74</v>
      </c>
      <c r="J4848" t="s">
        <v>75</v>
      </c>
      <c r="K4848" t="s">
        <v>10</v>
      </c>
      <c r="L4848" t="s">
        <v>11</v>
      </c>
      <c r="M4848" t="s">
        <v>36</v>
      </c>
      <c r="N4848" t="s">
        <v>14</v>
      </c>
      <c r="O4848">
        <v>3</v>
      </c>
      <c r="P4848" s="2">
        <v>8.39</v>
      </c>
    </row>
    <row r="4849" spans="1:16" x14ac:dyDescent="0.25">
      <c r="A4849" s="1">
        <v>4848</v>
      </c>
      <c r="B4849" s="5">
        <v>44932</v>
      </c>
      <c r="C4849" s="1">
        <v>1502</v>
      </c>
      <c r="D4849" t="s">
        <v>5</v>
      </c>
      <c r="E4849" t="s">
        <v>5</v>
      </c>
      <c r="F4849" t="s">
        <v>6</v>
      </c>
      <c r="G4849">
        <v>2</v>
      </c>
      <c r="H4849" t="s">
        <v>7</v>
      </c>
      <c r="I4849" t="s">
        <v>107</v>
      </c>
      <c r="J4849" t="s">
        <v>9</v>
      </c>
      <c r="K4849" t="s">
        <v>10</v>
      </c>
      <c r="L4849" t="s">
        <v>11</v>
      </c>
      <c r="M4849" t="s">
        <v>36</v>
      </c>
      <c r="N4849" t="s">
        <v>49</v>
      </c>
      <c r="O4849">
        <v>5</v>
      </c>
      <c r="P4849" s="2">
        <v>3.88</v>
      </c>
    </row>
    <row r="4850" spans="1:16" x14ac:dyDescent="0.25">
      <c r="A4850" s="1">
        <v>4849</v>
      </c>
      <c r="B4850" s="5">
        <v>44932</v>
      </c>
      <c r="C4850" s="1">
        <v>1559</v>
      </c>
      <c r="D4850" t="s">
        <v>4</v>
      </c>
      <c r="E4850" t="s">
        <v>5</v>
      </c>
      <c r="F4850" t="s">
        <v>44</v>
      </c>
      <c r="G4850">
        <v>1</v>
      </c>
      <c r="H4850" t="s">
        <v>45</v>
      </c>
      <c r="I4850" t="s">
        <v>102</v>
      </c>
      <c r="J4850" t="s">
        <v>9</v>
      </c>
      <c r="K4850" t="s">
        <v>10</v>
      </c>
      <c r="L4850" t="s">
        <v>11</v>
      </c>
      <c r="M4850" t="s">
        <v>34</v>
      </c>
      <c r="N4850" t="s">
        <v>41</v>
      </c>
      <c r="O4850">
        <v>4</v>
      </c>
      <c r="P4850" s="2">
        <v>5.0999999999999996</v>
      </c>
    </row>
    <row r="4851" spans="1:16" x14ac:dyDescent="0.25">
      <c r="A4851" s="1">
        <v>4850</v>
      </c>
      <c r="B4851" s="5">
        <v>44932</v>
      </c>
      <c r="C4851" s="1">
        <v>3066</v>
      </c>
      <c r="D4851" t="s">
        <v>5</v>
      </c>
      <c r="E4851" t="s">
        <v>5</v>
      </c>
      <c r="F4851" t="s">
        <v>44</v>
      </c>
      <c r="G4851">
        <v>2</v>
      </c>
      <c r="H4851" t="s">
        <v>65</v>
      </c>
      <c r="I4851" t="s">
        <v>102</v>
      </c>
      <c r="J4851" t="s">
        <v>9</v>
      </c>
      <c r="K4851" t="s">
        <v>10</v>
      </c>
      <c r="L4851" t="s">
        <v>11</v>
      </c>
      <c r="M4851" t="s">
        <v>13</v>
      </c>
      <c r="N4851" t="s">
        <v>33</v>
      </c>
      <c r="O4851">
        <v>4</v>
      </c>
      <c r="P4851" s="2">
        <v>12.01</v>
      </c>
    </row>
    <row r="4852" spans="1:16" x14ac:dyDescent="0.25">
      <c r="A4852" s="1">
        <v>4851</v>
      </c>
      <c r="B4852" s="5">
        <v>44932</v>
      </c>
      <c r="C4852" s="1">
        <v>9833</v>
      </c>
      <c r="D4852" t="s">
        <v>5</v>
      </c>
      <c r="E4852" t="s">
        <v>43</v>
      </c>
      <c r="F4852" t="s">
        <v>6</v>
      </c>
      <c r="G4852">
        <v>5</v>
      </c>
      <c r="H4852" t="s">
        <v>48</v>
      </c>
      <c r="I4852" t="s">
        <v>74</v>
      </c>
      <c r="J4852" t="s">
        <v>75</v>
      </c>
      <c r="K4852" t="s">
        <v>10</v>
      </c>
      <c r="L4852" t="s">
        <v>11</v>
      </c>
      <c r="M4852" t="s">
        <v>13</v>
      </c>
      <c r="N4852" t="s">
        <v>72</v>
      </c>
      <c r="O4852">
        <v>4</v>
      </c>
      <c r="P4852" s="2">
        <v>4.6399999999999997</v>
      </c>
    </row>
    <row r="4853" spans="1:16" x14ac:dyDescent="0.25">
      <c r="A4853" s="1">
        <v>4852</v>
      </c>
      <c r="B4853" s="5">
        <v>44932</v>
      </c>
      <c r="C4853" s="1">
        <v>1848</v>
      </c>
      <c r="D4853" t="s">
        <v>5</v>
      </c>
      <c r="E4853" t="s">
        <v>5</v>
      </c>
      <c r="F4853" t="s">
        <v>44</v>
      </c>
      <c r="G4853">
        <v>3</v>
      </c>
      <c r="H4853" t="s">
        <v>65</v>
      </c>
      <c r="I4853" t="s">
        <v>102</v>
      </c>
      <c r="J4853" t="s">
        <v>9</v>
      </c>
      <c r="K4853" t="s">
        <v>10</v>
      </c>
      <c r="L4853" t="s">
        <v>11</v>
      </c>
      <c r="M4853" t="s">
        <v>13</v>
      </c>
      <c r="N4853" t="s">
        <v>14</v>
      </c>
      <c r="O4853">
        <v>4</v>
      </c>
      <c r="P4853" s="2">
        <v>9.7799999999999994</v>
      </c>
    </row>
    <row r="4854" spans="1:16" x14ac:dyDescent="0.25">
      <c r="A4854" s="1">
        <v>4853</v>
      </c>
      <c r="B4854" s="5">
        <v>44932</v>
      </c>
      <c r="C4854" s="1">
        <v>5036</v>
      </c>
      <c r="D4854" t="s">
        <v>5</v>
      </c>
      <c r="E4854" t="s">
        <v>5</v>
      </c>
      <c r="F4854" t="s">
        <v>6</v>
      </c>
      <c r="G4854">
        <v>3</v>
      </c>
      <c r="H4854" t="s">
        <v>45</v>
      </c>
      <c r="I4854" t="s">
        <v>102</v>
      </c>
      <c r="J4854" t="s">
        <v>9</v>
      </c>
      <c r="K4854" t="s">
        <v>10</v>
      </c>
      <c r="L4854" t="s">
        <v>11</v>
      </c>
      <c r="M4854" t="s">
        <v>34</v>
      </c>
      <c r="N4854" t="s">
        <v>70</v>
      </c>
      <c r="O4854">
        <v>4</v>
      </c>
      <c r="P4854" s="2">
        <v>2.99</v>
      </c>
    </row>
    <row r="4855" spans="1:16" x14ac:dyDescent="0.25">
      <c r="A4855" s="1">
        <v>4854</v>
      </c>
      <c r="B4855" s="5">
        <v>44932</v>
      </c>
      <c r="C4855" s="1">
        <v>9770</v>
      </c>
      <c r="D4855" t="s">
        <v>4</v>
      </c>
      <c r="E4855" t="s">
        <v>43</v>
      </c>
      <c r="F4855" t="s">
        <v>44</v>
      </c>
      <c r="G4855">
        <v>4</v>
      </c>
      <c r="H4855" t="s">
        <v>45</v>
      </c>
      <c r="I4855" t="s">
        <v>107</v>
      </c>
      <c r="J4855" t="s">
        <v>9</v>
      </c>
      <c r="K4855" t="s">
        <v>10</v>
      </c>
      <c r="L4855" t="s">
        <v>11</v>
      </c>
      <c r="M4855" t="s">
        <v>36</v>
      </c>
      <c r="N4855" t="s">
        <v>49</v>
      </c>
      <c r="O4855">
        <v>3</v>
      </c>
      <c r="P4855" s="2">
        <v>4.0999999999999996</v>
      </c>
    </row>
    <row r="4856" spans="1:16" x14ac:dyDescent="0.25">
      <c r="A4856" s="1">
        <v>4855</v>
      </c>
      <c r="B4856" s="5">
        <v>44932</v>
      </c>
      <c r="C4856" s="1">
        <v>2090</v>
      </c>
      <c r="D4856" t="s">
        <v>4</v>
      </c>
      <c r="E4856" t="s">
        <v>43</v>
      </c>
      <c r="F4856" t="s">
        <v>6</v>
      </c>
      <c r="G4856">
        <v>0</v>
      </c>
      <c r="H4856" t="s">
        <v>45</v>
      </c>
      <c r="I4856" t="s">
        <v>101</v>
      </c>
      <c r="J4856" t="s">
        <v>9</v>
      </c>
      <c r="K4856" t="s">
        <v>10</v>
      </c>
      <c r="L4856" t="s">
        <v>11</v>
      </c>
      <c r="M4856" t="s">
        <v>13</v>
      </c>
      <c r="N4856" t="s">
        <v>33</v>
      </c>
      <c r="O4856">
        <v>5</v>
      </c>
      <c r="P4856" s="2">
        <v>4.93</v>
      </c>
    </row>
    <row r="4857" spans="1:16" x14ac:dyDescent="0.25">
      <c r="A4857" s="1">
        <v>4856</v>
      </c>
      <c r="B4857" s="5">
        <v>44932</v>
      </c>
      <c r="C4857" s="1">
        <v>952</v>
      </c>
      <c r="D4857" t="s">
        <v>5</v>
      </c>
      <c r="E4857" t="s">
        <v>43</v>
      </c>
      <c r="F4857" t="s">
        <v>6</v>
      </c>
      <c r="G4857">
        <v>1</v>
      </c>
      <c r="H4857" t="s">
        <v>65</v>
      </c>
      <c r="I4857" t="s">
        <v>101</v>
      </c>
      <c r="J4857" t="s">
        <v>9</v>
      </c>
      <c r="K4857" t="s">
        <v>10</v>
      </c>
      <c r="L4857" t="s">
        <v>11</v>
      </c>
      <c r="M4857" t="s">
        <v>34</v>
      </c>
      <c r="N4857" t="s">
        <v>14</v>
      </c>
      <c r="O4857">
        <v>3</v>
      </c>
      <c r="P4857" s="2">
        <v>24.28</v>
      </c>
    </row>
    <row r="4858" spans="1:16" x14ac:dyDescent="0.25">
      <c r="A4858" s="1">
        <v>4857</v>
      </c>
      <c r="B4858" s="5">
        <v>44932</v>
      </c>
      <c r="C4858" s="1">
        <v>7643</v>
      </c>
      <c r="D4858" t="s">
        <v>4</v>
      </c>
      <c r="E4858" t="s">
        <v>5</v>
      </c>
      <c r="F4858" t="s">
        <v>6</v>
      </c>
      <c r="G4858">
        <v>4</v>
      </c>
      <c r="H4858" t="s">
        <v>82</v>
      </c>
      <c r="I4858" t="s">
        <v>83</v>
      </c>
      <c r="J4858" t="s">
        <v>47</v>
      </c>
      <c r="K4858" t="s">
        <v>10</v>
      </c>
      <c r="L4858" t="s">
        <v>15</v>
      </c>
      <c r="M4858" t="s">
        <v>16</v>
      </c>
      <c r="N4858" t="s">
        <v>22</v>
      </c>
      <c r="O4858">
        <v>5</v>
      </c>
      <c r="P4858" s="2">
        <v>20.61</v>
      </c>
    </row>
    <row r="4859" spans="1:16" x14ac:dyDescent="0.25">
      <c r="A4859" s="1">
        <v>4858</v>
      </c>
      <c r="B4859" s="5">
        <v>44932</v>
      </c>
      <c r="C4859" s="1">
        <v>1240</v>
      </c>
      <c r="D4859" t="s">
        <v>4</v>
      </c>
      <c r="E4859" t="s">
        <v>43</v>
      </c>
      <c r="F4859" t="s">
        <v>44</v>
      </c>
      <c r="G4859">
        <v>3</v>
      </c>
      <c r="H4859" t="s">
        <v>65</v>
      </c>
      <c r="I4859" t="s">
        <v>104</v>
      </c>
      <c r="J4859" t="s">
        <v>98</v>
      </c>
      <c r="K4859" t="s">
        <v>56</v>
      </c>
      <c r="L4859" t="s">
        <v>15</v>
      </c>
      <c r="M4859" t="s">
        <v>16</v>
      </c>
      <c r="N4859" t="s">
        <v>69</v>
      </c>
      <c r="O4859">
        <v>3</v>
      </c>
      <c r="P4859" s="2">
        <v>3.61</v>
      </c>
    </row>
    <row r="4860" spans="1:16" x14ac:dyDescent="0.25">
      <c r="A4860" s="1">
        <v>4859</v>
      </c>
      <c r="B4860" s="5">
        <v>44932</v>
      </c>
      <c r="C4860" s="1">
        <v>9569</v>
      </c>
      <c r="D4860" t="s">
        <v>4</v>
      </c>
      <c r="E4860" t="s">
        <v>5</v>
      </c>
      <c r="F4860" t="s">
        <v>6</v>
      </c>
      <c r="G4860">
        <v>1</v>
      </c>
      <c r="H4860" t="s">
        <v>7</v>
      </c>
      <c r="I4860" t="s">
        <v>97</v>
      </c>
      <c r="J4860" t="s">
        <v>98</v>
      </c>
      <c r="K4860" t="s">
        <v>56</v>
      </c>
      <c r="L4860" t="s">
        <v>11</v>
      </c>
      <c r="M4860" t="s">
        <v>34</v>
      </c>
      <c r="N4860" t="s">
        <v>41</v>
      </c>
      <c r="O4860">
        <v>4</v>
      </c>
      <c r="P4860" s="2">
        <v>15.37</v>
      </c>
    </row>
    <row r="4861" spans="1:16" x14ac:dyDescent="0.25">
      <c r="A4861" s="1">
        <v>4860</v>
      </c>
      <c r="B4861" s="5">
        <v>44932</v>
      </c>
      <c r="C4861" s="1">
        <v>4831</v>
      </c>
      <c r="D4861" t="s">
        <v>4</v>
      </c>
      <c r="E4861" t="s">
        <v>43</v>
      </c>
      <c r="F4861" t="s">
        <v>6</v>
      </c>
      <c r="G4861">
        <v>0</v>
      </c>
      <c r="H4861" t="s">
        <v>45</v>
      </c>
      <c r="I4861" t="s">
        <v>104</v>
      </c>
      <c r="J4861" t="s">
        <v>98</v>
      </c>
      <c r="K4861" t="s">
        <v>56</v>
      </c>
      <c r="L4861" t="s">
        <v>11</v>
      </c>
      <c r="M4861" t="s">
        <v>36</v>
      </c>
      <c r="N4861" t="s">
        <v>89</v>
      </c>
      <c r="O4861">
        <v>5</v>
      </c>
      <c r="P4861" s="2">
        <v>6.59</v>
      </c>
    </row>
    <row r="4862" spans="1:16" x14ac:dyDescent="0.25">
      <c r="A4862" s="1">
        <v>4861</v>
      </c>
      <c r="B4862" s="5">
        <v>44932</v>
      </c>
      <c r="C4862" s="1">
        <v>7890</v>
      </c>
      <c r="D4862" t="s">
        <v>5</v>
      </c>
      <c r="E4862" t="s">
        <v>5</v>
      </c>
      <c r="F4862" t="s">
        <v>6</v>
      </c>
      <c r="G4862">
        <v>2</v>
      </c>
      <c r="H4862" t="s">
        <v>7</v>
      </c>
      <c r="I4862" t="s">
        <v>104</v>
      </c>
      <c r="J4862" t="s">
        <v>98</v>
      </c>
      <c r="K4862" t="s">
        <v>56</v>
      </c>
      <c r="L4862" t="s">
        <v>11</v>
      </c>
      <c r="M4862" t="s">
        <v>58</v>
      </c>
      <c r="N4862" t="s">
        <v>58</v>
      </c>
      <c r="O4862">
        <v>2</v>
      </c>
      <c r="P4862" s="2">
        <v>4.13</v>
      </c>
    </row>
    <row r="4863" spans="1:16" x14ac:dyDescent="0.25">
      <c r="A4863" s="1">
        <v>4862</v>
      </c>
      <c r="B4863" s="5">
        <v>44932</v>
      </c>
      <c r="C4863" s="1">
        <v>9979</v>
      </c>
      <c r="D4863" t="s">
        <v>4</v>
      </c>
      <c r="E4863" t="s">
        <v>43</v>
      </c>
      <c r="F4863" t="s">
        <v>44</v>
      </c>
      <c r="G4863">
        <v>4</v>
      </c>
      <c r="H4863" t="s">
        <v>65</v>
      </c>
      <c r="I4863" t="s">
        <v>104</v>
      </c>
      <c r="J4863" t="s">
        <v>98</v>
      </c>
      <c r="K4863" t="s">
        <v>56</v>
      </c>
      <c r="L4863" t="s">
        <v>11</v>
      </c>
      <c r="M4863" t="s">
        <v>23</v>
      </c>
      <c r="N4863" t="s">
        <v>35</v>
      </c>
      <c r="O4863">
        <v>4</v>
      </c>
      <c r="P4863" s="2">
        <v>8.5399999999999991</v>
      </c>
    </row>
    <row r="4864" spans="1:16" x14ac:dyDescent="0.25">
      <c r="A4864" s="1">
        <v>4863</v>
      </c>
      <c r="B4864" s="5">
        <v>44932</v>
      </c>
      <c r="C4864" s="1">
        <v>2984</v>
      </c>
      <c r="D4864" t="s">
        <v>5</v>
      </c>
      <c r="E4864" t="s">
        <v>5</v>
      </c>
      <c r="F4864" t="s">
        <v>6</v>
      </c>
      <c r="G4864">
        <v>5</v>
      </c>
      <c r="H4864" t="s">
        <v>95</v>
      </c>
      <c r="I4864" t="s">
        <v>64</v>
      </c>
      <c r="J4864" t="s">
        <v>55</v>
      </c>
      <c r="K4864" t="s">
        <v>56</v>
      </c>
      <c r="L4864" t="s">
        <v>11</v>
      </c>
      <c r="M4864" t="s">
        <v>25</v>
      </c>
      <c r="N4864" t="s">
        <v>25</v>
      </c>
      <c r="O4864">
        <v>5</v>
      </c>
      <c r="P4864" s="2">
        <v>14.44</v>
      </c>
    </row>
    <row r="4865" spans="1:16" x14ac:dyDescent="0.25">
      <c r="A4865" s="1">
        <v>4864</v>
      </c>
      <c r="B4865" s="5">
        <v>44932</v>
      </c>
      <c r="C4865" s="1">
        <v>8797</v>
      </c>
      <c r="D4865" t="s">
        <v>4</v>
      </c>
      <c r="E4865" t="s">
        <v>43</v>
      </c>
      <c r="F4865" t="s">
        <v>44</v>
      </c>
      <c r="G4865">
        <v>3</v>
      </c>
      <c r="H4865" t="s">
        <v>45</v>
      </c>
      <c r="I4865" t="s">
        <v>66</v>
      </c>
      <c r="J4865" t="s">
        <v>67</v>
      </c>
      <c r="K4865" t="s">
        <v>68</v>
      </c>
      <c r="L4865" t="s">
        <v>11</v>
      </c>
      <c r="M4865" t="s">
        <v>13</v>
      </c>
      <c r="N4865" t="s">
        <v>14</v>
      </c>
      <c r="O4865">
        <v>5</v>
      </c>
      <c r="P4865" s="2">
        <v>8.42</v>
      </c>
    </row>
    <row r="4866" spans="1:16" x14ac:dyDescent="0.25">
      <c r="A4866" s="1">
        <v>4865</v>
      </c>
      <c r="B4866" s="5">
        <v>44932</v>
      </c>
      <c r="C4866" s="1">
        <v>7079</v>
      </c>
      <c r="D4866" t="s">
        <v>5</v>
      </c>
      <c r="E4866" t="s">
        <v>43</v>
      </c>
      <c r="F4866" t="s">
        <v>44</v>
      </c>
      <c r="G4866">
        <v>1</v>
      </c>
      <c r="H4866" t="s">
        <v>7</v>
      </c>
      <c r="I4866" t="s">
        <v>102</v>
      </c>
      <c r="J4866" t="s">
        <v>9</v>
      </c>
      <c r="K4866" t="s">
        <v>10</v>
      </c>
      <c r="L4866" t="s">
        <v>11</v>
      </c>
      <c r="M4866" t="s">
        <v>51</v>
      </c>
      <c r="N4866" t="s">
        <v>52</v>
      </c>
      <c r="O4866">
        <v>3</v>
      </c>
      <c r="P4866" s="2">
        <v>13.73</v>
      </c>
    </row>
    <row r="4867" spans="1:16" x14ac:dyDescent="0.25">
      <c r="A4867" s="1">
        <v>4866</v>
      </c>
      <c r="B4867" s="5">
        <v>44932</v>
      </c>
      <c r="C4867" s="1">
        <v>9606</v>
      </c>
      <c r="D4867" t="s">
        <v>5</v>
      </c>
      <c r="E4867" t="s">
        <v>43</v>
      </c>
      <c r="F4867" t="s">
        <v>6</v>
      </c>
      <c r="G4867">
        <v>4</v>
      </c>
      <c r="H4867" t="s">
        <v>7</v>
      </c>
      <c r="I4867" t="s">
        <v>96</v>
      </c>
      <c r="J4867" t="s">
        <v>67</v>
      </c>
      <c r="K4867" t="s">
        <v>68</v>
      </c>
      <c r="L4867" t="s">
        <v>11</v>
      </c>
      <c r="M4867" t="s">
        <v>58</v>
      </c>
      <c r="N4867" t="s">
        <v>58</v>
      </c>
      <c r="O4867">
        <v>3</v>
      </c>
      <c r="P4867" s="2">
        <v>2.75</v>
      </c>
    </row>
    <row r="4868" spans="1:16" x14ac:dyDescent="0.25">
      <c r="A4868" s="1">
        <v>4867</v>
      </c>
      <c r="B4868" s="5">
        <v>44932</v>
      </c>
      <c r="C4868" s="1">
        <v>6863</v>
      </c>
      <c r="D4868" t="s">
        <v>4</v>
      </c>
      <c r="E4868" t="s">
        <v>5</v>
      </c>
      <c r="F4868" t="s">
        <v>6</v>
      </c>
      <c r="G4868">
        <v>1</v>
      </c>
      <c r="H4868" t="s">
        <v>7</v>
      </c>
      <c r="I4868" t="s">
        <v>113</v>
      </c>
      <c r="J4868" t="s">
        <v>114</v>
      </c>
      <c r="K4868" t="s">
        <v>56</v>
      </c>
      <c r="L4868" t="s">
        <v>11</v>
      </c>
      <c r="M4868" t="s">
        <v>58</v>
      </c>
      <c r="N4868" t="s">
        <v>58</v>
      </c>
      <c r="O4868">
        <v>3</v>
      </c>
      <c r="P4868" s="2">
        <v>6.67</v>
      </c>
    </row>
    <row r="4869" spans="1:16" x14ac:dyDescent="0.25">
      <c r="A4869" s="1">
        <v>4868</v>
      </c>
      <c r="B4869" s="5">
        <v>44932</v>
      </c>
      <c r="C4869" s="1">
        <v>2088</v>
      </c>
      <c r="D4869" t="s">
        <v>5</v>
      </c>
      <c r="E4869" t="s">
        <v>43</v>
      </c>
      <c r="F4869" t="s">
        <v>6</v>
      </c>
      <c r="G4869">
        <v>2</v>
      </c>
      <c r="H4869" t="s">
        <v>45</v>
      </c>
      <c r="I4869" t="s">
        <v>85</v>
      </c>
      <c r="J4869" t="s">
        <v>47</v>
      </c>
      <c r="K4869" t="s">
        <v>10</v>
      </c>
      <c r="L4869" t="s">
        <v>11</v>
      </c>
      <c r="M4869" t="s">
        <v>50</v>
      </c>
      <c r="N4869" t="s">
        <v>50</v>
      </c>
      <c r="O4869">
        <v>3</v>
      </c>
      <c r="P4869" s="2">
        <v>22.54</v>
      </c>
    </row>
    <row r="4870" spans="1:16" x14ac:dyDescent="0.25">
      <c r="A4870" s="1">
        <v>4869</v>
      </c>
      <c r="B4870" s="5">
        <v>44932</v>
      </c>
      <c r="C4870" s="1">
        <v>7767</v>
      </c>
      <c r="D4870" t="s">
        <v>5</v>
      </c>
      <c r="E4870" t="s">
        <v>43</v>
      </c>
      <c r="F4870" t="s">
        <v>6</v>
      </c>
      <c r="G4870">
        <v>5</v>
      </c>
      <c r="H4870" t="s">
        <v>48</v>
      </c>
      <c r="I4870" t="s">
        <v>112</v>
      </c>
      <c r="J4870" t="s">
        <v>9</v>
      </c>
      <c r="K4870" t="s">
        <v>10</v>
      </c>
      <c r="L4870" t="s">
        <v>11</v>
      </c>
      <c r="M4870" t="s">
        <v>21</v>
      </c>
      <c r="N4870" t="s">
        <v>21</v>
      </c>
      <c r="O4870">
        <v>5</v>
      </c>
      <c r="P4870" s="2">
        <v>22.62</v>
      </c>
    </row>
    <row r="4871" spans="1:16" x14ac:dyDescent="0.25">
      <c r="A4871" s="1">
        <v>4870</v>
      </c>
      <c r="B4871" s="5">
        <v>44932</v>
      </c>
      <c r="C4871" s="1">
        <v>310</v>
      </c>
      <c r="D4871" t="s">
        <v>4</v>
      </c>
      <c r="E4871" t="s">
        <v>5</v>
      </c>
      <c r="F4871" t="s">
        <v>6</v>
      </c>
      <c r="G4871">
        <v>1</v>
      </c>
      <c r="H4871" t="s">
        <v>7</v>
      </c>
      <c r="I4871" t="s">
        <v>112</v>
      </c>
      <c r="J4871" t="s">
        <v>9</v>
      </c>
      <c r="K4871" t="s">
        <v>10</v>
      </c>
      <c r="L4871" t="s">
        <v>11</v>
      </c>
      <c r="M4871" t="s">
        <v>12</v>
      </c>
      <c r="N4871" t="s">
        <v>53</v>
      </c>
      <c r="O4871">
        <v>3</v>
      </c>
      <c r="P4871" s="2">
        <v>21.45</v>
      </c>
    </row>
    <row r="4872" spans="1:16" x14ac:dyDescent="0.25">
      <c r="A4872" s="1">
        <v>4871</v>
      </c>
      <c r="B4872" s="5">
        <v>44932</v>
      </c>
      <c r="C4872" s="1">
        <v>6956</v>
      </c>
      <c r="D4872" t="s">
        <v>4</v>
      </c>
      <c r="E4872" t="s">
        <v>5</v>
      </c>
      <c r="F4872" t="s">
        <v>6</v>
      </c>
      <c r="G4872">
        <v>4</v>
      </c>
      <c r="H4872" t="s">
        <v>7</v>
      </c>
      <c r="I4872" t="s">
        <v>108</v>
      </c>
      <c r="J4872" t="s">
        <v>109</v>
      </c>
      <c r="K4872" t="s">
        <v>56</v>
      </c>
      <c r="L4872" t="s">
        <v>11</v>
      </c>
      <c r="M4872" t="s">
        <v>13</v>
      </c>
      <c r="N4872" t="s">
        <v>33</v>
      </c>
      <c r="O4872">
        <v>5</v>
      </c>
      <c r="P4872" s="2">
        <v>16.52</v>
      </c>
    </row>
    <row r="4873" spans="1:16" x14ac:dyDescent="0.25">
      <c r="A4873" s="1">
        <v>4872</v>
      </c>
      <c r="B4873" s="5">
        <v>44932</v>
      </c>
      <c r="C4873" s="1">
        <v>6334</v>
      </c>
      <c r="D4873" t="s">
        <v>4</v>
      </c>
      <c r="E4873" t="s">
        <v>5</v>
      </c>
      <c r="F4873" t="s">
        <v>6</v>
      </c>
      <c r="G4873">
        <v>1</v>
      </c>
      <c r="H4873" t="s">
        <v>82</v>
      </c>
      <c r="I4873" t="s">
        <v>97</v>
      </c>
      <c r="J4873" t="s">
        <v>98</v>
      </c>
      <c r="K4873" t="s">
        <v>56</v>
      </c>
      <c r="L4873" t="s">
        <v>11</v>
      </c>
      <c r="M4873" t="s">
        <v>13</v>
      </c>
      <c r="N4873" t="s">
        <v>14</v>
      </c>
      <c r="O4873">
        <v>3</v>
      </c>
      <c r="P4873" s="2">
        <v>11.57</v>
      </c>
    </row>
    <row r="4874" spans="1:16" x14ac:dyDescent="0.25">
      <c r="A4874" s="1">
        <v>4873</v>
      </c>
      <c r="B4874" s="5">
        <v>44932</v>
      </c>
      <c r="C4874" s="1">
        <v>9328</v>
      </c>
      <c r="D4874" t="s">
        <v>5</v>
      </c>
      <c r="E4874" t="s">
        <v>5</v>
      </c>
      <c r="F4874" t="s">
        <v>6</v>
      </c>
      <c r="G4874">
        <v>4</v>
      </c>
      <c r="H4874" t="s">
        <v>45</v>
      </c>
      <c r="I4874" t="s">
        <v>78</v>
      </c>
      <c r="J4874" t="s">
        <v>47</v>
      </c>
      <c r="K4874" t="s">
        <v>10</v>
      </c>
      <c r="L4874" t="s">
        <v>18</v>
      </c>
      <c r="M4874" t="s">
        <v>28</v>
      </c>
      <c r="N4874" t="s">
        <v>42</v>
      </c>
      <c r="O4874">
        <v>3</v>
      </c>
      <c r="P4874" s="2">
        <v>11.48</v>
      </c>
    </row>
    <row r="4875" spans="1:16" x14ac:dyDescent="0.25">
      <c r="A4875" s="1">
        <v>4874</v>
      </c>
      <c r="B4875" s="5">
        <v>44932</v>
      </c>
      <c r="C4875" s="1">
        <v>8698</v>
      </c>
      <c r="D4875" t="s">
        <v>4</v>
      </c>
      <c r="E4875" t="s">
        <v>43</v>
      </c>
      <c r="F4875" t="s">
        <v>6</v>
      </c>
      <c r="G4875">
        <v>0</v>
      </c>
      <c r="H4875" t="s">
        <v>103</v>
      </c>
      <c r="I4875" t="s">
        <v>8</v>
      </c>
      <c r="J4875" t="s">
        <v>9</v>
      </c>
      <c r="K4875" t="s">
        <v>10</v>
      </c>
      <c r="L4875" t="s">
        <v>11</v>
      </c>
      <c r="M4875" t="s">
        <v>36</v>
      </c>
      <c r="N4875" t="s">
        <v>14</v>
      </c>
      <c r="O4875">
        <v>3</v>
      </c>
      <c r="P4875" s="2">
        <v>10.19</v>
      </c>
    </row>
    <row r="4876" spans="1:16" x14ac:dyDescent="0.25">
      <c r="A4876" s="1">
        <v>4875</v>
      </c>
      <c r="B4876" s="5">
        <v>44933</v>
      </c>
      <c r="C4876" s="1">
        <v>5977</v>
      </c>
      <c r="D4876" t="s">
        <v>4</v>
      </c>
      <c r="E4876" t="s">
        <v>5</v>
      </c>
      <c r="F4876" t="s">
        <v>6</v>
      </c>
      <c r="G4876">
        <v>3</v>
      </c>
      <c r="H4876" t="s">
        <v>95</v>
      </c>
      <c r="I4876" t="s">
        <v>85</v>
      </c>
      <c r="J4876" t="s">
        <v>47</v>
      </c>
      <c r="K4876" t="s">
        <v>10</v>
      </c>
      <c r="L4876" t="s">
        <v>11</v>
      </c>
      <c r="M4876" t="s">
        <v>25</v>
      </c>
      <c r="N4876" t="s">
        <v>25</v>
      </c>
      <c r="O4876">
        <v>4</v>
      </c>
      <c r="P4876" s="2">
        <v>21.6</v>
      </c>
    </row>
    <row r="4877" spans="1:16" x14ac:dyDescent="0.25">
      <c r="A4877" s="1">
        <v>4876</v>
      </c>
      <c r="B4877" s="5">
        <v>44933</v>
      </c>
      <c r="C4877" s="1">
        <v>7610</v>
      </c>
      <c r="D4877" t="s">
        <v>5</v>
      </c>
      <c r="E4877" t="s">
        <v>43</v>
      </c>
      <c r="F4877" t="s">
        <v>6</v>
      </c>
      <c r="G4877">
        <v>4</v>
      </c>
      <c r="H4877" t="s">
        <v>95</v>
      </c>
      <c r="I4877" t="s">
        <v>85</v>
      </c>
      <c r="J4877" t="s">
        <v>47</v>
      </c>
      <c r="K4877" t="s">
        <v>10</v>
      </c>
      <c r="L4877" t="s">
        <v>11</v>
      </c>
      <c r="M4877" t="s">
        <v>58</v>
      </c>
      <c r="N4877" t="s">
        <v>58</v>
      </c>
      <c r="O4877">
        <v>7</v>
      </c>
      <c r="P4877" s="2">
        <v>22.33</v>
      </c>
    </row>
    <row r="4878" spans="1:16" x14ac:dyDescent="0.25">
      <c r="A4878" s="1">
        <v>4877</v>
      </c>
      <c r="B4878" s="5">
        <v>44933</v>
      </c>
      <c r="C4878" s="1">
        <v>655</v>
      </c>
      <c r="D4878" t="s">
        <v>5</v>
      </c>
      <c r="E4878" t="s">
        <v>43</v>
      </c>
      <c r="F4878" t="s">
        <v>6</v>
      </c>
      <c r="G4878">
        <v>0</v>
      </c>
      <c r="H4878" t="s">
        <v>45</v>
      </c>
      <c r="I4878" t="s">
        <v>112</v>
      </c>
      <c r="J4878" t="s">
        <v>9</v>
      </c>
      <c r="K4878" t="s">
        <v>10</v>
      </c>
      <c r="L4878" t="s">
        <v>11</v>
      </c>
      <c r="M4878" t="s">
        <v>25</v>
      </c>
      <c r="N4878" t="s">
        <v>25</v>
      </c>
      <c r="O4878">
        <v>4</v>
      </c>
      <c r="P4878" s="2">
        <v>4.54</v>
      </c>
    </row>
    <row r="4879" spans="1:16" x14ac:dyDescent="0.25">
      <c r="A4879" s="1">
        <v>4878</v>
      </c>
      <c r="B4879" s="5">
        <v>44933</v>
      </c>
      <c r="C4879" s="1">
        <v>5449</v>
      </c>
      <c r="D4879" t="s">
        <v>5</v>
      </c>
      <c r="E4879" t="s">
        <v>43</v>
      </c>
      <c r="F4879" t="s">
        <v>44</v>
      </c>
      <c r="G4879">
        <v>4</v>
      </c>
      <c r="H4879" t="s">
        <v>45</v>
      </c>
      <c r="I4879" t="s">
        <v>106</v>
      </c>
      <c r="J4879" t="s">
        <v>9</v>
      </c>
      <c r="K4879" t="s">
        <v>10</v>
      </c>
      <c r="L4879" t="s">
        <v>11</v>
      </c>
      <c r="M4879" t="s">
        <v>58</v>
      </c>
      <c r="N4879" t="s">
        <v>58</v>
      </c>
      <c r="O4879">
        <v>2</v>
      </c>
      <c r="P4879" s="2">
        <v>8.19</v>
      </c>
    </row>
    <row r="4880" spans="1:16" x14ac:dyDescent="0.25">
      <c r="A4880" s="1">
        <v>4879</v>
      </c>
      <c r="B4880" s="5">
        <v>44933</v>
      </c>
      <c r="C4880" s="1">
        <v>218</v>
      </c>
      <c r="D4880" t="s">
        <v>4</v>
      </c>
      <c r="E4880" t="s">
        <v>5</v>
      </c>
      <c r="F4880" t="s">
        <v>6</v>
      </c>
      <c r="G4880">
        <v>3</v>
      </c>
      <c r="H4880" t="s">
        <v>65</v>
      </c>
      <c r="I4880" t="s">
        <v>78</v>
      </c>
      <c r="J4880" t="s">
        <v>47</v>
      </c>
      <c r="K4880" t="s">
        <v>10</v>
      </c>
      <c r="L4880" t="s">
        <v>15</v>
      </c>
      <c r="M4880" t="s">
        <v>79</v>
      </c>
      <c r="N4880" t="s">
        <v>80</v>
      </c>
      <c r="O4880">
        <v>5</v>
      </c>
      <c r="P4880" s="2">
        <v>19.940000000000001</v>
      </c>
    </row>
    <row r="4881" spans="1:16" x14ac:dyDescent="0.25">
      <c r="A4881" s="1">
        <v>4880</v>
      </c>
      <c r="B4881" s="5">
        <v>44933</v>
      </c>
      <c r="C4881" s="1">
        <v>8640</v>
      </c>
      <c r="D4881" t="s">
        <v>5</v>
      </c>
      <c r="E4881" t="s">
        <v>5</v>
      </c>
      <c r="F4881" t="s">
        <v>6</v>
      </c>
      <c r="G4881">
        <v>1</v>
      </c>
      <c r="H4881" t="s">
        <v>48</v>
      </c>
      <c r="I4881" t="s">
        <v>92</v>
      </c>
      <c r="J4881" t="s">
        <v>75</v>
      </c>
      <c r="K4881" t="s">
        <v>10</v>
      </c>
      <c r="L4881" t="s">
        <v>11</v>
      </c>
      <c r="M4881" t="s">
        <v>36</v>
      </c>
      <c r="N4881" t="s">
        <v>14</v>
      </c>
      <c r="O4881">
        <v>5</v>
      </c>
      <c r="P4881" s="2">
        <v>8.32</v>
      </c>
    </row>
    <row r="4882" spans="1:16" x14ac:dyDescent="0.25">
      <c r="A4882" s="1">
        <v>4881</v>
      </c>
      <c r="B4882" s="5">
        <v>44933</v>
      </c>
      <c r="C4882" s="1">
        <v>662</v>
      </c>
      <c r="D4882" t="s">
        <v>4</v>
      </c>
      <c r="E4882" t="s">
        <v>43</v>
      </c>
      <c r="F4882" t="s">
        <v>6</v>
      </c>
      <c r="G4882">
        <v>5</v>
      </c>
      <c r="H4882" t="s">
        <v>65</v>
      </c>
      <c r="I4882" t="s">
        <v>101</v>
      </c>
      <c r="J4882" t="s">
        <v>9</v>
      </c>
      <c r="K4882" t="s">
        <v>10</v>
      </c>
      <c r="L4882" t="s">
        <v>11</v>
      </c>
      <c r="M4882" t="s">
        <v>13</v>
      </c>
      <c r="N4882" t="s">
        <v>14</v>
      </c>
      <c r="O4882">
        <v>5</v>
      </c>
      <c r="P4882" s="2">
        <v>20.239999999999998</v>
      </c>
    </row>
    <row r="4883" spans="1:16" x14ac:dyDescent="0.25">
      <c r="A4883" s="1">
        <v>4882</v>
      </c>
      <c r="B4883" s="5">
        <v>44933</v>
      </c>
      <c r="C4883" s="1">
        <v>1073</v>
      </c>
      <c r="D4883" t="s">
        <v>5</v>
      </c>
      <c r="E4883" t="s">
        <v>5</v>
      </c>
      <c r="F4883" t="s">
        <v>44</v>
      </c>
      <c r="G4883">
        <v>2</v>
      </c>
      <c r="H4883" t="s">
        <v>65</v>
      </c>
      <c r="I4883" t="s">
        <v>66</v>
      </c>
      <c r="J4883" t="s">
        <v>67</v>
      </c>
      <c r="K4883" t="s">
        <v>68</v>
      </c>
      <c r="L4883" t="s">
        <v>11</v>
      </c>
      <c r="M4883" t="s">
        <v>13</v>
      </c>
      <c r="N4883" t="s">
        <v>14</v>
      </c>
      <c r="O4883">
        <v>4</v>
      </c>
      <c r="P4883" s="2">
        <v>2.82</v>
      </c>
    </row>
    <row r="4884" spans="1:16" x14ac:dyDescent="0.25">
      <c r="A4884" s="1">
        <v>4883</v>
      </c>
      <c r="B4884" s="5">
        <v>44933</v>
      </c>
      <c r="C4884" s="1">
        <v>8649</v>
      </c>
      <c r="D4884" t="s">
        <v>5</v>
      </c>
      <c r="E4884" t="s">
        <v>43</v>
      </c>
      <c r="F4884" t="s">
        <v>44</v>
      </c>
      <c r="G4884">
        <v>3</v>
      </c>
      <c r="H4884" t="s">
        <v>65</v>
      </c>
      <c r="I4884" t="s">
        <v>102</v>
      </c>
      <c r="J4884" t="s">
        <v>9</v>
      </c>
      <c r="K4884" t="s">
        <v>10</v>
      </c>
      <c r="L4884" t="s">
        <v>11</v>
      </c>
      <c r="M4884" t="s">
        <v>13</v>
      </c>
      <c r="N4884" t="s">
        <v>14</v>
      </c>
      <c r="O4884">
        <v>4</v>
      </c>
      <c r="P4884" s="2">
        <v>6.72</v>
      </c>
    </row>
    <row r="4885" spans="1:16" x14ac:dyDescent="0.25">
      <c r="A4885" s="1">
        <v>4884</v>
      </c>
      <c r="B4885" s="5">
        <v>44933</v>
      </c>
      <c r="C4885" s="1">
        <v>440</v>
      </c>
      <c r="D4885" t="s">
        <v>5</v>
      </c>
      <c r="E4885" t="s">
        <v>43</v>
      </c>
      <c r="F4885" t="s">
        <v>6</v>
      </c>
      <c r="G4885">
        <v>3</v>
      </c>
      <c r="H4885" t="s">
        <v>45</v>
      </c>
      <c r="I4885" t="s">
        <v>102</v>
      </c>
      <c r="J4885" t="s">
        <v>9</v>
      </c>
      <c r="K4885" t="s">
        <v>10</v>
      </c>
      <c r="L4885" t="s">
        <v>18</v>
      </c>
      <c r="M4885" t="s">
        <v>28</v>
      </c>
      <c r="N4885" t="s">
        <v>57</v>
      </c>
      <c r="O4885">
        <v>4</v>
      </c>
      <c r="P4885" s="2">
        <v>21</v>
      </c>
    </row>
    <row r="4886" spans="1:16" x14ac:dyDescent="0.25">
      <c r="A4886" s="1">
        <v>4885</v>
      </c>
      <c r="B4886" s="5">
        <v>44933</v>
      </c>
      <c r="C4886" s="1">
        <v>8652</v>
      </c>
      <c r="D4886" t="s">
        <v>5</v>
      </c>
      <c r="E4886" t="s">
        <v>5</v>
      </c>
      <c r="F4886" t="s">
        <v>6</v>
      </c>
      <c r="G4886">
        <v>3</v>
      </c>
      <c r="H4886" t="s">
        <v>7</v>
      </c>
      <c r="I4886" t="s">
        <v>92</v>
      </c>
      <c r="J4886" t="s">
        <v>75</v>
      </c>
      <c r="K4886" t="s">
        <v>10</v>
      </c>
      <c r="L4886" t="s">
        <v>11</v>
      </c>
      <c r="M4886" t="s">
        <v>51</v>
      </c>
      <c r="N4886" t="s">
        <v>52</v>
      </c>
      <c r="O4886">
        <v>5</v>
      </c>
      <c r="P4886" s="2">
        <v>8.7100000000000009</v>
      </c>
    </row>
    <row r="4887" spans="1:16" x14ac:dyDescent="0.25">
      <c r="A4887" s="1">
        <v>4886</v>
      </c>
      <c r="B4887" s="5">
        <v>44933</v>
      </c>
      <c r="C4887" s="1">
        <v>3912</v>
      </c>
      <c r="D4887" t="s">
        <v>5</v>
      </c>
      <c r="E4887" t="s">
        <v>5</v>
      </c>
      <c r="F4887" t="s">
        <v>6</v>
      </c>
      <c r="G4887">
        <v>3</v>
      </c>
      <c r="H4887" t="s">
        <v>7</v>
      </c>
      <c r="I4887" t="s">
        <v>92</v>
      </c>
      <c r="J4887" t="s">
        <v>75</v>
      </c>
      <c r="K4887" t="s">
        <v>10</v>
      </c>
      <c r="L4887" t="s">
        <v>11</v>
      </c>
      <c r="M4887" t="s">
        <v>13</v>
      </c>
      <c r="N4887" t="s">
        <v>14</v>
      </c>
      <c r="O4887">
        <v>7</v>
      </c>
      <c r="P4887" s="2">
        <v>36.979999999999997</v>
      </c>
    </row>
    <row r="4888" spans="1:16" x14ac:dyDescent="0.25">
      <c r="A4888" s="1">
        <v>4887</v>
      </c>
      <c r="B4888" s="5">
        <v>44933</v>
      </c>
      <c r="C4888" s="1">
        <v>9180</v>
      </c>
      <c r="D4888" t="s">
        <v>4</v>
      </c>
      <c r="E4888" t="s">
        <v>43</v>
      </c>
      <c r="F4888" t="s">
        <v>44</v>
      </c>
      <c r="G4888">
        <v>2</v>
      </c>
      <c r="H4888" t="s">
        <v>65</v>
      </c>
      <c r="I4888" t="s">
        <v>99</v>
      </c>
      <c r="J4888" t="s">
        <v>100</v>
      </c>
      <c r="K4888" t="s">
        <v>56</v>
      </c>
      <c r="L4888" t="s">
        <v>11</v>
      </c>
      <c r="M4888" t="s">
        <v>12</v>
      </c>
      <c r="N4888" t="s">
        <v>53</v>
      </c>
      <c r="O4888">
        <v>2</v>
      </c>
      <c r="P4888" s="2">
        <v>10.35</v>
      </c>
    </row>
    <row r="4889" spans="1:16" x14ac:dyDescent="0.25">
      <c r="A4889" s="1">
        <v>4888</v>
      </c>
      <c r="B4889" s="5">
        <v>44933</v>
      </c>
      <c r="C4889" s="1">
        <v>4698</v>
      </c>
      <c r="D4889" t="s">
        <v>5</v>
      </c>
      <c r="E4889" t="s">
        <v>5</v>
      </c>
      <c r="F4889" t="s">
        <v>6</v>
      </c>
      <c r="G4889">
        <v>2</v>
      </c>
      <c r="H4889" t="s">
        <v>65</v>
      </c>
      <c r="I4889" t="s">
        <v>112</v>
      </c>
      <c r="J4889" t="s">
        <v>9</v>
      </c>
      <c r="K4889" t="s">
        <v>10</v>
      </c>
      <c r="L4889" t="s">
        <v>11</v>
      </c>
      <c r="M4889" t="s">
        <v>58</v>
      </c>
      <c r="N4889" t="s">
        <v>58</v>
      </c>
      <c r="O4889">
        <v>4</v>
      </c>
      <c r="P4889" s="2">
        <v>11.7</v>
      </c>
    </row>
    <row r="4890" spans="1:16" x14ac:dyDescent="0.25">
      <c r="A4890" s="1">
        <v>4889</v>
      </c>
      <c r="B4890" s="5">
        <v>44933</v>
      </c>
      <c r="C4890" s="1">
        <v>2141</v>
      </c>
      <c r="D4890" t="s">
        <v>5</v>
      </c>
      <c r="E4890" t="s">
        <v>5</v>
      </c>
      <c r="F4890" t="s">
        <v>44</v>
      </c>
      <c r="G4890">
        <v>1</v>
      </c>
      <c r="H4890" t="s">
        <v>65</v>
      </c>
      <c r="I4890" t="s">
        <v>78</v>
      </c>
      <c r="J4890" t="s">
        <v>47</v>
      </c>
      <c r="K4890" t="s">
        <v>10</v>
      </c>
      <c r="L4890" t="s">
        <v>11</v>
      </c>
      <c r="M4890" t="s">
        <v>34</v>
      </c>
      <c r="N4890" t="s">
        <v>40</v>
      </c>
      <c r="O4890">
        <v>5</v>
      </c>
      <c r="P4890" s="2">
        <v>6.66</v>
      </c>
    </row>
    <row r="4891" spans="1:16" x14ac:dyDescent="0.25">
      <c r="A4891" s="1">
        <v>4890</v>
      </c>
      <c r="B4891" s="5">
        <v>44933</v>
      </c>
      <c r="C4891" s="1">
        <v>238</v>
      </c>
      <c r="D4891" t="s">
        <v>4</v>
      </c>
      <c r="E4891" t="s">
        <v>5</v>
      </c>
      <c r="F4891" t="s">
        <v>6</v>
      </c>
      <c r="G4891">
        <v>2</v>
      </c>
      <c r="H4891" t="s">
        <v>65</v>
      </c>
      <c r="I4891" t="s">
        <v>108</v>
      </c>
      <c r="J4891" t="s">
        <v>109</v>
      </c>
      <c r="K4891" t="s">
        <v>56</v>
      </c>
      <c r="L4891" t="s">
        <v>11</v>
      </c>
      <c r="M4891" t="s">
        <v>13</v>
      </c>
      <c r="N4891" t="s">
        <v>33</v>
      </c>
      <c r="O4891">
        <v>4</v>
      </c>
      <c r="P4891" s="2">
        <v>6.32</v>
      </c>
    </row>
    <row r="4892" spans="1:16" x14ac:dyDescent="0.25">
      <c r="A4892" s="1">
        <v>4891</v>
      </c>
      <c r="B4892" s="5">
        <v>44933</v>
      </c>
      <c r="C4892" s="1">
        <v>8166</v>
      </c>
      <c r="D4892" t="s">
        <v>4</v>
      </c>
      <c r="E4892" t="s">
        <v>5</v>
      </c>
      <c r="F4892" t="s">
        <v>6</v>
      </c>
      <c r="G4892">
        <v>3</v>
      </c>
      <c r="H4892" t="s">
        <v>103</v>
      </c>
      <c r="I4892" t="s">
        <v>83</v>
      </c>
      <c r="J4892" t="s">
        <v>47</v>
      </c>
      <c r="K4892" t="s">
        <v>10</v>
      </c>
      <c r="L4892" t="s">
        <v>11</v>
      </c>
      <c r="M4892" t="s">
        <v>34</v>
      </c>
      <c r="N4892" t="s">
        <v>70</v>
      </c>
      <c r="O4892">
        <v>5</v>
      </c>
      <c r="P4892" s="2">
        <v>8.7100000000000009</v>
      </c>
    </row>
    <row r="4893" spans="1:16" x14ac:dyDescent="0.25">
      <c r="A4893" s="1">
        <v>4892</v>
      </c>
      <c r="B4893" s="5">
        <v>44933</v>
      </c>
      <c r="C4893" s="1">
        <v>3104</v>
      </c>
      <c r="D4893" t="s">
        <v>5</v>
      </c>
      <c r="E4893" t="s">
        <v>43</v>
      </c>
      <c r="F4893" t="s">
        <v>44</v>
      </c>
      <c r="G4893">
        <v>2</v>
      </c>
      <c r="H4893" t="s">
        <v>45</v>
      </c>
      <c r="I4893" t="s">
        <v>101</v>
      </c>
      <c r="J4893" t="s">
        <v>9</v>
      </c>
      <c r="K4893" t="s">
        <v>10</v>
      </c>
      <c r="L4893" t="s">
        <v>11</v>
      </c>
      <c r="M4893" t="s">
        <v>25</v>
      </c>
      <c r="N4893" t="s">
        <v>25</v>
      </c>
      <c r="O4893">
        <v>4</v>
      </c>
      <c r="P4893" s="2">
        <v>5.18</v>
      </c>
    </row>
    <row r="4894" spans="1:16" x14ac:dyDescent="0.25">
      <c r="A4894" s="1">
        <v>4893</v>
      </c>
      <c r="B4894" s="5">
        <v>44933</v>
      </c>
      <c r="C4894" s="1">
        <v>6052</v>
      </c>
      <c r="D4894" t="s">
        <v>5</v>
      </c>
      <c r="E4894" t="s">
        <v>5</v>
      </c>
      <c r="F4894" t="s">
        <v>6</v>
      </c>
      <c r="G4894">
        <v>1</v>
      </c>
      <c r="H4894" t="s">
        <v>65</v>
      </c>
      <c r="I4894" t="s">
        <v>101</v>
      </c>
      <c r="J4894" t="s">
        <v>9</v>
      </c>
      <c r="K4894" t="s">
        <v>10</v>
      </c>
      <c r="L4894" t="s">
        <v>15</v>
      </c>
      <c r="M4894" t="s">
        <v>79</v>
      </c>
      <c r="N4894" t="s">
        <v>80</v>
      </c>
      <c r="O4894">
        <v>3</v>
      </c>
      <c r="P4894" s="2">
        <v>7.19</v>
      </c>
    </row>
    <row r="4895" spans="1:16" x14ac:dyDescent="0.25">
      <c r="A4895" s="1">
        <v>4894</v>
      </c>
      <c r="B4895" s="5">
        <v>44933</v>
      </c>
      <c r="C4895" s="1">
        <v>9345</v>
      </c>
      <c r="D4895" t="s">
        <v>4</v>
      </c>
      <c r="E4895" t="s">
        <v>43</v>
      </c>
      <c r="F4895" t="s">
        <v>6</v>
      </c>
      <c r="G4895">
        <v>1</v>
      </c>
      <c r="H4895" t="s">
        <v>95</v>
      </c>
      <c r="I4895" t="s">
        <v>8</v>
      </c>
      <c r="J4895" t="s">
        <v>9</v>
      </c>
      <c r="K4895" t="s">
        <v>10</v>
      </c>
      <c r="L4895" t="s">
        <v>11</v>
      </c>
      <c r="M4895" t="s">
        <v>23</v>
      </c>
      <c r="N4895" t="s">
        <v>35</v>
      </c>
      <c r="O4895">
        <v>5</v>
      </c>
      <c r="P4895" s="2">
        <v>15.84</v>
      </c>
    </row>
    <row r="4896" spans="1:16" x14ac:dyDescent="0.25">
      <c r="A4896" s="1">
        <v>4895</v>
      </c>
      <c r="B4896" s="5">
        <v>44934</v>
      </c>
      <c r="C4896" s="1">
        <v>7954</v>
      </c>
      <c r="D4896" t="s">
        <v>5</v>
      </c>
      <c r="E4896" t="s">
        <v>5</v>
      </c>
      <c r="F4896" t="s">
        <v>6</v>
      </c>
      <c r="G4896">
        <v>1</v>
      </c>
      <c r="H4896" t="s">
        <v>45</v>
      </c>
      <c r="I4896" t="s">
        <v>78</v>
      </c>
      <c r="J4896" t="s">
        <v>47</v>
      </c>
      <c r="K4896" t="s">
        <v>10</v>
      </c>
      <c r="L4896" t="s">
        <v>11</v>
      </c>
      <c r="M4896" t="s">
        <v>34</v>
      </c>
      <c r="N4896" t="s">
        <v>14</v>
      </c>
      <c r="O4896">
        <v>4</v>
      </c>
      <c r="P4896" s="2">
        <v>18.71</v>
      </c>
    </row>
    <row r="4897" spans="1:16" x14ac:dyDescent="0.25">
      <c r="A4897" s="1">
        <v>4896</v>
      </c>
      <c r="B4897" s="5">
        <v>44934</v>
      </c>
      <c r="C4897" s="1">
        <v>3856</v>
      </c>
      <c r="D4897" t="s">
        <v>4</v>
      </c>
      <c r="E4897" t="s">
        <v>43</v>
      </c>
      <c r="F4897" t="s">
        <v>6</v>
      </c>
      <c r="G4897">
        <v>2</v>
      </c>
      <c r="H4897" t="s">
        <v>45</v>
      </c>
      <c r="I4897" t="s">
        <v>83</v>
      </c>
      <c r="J4897" t="s">
        <v>47</v>
      </c>
      <c r="K4897" t="s">
        <v>10</v>
      </c>
      <c r="L4897" t="s">
        <v>15</v>
      </c>
      <c r="M4897" t="s">
        <v>79</v>
      </c>
      <c r="N4897" t="s">
        <v>80</v>
      </c>
      <c r="O4897">
        <v>5</v>
      </c>
      <c r="P4897" s="2">
        <v>15.05</v>
      </c>
    </row>
    <row r="4898" spans="1:16" x14ac:dyDescent="0.25">
      <c r="A4898" s="1">
        <v>4897</v>
      </c>
      <c r="B4898" s="5">
        <v>44934</v>
      </c>
      <c r="C4898" s="1">
        <v>5318</v>
      </c>
      <c r="D4898" t="s">
        <v>5</v>
      </c>
      <c r="E4898" t="s">
        <v>5</v>
      </c>
      <c r="F4898" t="s">
        <v>44</v>
      </c>
      <c r="G4898">
        <v>2</v>
      </c>
      <c r="H4898" t="s">
        <v>45</v>
      </c>
      <c r="I4898" t="s">
        <v>92</v>
      </c>
      <c r="J4898" t="s">
        <v>75</v>
      </c>
      <c r="K4898" t="s">
        <v>10</v>
      </c>
      <c r="L4898" t="s">
        <v>11</v>
      </c>
      <c r="M4898" t="s">
        <v>58</v>
      </c>
      <c r="N4898" t="s">
        <v>58</v>
      </c>
      <c r="O4898">
        <v>5</v>
      </c>
      <c r="P4898" s="2">
        <v>18.670000000000002</v>
      </c>
    </row>
    <row r="4899" spans="1:16" x14ac:dyDescent="0.25">
      <c r="A4899" s="1">
        <v>4898</v>
      </c>
      <c r="B4899" s="5">
        <v>44934</v>
      </c>
      <c r="C4899" s="1">
        <v>1663</v>
      </c>
      <c r="D4899" t="s">
        <v>4</v>
      </c>
      <c r="E4899" t="s">
        <v>43</v>
      </c>
      <c r="F4899" t="s">
        <v>44</v>
      </c>
      <c r="G4899">
        <v>4</v>
      </c>
      <c r="H4899" t="s">
        <v>48</v>
      </c>
      <c r="I4899" t="s">
        <v>85</v>
      </c>
      <c r="J4899" t="s">
        <v>47</v>
      </c>
      <c r="K4899" t="s">
        <v>10</v>
      </c>
      <c r="L4899" t="s">
        <v>15</v>
      </c>
      <c r="M4899" t="s">
        <v>16</v>
      </c>
      <c r="N4899" t="s">
        <v>22</v>
      </c>
      <c r="O4899">
        <v>4</v>
      </c>
      <c r="P4899" s="2">
        <v>25.58</v>
      </c>
    </row>
    <row r="4900" spans="1:16" x14ac:dyDescent="0.25">
      <c r="A4900" s="1">
        <v>4899</v>
      </c>
      <c r="B4900" s="5">
        <v>44934</v>
      </c>
      <c r="C4900" s="1">
        <v>3448</v>
      </c>
      <c r="D4900" t="s">
        <v>4</v>
      </c>
      <c r="E4900" t="s">
        <v>43</v>
      </c>
      <c r="F4900" t="s">
        <v>6</v>
      </c>
      <c r="G4900">
        <v>2</v>
      </c>
      <c r="H4900" t="s">
        <v>7</v>
      </c>
      <c r="I4900" t="s">
        <v>8</v>
      </c>
      <c r="J4900" t="s">
        <v>9</v>
      </c>
      <c r="K4900" t="s">
        <v>10</v>
      </c>
      <c r="L4900" t="s">
        <v>18</v>
      </c>
      <c r="M4900" t="s">
        <v>28</v>
      </c>
      <c r="N4900" t="s">
        <v>84</v>
      </c>
      <c r="O4900">
        <v>5</v>
      </c>
      <c r="P4900" s="2">
        <v>12.32</v>
      </c>
    </row>
    <row r="4901" spans="1:16" x14ac:dyDescent="0.25">
      <c r="A4901" s="1">
        <v>4900</v>
      </c>
      <c r="B4901" s="5">
        <v>44934</v>
      </c>
      <c r="C4901" s="1">
        <v>9599</v>
      </c>
      <c r="D4901" t="s">
        <v>5</v>
      </c>
      <c r="E4901" t="s">
        <v>5</v>
      </c>
      <c r="F4901" t="s">
        <v>44</v>
      </c>
      <c r="G4901">
        <v>0</v>
      </c>
      <c r="H4901" t="s">
        <v>45</v>
      </c>
      <c r="I4901" t="s">
        <v>85</v>
      </c>
      <c r="J4901" t="s">
        <v>47</v>
      </c>
      <c r="K4901" t="s">
        <v>10</v>
      </c>
      <c r="L4901" t="s">
        <v>18</v>
      </c>
      <c r="M4901" t="s">
        <v>28</v>
      </c>
      <c r="N4901" t="s">
        <v>63</v>
      </c>
      <c r="O4901">
        <v>6</v>
      </c>
      <c r="P4901" s="2">
        <v>10.98</v>
      </c>
    </row>
    <row r="4902" spans="1:16" x14ac:dyDescent="0.25">
      <c r="A4902" s="1">
        <v>4901</v>
      </c>
      <c r="B4902" s="5">
        <v>44934</v>
      </c>
      <c r="C4902" s="1">
        <v>7494</v>
      </c>
      <c r="D4902" t="s">
        <v>4</v>
      </c>
      <c r="E4902" t="s">
        <v>5</v>
      </c>
      <c r="F4902" t="s">
        <v>6</v>
      </c>
      <c r="G4902">
        <v>1</v>
      </c>
      <c r="H4902" t="s">
        <v>45</v>
      </c>
      <c r="I4902" t="s">
        <v>90</v>
      </c>
      <c r="J4902" t="s">
        <v>9</v>
      </c>
      <c r="K4902" t="s">
        <v>10</v>
      </c>
      <c r="L4902" t="s">
        <v>11</v>
      </c>
      <c r="M4902" t="s">
        <v>36</v>
      </c>
      <c r="N4902" t="s">
        <v>14</v>
      </c>
      <c r="O4902">
        <v>1</v>
      </c>
      <c r="P4902" s="2">
        <v>1.56</v>
      </c>
    </row>
    <row r="4903" spans="1:16" x14ac:dyDescent="0.25">
      <c r="A4903" s="1">
        <v>4902</v>
      </c>
      <c r="B4903" s="5">
        <v>44934</v>
      </c>
      <c r="C4903" s="1">
        <v>5448</v>
      </c>
      <c r="D4903" t="s">
        <v>4</v>
      </c>
      <c r="E4903" t="s">
        <v>5</v>
      </c>
      <c r="F4903" t="s">
        <v>44</v>
      </c>
      <c r="G4903">
        <v>3</v>
      </c>
      <c r="H4903" t="s">
        <v>103</v>
      </c>
      <c r="I4903" t="s">
        <v>113</v>
      </c>
      <c r="J4903" t="s">
        <v>114</v>
      </c>
      <c r="K4903" t="s">
        <v>56</v>
      </c>
      <c r="L4903" t="s">
        <v>18</v>
      </c>
      <c r="M4903" t="s">
        <v>19</v>
      </c>
      <c r="N4903" t="s">
        <v>39</v>
      </c>
      <c r="O4903">
        <v>3</v>
      </c>
      <c r="P4903" s="2">
        <v>5.88</v>
      </c>
    </row>
    <row r="4904" spans="1:16" x14ac:dyDescent="0.25">
      <c r="A4904" s="1">
        <v>4903</v>
      </c>
      <c r="B4904" s="5">
        <v>44934</v>
      </c>
      <c r="C4904" s="1">
        <v>6749</v>
      </c>
      <c r="D4904" t="s">
        <v>5</v>
      </c>
      <c r="E4904" t="s">
        <v>43</v>
      </c>
      <c r="F4904" t="s">
        <v>44</v>
      </c>
      <c r="G4904">
        <v>2</v>
      </c>
      <c r="H4904" t="s">
        <v>48</v>
      </c>
      <c r="I4904" t="s">
        <v>110</v>
      </c>
      <c r="J4904" t="s">
        <v>111</v>
      </c>
      <c r="K4904" t="s">
        <v>56</v>
      </c>
      <c r="L4904" t="s">
        <v>18</v>
      </c>
      <c r="M4904" t="s">
        <v>28</v>
      </c>
      <c r="N4904" t="s">
        <v>63</v>
      </c>
      <c r="O4904">
        <v>3</v>
      </c>
      <c r="P4904" s="2">
        <v>7.59</v>
      </c>
    </row>
    <row r="4905" spans="1:16" x14ac:dyDescent="0.25">
      <c r="A4905" s="1">
        <v>4904</v>
      </c>
      <c r="B4905" s="5">
        <v>44934</v>
      </c>
      <c r="C4905" s="1">
        <v>2725</v>
      </c>
      <c r="D4905" t="s">
        <v>4</v>
      </c>
      <c r="E4905" t="s">
        <v>5</v>
      </c>
      <c r="F4905" t="s">
        <v>6</v>
      </c>
      <c r="G4905">
        <v>1</v>
      </c>
      <c r="H4905" t="s">
        <v>45</v>
      </c>
      <c r="I4905" t="s">
        <v>8</v>
      </c>
      <c r="J4905" t="s">
        <v>9</v>
      </c>
      <c r="K4905" t="s">
        <v>10</v>
      </c>
      <c r="L4905" t="s">
        <v>15</v>
      </c>
      <c r="M4905" t="s">
        <v>79</v>
      </c>
      <c r="N4905" t="s">
        <v>80</v>
      </c>
      <c r="O4905">
        <v>2</v>
      </c>
      <c r="P4905" s="2">
        <v>13.44</v>
      </c>
    </row>
    <row r="4906" spans="1:16" x14ac:dyDescent="0.25">
      <c r="A4906" s="1">
        <v>4905</v>
      </c>
      <c r="B4906" s="5">
        <v>44934</v>
      </c>
      <c r="C4906" s="1">
        <v>3848</v>
      </c>
      <c r="D4906" t="s">
        <v>5</v>
      </c>
      <c r="E4906" t="s">
        <v>43</v>
      </c>
      <c r="F4906" t="s">
        <v>44</v>
      </c>
      <c r="G4906">
        <v>4</v>
      </c>
      <c r="H4906" t="s">
        <v>45</v>
      </c>
      <c r="I4906" t="s">
        <v>107</v>
      </c>
      <c r="J4906" t="s">
        <v>9</v>
      </c>
      <c r="K4906" t="s">
        <v>10</v>
      </c>
      <c r="L4906" t="s">
        <v>18</v>
      </c>
      <c r="M4906" t="s">
        <v>28</v>
      </c>
      <c r="N4906" t="s">
        <v>63</v>
      </c>
      <c r="O4906">
        <v>2</v>
      </c>
      <c r="P4906" s="2">
        <v>14.14</v>
      </c>
    </row>
    <row r="4907" spans="1:16" x14ac:dyDescent="0.25">
      <c r="A4907" s="1">
        <v>4906</v>
      </c>
      <c r="B4907" s="5">
        <v>44934</v>
      </c>
      <c r="C4907" s="1">
        <v>4520</v>
      </c>
      <c r="D4907" t="s">
        <v>5</v>
      </c>
      <c r="E4907" t="s">
        <v>43</v>
      </c>
      <c r="F4907" t="s">
        <v>44</v>
      </c>
      <c r="G4907">
        <v>1</v>
      </c>
      <c r="H4907" t="s">
        <v>7</v>
      </c>
      <c r="I4907" t="s">
        <v>102</v>
      </c>
      <c r="J4907" t="s">
        <v>9</v>
      </c>
      <c r="K4907" t="s">
        <v>10</v>
      </c>
      <c r="L4907" t="s">
        <v>11</v>
      </c>
      <c r="M4907" t="s">
        <v>51</v>
      </c>
      <c r="N4907" t="s">
        <v>52</v>
      </c>
      <c r="O4907">
        <v>4</v>
      </c>
      <c r="P4907" s="2">
        <v>3.88</v>
      </c>
    </row>
    <row r="4908" spans="1:16" x14ac:dyDescent="0.25">
      <c r="A4908" s="1">
        <v>4907</v>
      </c>
      <c r="B4908" s="5">
        <v>44934</v>
      </c>
      <c r="C4908" s="1">
        <v>3485</v>
      </c>
      <c r="D4908" t="s">
        <v>5</v>
      </c>
      <c r="E4908" t="s">
        <v>43</v>
      </c>
      <c r="F4908" t="s">
        <v>44</v>
      </c>
      <c r="G4908">
        <v>2</v>
      </c>
      <c r="H4908" t="s">
        <v>48</v>
      </c>
      <c r="I4908" t="s">
        <v>66</v>
      </c>
      <c r="J4908" t="s">
        <v>67</v>
      </c>
      <c r="K4908" t="s">
        <v>68</v>
      </c>
      <c r="L4908" t="s">
        <v>11</v>
      </c>
      <c r="M4908" t="s">
        <v>34</v>
      </c>
      <c r="N4908" t="s">
        <v>70</v>
      </c>
      <c r="O4908">
        <v>6</v>
      </c>
      <c r="P4908" s="2">
        <v>7.36</v>
      </c>
    </row>
    <row r="4909" spans="1:16" x14ac:dyDescent="0.25">
      <c r="A4909" s="1">
        <v>4908</v>
      </c>
      <c r="B4909" s="5">
        <v>44934</v>
      </c>
      <c r="C4909" s="1">
        <v>1975</v>
      </c>
      <c r="D4909" t="s">
        <v>4</v>
      </c>
      <c r="E4909" t="s">
        <v>43</v>
      </c>
      <c r="F4909" t="s">
        <v>44</v>
      </c>
      <c r="G4909">
        <v>4</v>
      </c>
      <c r="H4909" t="s">
        <v>7</v>
      </c>
      <c r="I4909" t="s">
        <v>97</v>
      </c>
      <c r="J4909" t="s">
        <v>98</v>
      </c>
      <c r="K4909" t="s">
        <v>56</v>
      </c>
      <c r="L4909" t="s">
        <v>11</v>
      </c>
      <c r="M4909" t="s">
        <v>58</v>
      </c>
      <c r="N4909" t="s">
        <v>58</v>
      </c>
      <c r="O4909">
        <v>4</v>
      </c>
      <c r="P4909" s="2">
        <v>6.96</v>
      </c>
    </row>
    <row r="4910" spans="1:16" x14ac:dyDescent="0.25">
      <c r="A4910" s="1">
        <v>4909</v>
      </c>
      <c r="B4910" s="5">
        <v>44934</v>
      </c>
      <c r="C4910" s="1">
        <v>6951</v>
      </c>
      <c r="D4910" t="s">
        <v>5</v>
      </c>
      <c r="E4910" t="s">
        <v>43</v>
      </c>
      <c r="F4910" t="s">
        <v>44</v>
      </c>
      <c r="G4910">
        <v>1</v>
      </c>
      <c r="H4910" t="s">
        <v>65</v>
      </c>
      <c r="I4910" t="s">
        <v>104</v>
      </c>
      <c r="J4910" t="s">
        <v>98</v>
      </c>
      <c r="K4910" t="s">
        <v>56</v>
      </c>
      <c r="L4910" t="s">
        <v>18</v>
      </c>
      <c r="M4910" t="s">
        <v>31</v>
      </c>
      <c r="N4910" t="s">
        <v>32</v>
      </c>
      <c r="O4910">
        <v>5</v>
      </c>
      <c r="P4910" s="2">
        <v>13.18</v>
      </c>
    </row>
    <row r="4911" spans="1:16" x14ac:dyDescent="0.25">
      <c r="A4911" s="1">
        <v>4910</v>
      </c>
      <c r="B4911" s="5">
        <v>44934</v>
      </c>
      <c r="C4911" s="1">
        <v>164</v>
      </c>
      <c r="D4911" t="s">
        <v>4</v>
      </c>
      <c r="E4911" t="s">
        <v>5</v>
      </c>
      <c r="F4911" t="s">
        <v>6</v>
      </c>
      <c r="G4911">
        <v>2</v>
      </c>
      <c r="H4911" t="s">
        <v>7</v>
      </c>
      <c r="I4911" t="s">
        <v>104</v>
      </c>
      <c r="J4911" t="s">
        <v>98</v>
      </c>
      <c r="K4911" t="s">
        <v>56</v>
      </c>
      <c r="L4911" t="s">
        <v>18</v>
      </c>
      <c r="M4911" t="s">
        <v>31</v>
      </c>
      <c r="N4911" t="s">
        <v>32</v>
      </c>
      <c r="O4911">
        <v>4</v>
      </c>
      <c r="P4911" s="2">
        <v>4.84</v>
      </c>
    </row>
    <row r="4912" spans="1:16" x14ac:dyDescent="0.25">
      <c r="A4912" s="1">
        <v>4911</v>
      </c>
      <c r="B4912" s="5">
        <v>44934</v>
      </c>
      <c r="C4912" s="1">
        <v>895</v>
      </c>
      <c r="D4912" t="s">
        <v>4</v>
      </c>
      <c r="E4912" t="s">
        <v>43</v>
      </c>
      <c r="F4912" t="s">
        <v>6</v>
      </c>
      <c r="G4912">
        <v>2</v>
      </c>
      <c r="H4912" t="s">
        <v>7</v>
      </c>
      <c r="I4912" t="s">
        <v>92</v>
      </c>
      <c r="J4912" t="s">
        <v>75</v>
      </c>
      <c r="K4912" t="s">
        <v>10</v>
      </c>
      <c r="L4912" t="s">
        <v>18</v>
      </c>
      <c r="M4912" t="s">
        <v>28</v>
      </c>
      <c r="N4912" t="s">
        <v>42</v>
      </c>
      <c r="O4912">
        <v>5</v>
      </c>
      <c r="P4912" s="2">
        <v>27.77</v>
      </c>
    </row>
    <row r="4913" spans="1:16" x14ac:dyDescent="0.25">
      <c r="A4913" s="1">
        <v>4912</v>
      </c>
      <c r="B4913" s="5">
        <v>44934</v>
      </c>
      <c r="C4913" s="1">
        <v>4965</v>
      </c>
      <c r="D4913" t="s">
        <v>5</v>
      </c>
      <c r="E4913" t="s">
        <v>5</v>
      </c>
      <c r="F4913" t="s">
        <v>6</v>
      </c>
      <c r="G4913">
        <v>3</v>
      </c>
      <c r="H4913" t="s">
        <v>7</v>
      </c>
      <c r="I4913" t="s">
        <v>92</v>
      </c>
      <c r="J4913" t="s">
        <v>75</v>
      </c>
      <c r="K4913" t="s">
        <v>10</v>
      </c>
      <c r="L4913" t="s">
        <v>18</v>
      </c>
      <c r="M4913" t="s">
        <v>28</v>
      </c>
      <c r="N4913" t="s">
        <v>42</v>
      </c>
      <c r="O4913">
        <v>6</v>
      </c>
      <c r="P4913" s="2">
        <v>30.36</v>
      </c>
    </row>
    <row r="4914" spans="1:16" x14ac:dyDescent="0.25">
      <c r="A4914" s="1">
        <v>4913</v>
      </c>
      <c r="B4914" s="5">
        <v>44934</v>
      </c>
      <c r="C4914" s="1">
        <v>1646</v>
      </c>
      <c r="D4914" t="s">
        <v>4</v>
      </c>
      <c r="E4914" t="s">
        <v>43</v>
      </c>
      <c r="F4914" t="s">
        <v>44</v>
      </c>
      <c r="G4914">
        <v>4</v>
      </c>
      <c r="H4914" t="s">
        <v>7</v>
      </c>
      <c r="I4914" t="s">
        <v>99</v>
      </c>
      <c r="J4914" t="s">
        <v>100</v>
      </c>
      <c r="K4914" t="s">
        <v>56</v>
      </c>
      <c r="L4914" t="s">
        <v>11</v>
      </c>
      <c r="M4914" t="s">
        <v>58</v>
      </c>
      <c r="N4914" t="s">
        <v>58</v>
      </c>
      <c r="O4914">
        <v>3</v>
      </c>
      <c r="P4914" s="2">
        <v>19.170000000000002</v>
      </c>
    </row>
    <row r="4915" spans="1:16" x14ac:dyDescent="0.25">
      <c r="A4915" s="1">
        <v>4914</v>
      </c>
      <c r="B4915" s="5">
        <v>44934</v>
      </c>
      <c r="C4915" s="1">
        <v>9004</v>
      </c>
      <c r="D4915" t="s">
        <v>5</v>
      </c>
      <c r="E4915" t="s">
        <v>5</v>
      </c>
      <c r="F4915" t="s">
        <v>6</v>
      </c>
      <c r="G4915">
        <v>4</v>
      </c>
      <c r="H4915" t="s">
        <v>65</v>
      </c>
      <c r="I4915" t="s">
        <v>99</v>
      </c>
      <c r="J4915" t="s">
        <v>100</v>
      </c>
      <c r="K4915" t="s">
        <v>56</v>
      </c>
      <c r="L4915" t="s">
        <v>11</v>
      </c>
      <c r="M4915" t="s">
        <v>13</v>
      </c>
      <c r="N4915" t="s">
        <v>14</v>
      </c>
      <c r="O4915">
        <v>6</v>
      </c>
      <c r="P4915" s="2">
        <v>15.07</v>
      </c>
    </row>
    <row r="4916" spans="1:16" x14ac:dyDescent="0.25">
      <c r="A4916" s="1">
        <v>4915</v>
      </c>
      <c r="B4916" s="5">
        <v>44934</v>
      </c>
      <c r="C4916" s="1">
        <v>9335</v>
      </c>
      <c r="D4916" t="s">
        <v>4</v>
      </c>
      <c r="E4916" t="s">
        <v>43</v>
      </c>
      <c r="F4916" t="s">
        <v>6</v>
      </c>
      <c r="G4916">
        <v>3</v>
      </c>
      <c r="H4916" t="s">
        <v>45</v>
      </c>
      <c r="I4916" t="s">
        <v>54</v>
      </c>
      <c r="J4916" t="s">
        <v>55</v>
      </c>
      <c r="K4916" t="s">
        <v>56</v>
      </c>
      <c r="L4916" t="s">
        <v>11</v>
      </c>
      <c r="M4916" t="s">
        <v>58</v>
      </c>
      <c r="N4916" t="s">
        <v>58</v>
      </c>
      <c r="O4916">
        <v>6</v>
      </c>
      <c r="P4916" s="2">
        <v>19.510000000000002</v>
      </c>
    </row>
    <row r="4917" spans="1:16" x14ac:dyDescent="0.25">
      <c r="A4917" s="1">
        <v>4916</v>
      </c>
      <c r="B4917" s="5">
        <v>44934</v>
      </c>
      <c r="C4917" s="1">
        <v>2880</v>
      </c>
      <c r="D4917" t="s">
        <v>4</v>
      </c>
      <c r="E4917" t="s">
        <v>5</v>
      </c>
      <c r="F4917" t="s">
        <v>6</v>
      </c>
      <c r="G4917">
        <v>2</v>
      </c>
      <c r="H4917" t="s">
        <v>65</v>
      </c>
      <c r="I4917" t="s">
        <v>97</v>
      </c>
      <c r="J4917" t="s">
        <v>98</v>
      </c>
      <c r="K4917" t="s">
        <v>56</v>
      </c>
      <c r="L4917" t="s">
        <v>15</v>
      </c>
      <c r="M4917" t="s">
        <v>16</v>
      </c>
      <c r="N4917" t="s">
        <v>22</v>
      </c>
      <c r="O4917">
        <v>4</v>
      </c>
      <c r="P4917" s="2">
        <v>14.61</v>
      </c>
    </row>
    <row r="4918" spans="1:16" x14ac:dyDescent="0.25">
      <c r="A4918" s="1">
        <v>4917</v>
      </c>
      <c r="B4918" s="5">
        <v>44934</v>
      </c>
      <c r="C4918" s="1">
        <v>4851</v>
      </c>
      <c r="D4918" t="s">
        <v>5</v>
      </c>
      <c r="E4918" t="s">
        <v>5</v>
      </c>
      <c r="F4918" t="s">
        <v>6</v>
      </c>
      <c r="G4918">
        <v>4</v>
      </c>
      <c r="H4918" t="s">
        <v>103</v>
      </c>
      <c r="I4918" t="s">
        <v>74</v>
      </c>
      <c r="J4918" t="s">
        <v>75</v>
      </c>
      <c r="K4918" t="s">
        <v>10</v>
      </c>
      <c r="L4918" t="s">
        <v>18</v>
      </c>
      <c r="M4918" t="s">
        <v>28</v>
      </c>
      <c r="N4918" t="s">
        <v>42</v>
      </c>
      <c r="O4918">
        <v>4</v>
      </c>
      <c r="P4918" s="2">
        <v>11.55</v>
      </c>
    </row>
    <row r="4919" spans="1:16" x14ac:dyDescent="0.25">
      <c r="A4919" s="1">
        <v>4918</v>
      </c>
      <c r="B4919" s="5">
        <v>44934</v>
      </c>
      <c r="C4919" s="1">
        <v>2897</v>
      </c>
      <c r="D4919" t="s">
        <v>4</v>
      </c>
      <c r="E4919" t="s">
        <v>43</v>
      </c>
      <c r="F4919" t="s">
        <v>6</v>
      </c>
      <c r="G4919">
        <v>3</v>
      </c>
      <c r="H4919" t="s">
        <v>45</v>
      </c>
      <c r="I4919" t="s">
        <v>112</v>
      </c>
      <c r="J4919" t="s">
        <v>9</v>
      </c>
      <c r="K4919" t="s">
        <v>10</v>
      </c>
      <c r="L4919" t="s">
        <v>11</v>
      </c>
      <c r="M4919" t="s">
        <v>58</v>
      </c>
      <c r="N4919" t="s">
        <v>58</v>
      </c>
      <c r="O4919">
        <v>2</v>
      </c>
      <c r="P4919" s="2">
        <v>5.68</v>
      </c>
    </row>
    <row r="4920" spans="1:16" x14ac:dyDescent="0.25">
      <c r="A4920" s="1">
        <v>4919</v>
      </c>
      <c r="B4920" s="5">
        <v>44934</v>
      </c>
      <c r="C4920" s="1">
        <v>4243</v>
      </c>
      <c r="D4920" t="s">
        <v>5</v>
      </c>
      <c r="E4920" t="s">
        <v>5</v>
      </c>
      <c r="F4920" t="s">
        <v>6</v>
      </c>
      <c r="G4920">
        <v>2</v>
      </c>
      <c r="H4920" t="s">
        <v>65</v>
      </c>
      <c r="I4920" t="s">
        <v>8</v>
      </c>
      <c r="J4920" t="s">
        <v>9</v>
      </c>
      <c r="K4920" t="s">
        <v>10</v>
      </c>
      <c r="L4920" t="s">
        <v>11</v>
      </c>
      <c r="M4920" t="s">
        <v>51</v>
      </c>
      <c r="N4920" t="s">
        <v>52</v>
      </c>
      <c r="O4920">
        <v>4</v>
      </c>
      <c r="P4920" s="2">
        <v>13.76</v>
      </c>
    </row>
    <row r="4921" spans="1:16" x14ac:dyDescent="0.25">
      <c r="A4921" s="1">
        <v>4920</v>
      </c>
      <c r="B4921" s="5">
        <v>44934</v>
      </c>
      <c r="C4921" s="1">
        <v>979</v>
      </c>
      <c r="D4921" t="s">
        <v>4</v>
      </c>
      <c r="E4921" t="s">
        <v>5</v>
      </c>
      <c r="F4921" t="s">
        <v>6</v>
      </c>
      <c r="G4921">
        <v>3</v>
      </c>
      <c r="H4921" t="s">
        <v>48</v>
      </c>
      <c r="I4921" t="s">
        <v>104</v>
      </c>
      <c r="J4921" t="s">
        <v>98</v>
      </c>
      <c r="K4921" t="s">
        <v>56</v>
      </c>
      <c r="L4921" t="s">
        <v>11</v>
      </c>
      <c r="M4921" t="s">
        <v>34</v>
      </c>
      <c r="N4921" t="s">
        <v>35</v>
      </c>
      <c r="O4921">
        <v>2</v>
      </c>
      <c r="P4921" s="2">
        <v>9.43</v>
      </c>
    </row>
    <row r="4922" spans="1:16" x14ac:dyDescent="0.25">
      <c r="A4922" s="1">
        <v>4921</v>
      </c>
      <c r="B4922" s="5">
        <v>44934</v>
      </c>
      <c r="C4922" s="1">
        <v>1058</v>
      </c>
      <c r="D4922" t="s">
        <v>4</v>
      </c>
      <c r="E4922" t="s">
        <v>5</v>
      </c>
      <c r="F4922" t="s">
        <v>6</v>
      </c>
      <c r="G4922">
        <v>1</v>
      </c>
      <c r="H4922" t="s">
        <v>65</v>
      </c>
      <c r="I4922" t="s">
        <v>54</v>
      </c>
      <c r="J4922" t="s">
        <v>55</v>
      </c>
      <c r="K4922" t="s">
        <v>56</v>
      </c>
      <c r="L4922" t="s">
        <v>11</v>
      </c>
      <c r="M4922" t="s">
        <v>58</v>
      </c>
      <c r="N4922" t="s">
        <v>58</v>
      </c>
      <c r="O4922">
        <v>5</v>
      </c>
      <c r="P4922" s="2">
        <v>14.18</v>
      </c>
    </row>
    <row r="4923" spans="1:16" x14ac:dyDescent="0.25">
      <c r="A4923" s="1">
        <v>4922</v>
      </c>
      <c r="B4923" s="5">
        <v>44935</v>
      </c>
      <c r="C4923" s="1">
        <v>6847</v>
      </c>
      <c r="D4923" t="s">
        <v>5</v>
      </c>
      <c r="E4923" t="s">
        <v>5</v>
      </c>
      <c r="F4923" t="s">
        <v>6</v>
      </c>
      <c r="G4923">
        <v>1</v>
      </c>
      <c r="H4923" t="s">
        <v>45</v>
      </c>
      <c r="I4923" t="s">
        <v>78</v>
      </c>
      <c r="J4923" t="s">
        <v>47</v>
      </c>
      <c r="K4923" t="s">
        <v>10</v>
      </c>
      <c r="L4923" t="s">
        <v>11</v>
      </c>
      <c r="M4923" t="s">
        <v>58</v>
      </c>
      <c r="N4923" t="s">
        <v>58</v>
      </c>
      <c r="O4923">
        <v>4</v>
      </c>
      <c r="P4923" s="2">
        <v>16.46</v>
      </c>
    </row>
    <row r="4924" spans="1:16" x14ac:dyDescent="0.25">
      <c r="A4924" s="1">
        <v>4923</v>
      </c>
      <c r="B4924" s="5">
        <v>44935</v>
      </c>
      <c r="C4924" s="1">
        <v>4671</v>
      </c>
      <c r="D4924" t="s">
        <v>4</v>
      </c>
      <c r="E4924" t="s">
        <v>5</v>
      </c>
      <c r="F4924" t="s">
        <v>6</v>
      </c>
      <c r="G4924">
        <v>1</v>
      </c>
      <c r="H4924" t="s">
        <v>65</v>
      </c>
      <c r="I4924" t="s">
        <v>85</v>
      </c>
      <c r="J4924" t="s">
        <v>47</v>
      </c>
      <c r="K4924" t="s">
        <v>10</v>
      </c>
      <c r="L4924" t="s">
        <v>11</v>
      </c>
      <c r="M4924" t="s">
        <v>40</v>
      </c>
      <c r="N4924" t="s">
        <v>40</v>
      </c>
      <c r="O4924">
        <v>3</v>
      </c>
      <c r="P4924" s="2">
        <v>4.13</v>
      </c>
    </row>
    <row r="4925" spans="1:16" x14ac:dyDescent="0.25">
      <c r="A4925" s="1">
        <v>4924</v>
      </c>
      <c r="B4925" s="5">
        <v>44935</v>
      </c>
      <c r="C4925" s="1">
        <v>7418</v>
      </c>
      <c r="D4925" t="s">
        <v>4</v>
      </c>
      <c r="E4925" t="s">
        <v>5</v>
      </c>
      <c r="F4925" t="s">
        <v>6</v>
      </c>
      <c r="G4925">
        <v>0</v>
      </c>
      <c r="H4925" t="s">
        <v>7</v>
      </c>
      <c r="I4925" t="s">
        <v>102</v>
      </c>
      <c r="J4925" t="s">
        <v>9</v>
      </c>
      <c r="K4925" t="s">
        <v>10</v>
      </c>
      <c r="L4925" t="s">
        <v>11</v>
      </c>
      <c r="M4925" t="s">
        <v>36</v>
      </c>
      <c r="N4925" t="s">
        <v>37</v>
      </c>
      <c r="O4925">
        <v>4</v>
      </c>
      <c r="P4925" s="2">
        <v>19.45</v>
      </c>
    </row>
    <row r="4926" spans="1:16" x14ac:dyDescent="0.25">
      <c r="A4926" s="1">
        <v>4925</v>
      </c>
      <c r="B4926" s="5">
        <v>44935</v>
      </c>
      <c r="C4926" s="1">
        <v>2564</v>
      </c>
      <c r="D4926" t="s">
        <v>4</v>
      </c>
      <c r="E4926" t="s">
        <v>43</v>
      </c>
      <c r="F4926" t="s">
        <v>44</v>
      </c>
      <c r="G4926">
        <v>2</v>
      </c>
      <c r="H4926" t="s">
        <v>45</v>
      </c>
      <c r="I4926" t="s">
        <v>101</v>
      </c>
      <c r="J4926" t="s">
        <v>9</v>
      </c>
      <c r="K4926" t="s">
        <v>10</v>
      </c>
      <c r="L4926" t="s">
        <v>18</v>
      </c>
      <c r="M4926" t="s">
        <v>19</v>
      </c>
      <c r="N4926" t="s">
        <v>20</v>
      </c>
      <c r="O4926">
        <v>3</v>
      </c>
      <c r="P4926" s="2">
        <v>19.489999999999998</v>
      </c>
    </row>
    <row r="4927" spans="1:16" x14ac:dyDescent="0.25">
      <c r="A4927" s="1">
        <v>4926</v>
      </c>
      <c r="B4927" s="5">
        <v>44935</v>
      </c>
      <c r="C4927" s="1">
        <v>8438</v>
      </c>
      <c r="D4927" t="s">
        <v>4</v>
      </c>
      <c r="E4927" t="s">
        <v>5</v>
      </c>
      <c r="F4927" t="s">
        <v>6</v>
      </c>
      <c r="G4927">
        <v>2</v>
      </c>
      <c r="H4927" t="s">
        <v>48</v>
      </c>
      <c r="I4927" t="s">
        <v>102</v>
      </c>
      <c r="J4927" t="s">
        <v>9</v>
      </c>
      <c r="K4927" t="s">
        <v>10</v>
      </c>
      <c r="L4927" t="s">
        <v>11</v>
      </c>
      <c r="M4927" t="s">
        <v>25</v>
      </c>
      <c r="N4927" t="s">
        <v>25</v>
      </c>
      <c r="O4927">
        <v>2</v>
      </c>
      <c r="P4927" s="2">
        <v>14.63</v>
      </c>
    </row>
    <row r="4928" spans="1:16" x14ac:dyDescent="0.25">
      <c r="A4928" s="1">
        <v>4927</v>
      </c>
      <c r="B4928" s="5">
        <v>44935</v>
      </c>
      <c r="C4928" s="1">
        <v>7814</v>
      </c>
      <c r="D4928" t="s">
        <v>5</v>
      </c>
      <c r="E4928" t="s">
        <v>5</v>
      </c>
      <c r="F4928" t="s">
        <v>44</v>
      </c>
      <c r="G4928">
        <v>0</v>
      </c>
      <c r="H4928" t="s">
        <v>45</v>
      </c>
      <c r="I4928" t="s">
        <v>92</v>
      </c>
      <c r="J4928" t="s">
        <v>75</v>
      </c>
      <c r="K4928" t="s">
        <v>10</v>
      </c>
      <c r="L4928" t="s">
        <v>18</v>
      </c>
      <c r="M4928" t="s">
        <v>28</v>
      </c>
      <c r="N4928" t="s">
        <v>42</v>
      </c>
      <c r="O4928">
        <v>5</v>
      </c>
      <c r="P4928" s="2">
        <v>5.57</v>
      </c>
    </row>
    <row r="4929" spans="1:16" x14ac:dyDescent="0.25">
      <c r="A4929" s="1">
        <v>4928</v>
      </c>
      <c r="B4929" s="5">
        <v>44935</v>
      </c>
      <c r="C4929" s="1">
        <v>524</v>
      </c>
      <c r="D4929" t="s">
        <v>4</v>
      </c>
      <c r="E4929" t="s">
        <v>43</v>
      </c>
      <c r="F4929" t="s">
        <v>6</v>
      </c>
      <c r="G4929">
        <v>2</v>
      </c>
      <c r="H4929" t="s">
        <v>95</v>
      </c>
      <c r="I4929" t="s">
        <v>101</v>
      </c>
      <c r="J4929" t="s">
        <v>9</v>
      </c>
      <c r="K4929" t="s">
        <v>10</v>
      </c>
      <c r="L4929" t="s">
        <v>11</v>
      </c>
      <c r="M4929" t="s">
        <v>13</v>
      </c>
      <c r="N4929" t="s">
        <v>14</v>
      </c>
      <c r="O4929">
        <v>5</v>
      </c>
      <c r="P4929" s="2">
        <v>23.6</v>
      </c>
    </row>
    <row r="4930" spans="1:16" x14ac:dyDescent="0.25">
      <c r="A4930" s="1">
        <v>4929</v>
      </c>
      <c r="B4930" s="5">
        <v>44935</v>
      </c>
      <c r="C4930" s="1">
        <v>2379</v>
      </c>
      <c r="D4930" t="s">
        <v>5</v>
      </c>
      <c r="E4930" t="s">
        <v>43</v>
      </c>
      <c r="F4930" t="s">
        <v>44</v>
      </c>
      <c r="G4930">
        <v>4</v>
      </c>
      <c r="H4930" t="s">
        <v>45</v>
      </c>
      <c r="I4930" t="s">
        <v>113</v>
      </c>
      <c r="J4930" t="s">
        <v>114</v>
      </c>
      <c r="K4930" t="s">
        <v>56</v>
      </c>
      <c r="L4930" t="s">
        <v>18</v>
      </c>
      <c r="M4930" t="s">
        <v>28</v>
      </c>
      <c r="N4930" t="s">
        <v>29</v>
      </c>
      <c r="O4930">
        <v>4</v>
      </c>
      <c r="P4930" s="2">
        <v>2.65</v>
      </c>
    </row>
    <row r="4931" spans="1:16" x14ac:dyDescent="0.25">
      <c r="A4931" s="1">
        <v>4930</v>
      </c>
      <c r="B4931" s="5">
        <v>44935</v>
      </c>
      <c r="C4931" s="1">
        <v>2703</v>
      </c>
      <c r="D4931" t="s">
        <v>5</v>
      </c>
      <c r="E4931" t="s">
        <v>43</v>
      </c>
      <c r="F4931" t="s">
        <v>6</v>
      </c>
      <c r="G4931">
        <v>0</v>
      </c>
      <c r="H4931" t="s">
        <v>48</v>
      </c>
      <c r="I4931" t="s">
        <v>92</v>
      </c>
      <c r="J4931" t="s">
        <v>75</v>
      </c>
      <c r="K4931" t="s">
        <v>10</v>
      </c>
      <c r="L4931" t="s">
        <v>11</v>
      </c>
      <c r="M4931" t="s">
        <v>34</v>
      </c>
      <c r="N4931" t="s">
        <v>14</v>
      </c>
      <c r="O4931">
        <v>4</v>
      </c>
      <c r="P4931" s="2">
        <v>8.1300000000000008</v>
      </c>
    </row>
    <row r="4932" spans="1:16" x14ac:dyDescent="0.25">
      <c r="A4932" s="1">
        <v>4931</v>
      </c>
      <c r="B4932" s="5">
        <v>44935</v>
      </c>
      <c r="C4932" s="1">
        <v>6914</v>
      </c>
      <c r="D4932" t="s">
        <v>5</v>
      </c>
      <c r="E4932" t="s">
        <v>5</v>
      </c>
      <c r="F4932" t="s">
        <v>6</v>
      </c>
      <c r="G4932">
        <v>2</v>
      </c>
      <c r="H4932" t="s">
        <v>65</v>
      </c>
      <c r="I4932" t="s">
        <v>106</v>
      </c>
      <c r="J4932" t="s">
        <v>9</v>
      </c>
      <c r="K4932" t="s">
        <v>10</v>
      </c>
      <c r="L4932" t="s">
        <v>11</v>
      </c>
      <c r="M4932" t="s">
        <v>58</v>
      </c>
      <c r="N4932" t="s">
        <v>58</v>
      </c>
      <c r="O4932">
        <v>4</v>
      </c>
      <c r="P4932" s="2">
        <v>11.66</v>
      </c>
    </row>
    <row r="4933" spans="1:16" x14ac:dyDescent="0.25">
      <c r="A4933" s="1">
        <v>4932</v>
      </c>
      <c r="B4933" s="5">
        <v>44935</v>
      </c>
      <c r="C4933" s="1">
        <v>7392</v>
      </c>
      <c r="D4933" t="s">
        <v>5</v>
      </c>
      <c r="E4933" t="s">
        <v>5</v>
      </c>
      <c r="F4933" t="s">
        <v>6</v>
      </c>
      <c r="G4933">
        <v>3</v>
      </c>
      <c r="H4933" t="s">
        <v>7</v>
      </c>
      <c r="I4933" t="s">
        <v>104</v>
      </c>
      <c r="J4933" t="s">
        <v>98</v>
      </c>
      <c r="K4933" t="s">
        <v>56</v>
      </c>
      <c r="L4933" t="s">
        <v>11</v>
      </c>
      <c r="M4933" t="s">
        <v>12</v>
      </c>
      <c r="N4933" t="s">
        <v>53</v>
      </c>
      <c r="O4933">
        <v>5</v>
      </c>
      <c r="P4933" s="2">
        <v>7.72</v>
      </c>
    </row>
    <row r="4934" spans="1:16" x14ac:dyDescent="0.25">
      <c r="A4934" s="1">
        <v>4933</v>
      </c>
      <c r="B4934" s="5">
        <v>44935</v>
      </c>
      <c r="C4934" s="1">
        <v>3140</v>
      </c>
      <c r="D4934" t="s">
        <v>4</v>
      </c>
      <c r="E4934" t="s">
        <v>5</v>
      </c>
      <c r="F4934" t="s">
        <v>6</v>
      </c>
      <c r="G4934">
        <v>5</v>
      </c>
      <c r="H4934" t="s">
        <v>82</v>
      </c>
      <c r="I4934" t="s">
        <v>104</v>
      </c>
      <c r="J4934" t="s">
        <v>98</v>
      </c>
      <c r="K4934" t="s">
        <v>56</v>
      </c>
      <c r="L4934" t="s">
        <v>11</v>
      </c>
      <c r="M4934" t="s">
        <v>26</v>
      </c>
      <c r="N4934" t="s">
        <v>27</v>
      </c>
      <c r="O4934">
        <v>4</v>
      </c>
      <c r="P4934" s="2">
        <v>38.42</v>
      </c>
    </row>
    <row r="4935" spans="1:16" x14ac:dyDescent="0.25">
      <c r="A4935" s="1">
        <v>4934</v>
      </c>
      <c r="B4935" s="5">
        <v>44935</v>
      </c>
      <c r="C4935" s="1">
        <v>8079</v>
      </c>
      <c r="D4935" t="s">
        <v>5</v>
      </c>
      <c r="E4935" t="s">
        <v>43</v>
      </c>
      <c r="F4935" t="s">
        <v>6</v>
      </c>
      <c r="G4935">
        <v>1</v>
      </c>
      <c r="H4935" t="s">
        <v>45</v>
      </c>
      <c r="I4935" t="s">
        <v>112</v>
      </c>
      <c r="J4935" t="s">
        <v>9</v>
      </c>
      <c r="K4935" t="s">
        <v>10</v>
      </c>
      <c r="L4935" t="s">
        <v>11</v>
      </c>
      <c r="M4935" t="s">
        <v>12</v>
      </c>
      <c r="N4935" t="s">
        <v>53</v>
      </c>
      <c r="O4935">
        <v>6</v>
      </c>
      <c r="P4935" s="2">
        <v>7</v>
      </c>
    </row>
    <row r="4936" spans="1:16" x14ac:dyDescent="0.25">
      <c r="A4936" s="1">
        <v>4935</v>
      </c>
      <c r="B4936" s="5">
        <v>44935</v>
      </c>
      <c r="C4936" s="1">
        <v>9692</v>
      </c>
      <c r="D4936" t="s">
        <v>4</v>
      </c>
      <c r="E4936" t="s">
        <v>5</v>
      </c>
      <c r="F4936" t="s">
        <v>6</v>
      </c>
      <c r="G4936">
        <v>5</v>
      </c>
      <c r="H4936" t="s">
        <v>7</v>
      </c>
      <c r="I4936" t="s">
        <v>108</v>
      </c>
      <c r="J4936" t="s">
        <v>109</v>
      </c>
      <c r="K4936" t="s">
        <v>56</v>
      </c>
      <c r="L4936" t="s">
        <v>18</v>
      </c>
      <c r="M4936" t="s">
        <v>19</v>
      </c>
      <c r="N4936" t="s">
        <v>30</v>
      </c>
      <c r="O4936">
        <v>5</v>
      </c>
      <c r="P4936" s="2">
        <v>14.74</v>
      </c>
    </row>
    <row r="4937" spans="1:16" x14ac:dyDescent="0.25">
      <c r="A4937" s="1">
        <v>4936</v>
      </c>
      <c r="B4937" s="5">
        <v>44935</v>
      </c>
      <c r="C4937" s="1">
        <v>1887</v>
      </c>
      <c r="D4937" t="s">
        <v>4</v>
      </c>
      <c r="E4937" t="s">
        <v>43</v>
      </c>
      <c r="F4937" t="s">
        <v>44</v>
      </c>
      <c r="G4937">
        <v>4</v>
      </c>
      <c r="H4937" t="s">
        <v>7</v>
      </c>
      <c r="I4937" t="s">
        <v>54</v>
      </c>
      <c r="J4937" t="s">
        <v>55</v>
      </c>
      <c r="K4937" t="s">
        <v>56</v>
      </c>
      <c r="L4937" t="s">
        <v>11</v>
      </c>
      <c r="M4937" t="s">
        <v>34</v>
      </c>
      <c r="N4937" t="s">
        <v>41</v>
      </c>
      <c r="O4937">
        <v>2</v>
      </c>
      <c r="P4937" s="2">
        <v>3.66</v>
      </c>
    </row>
    <row r="4938" spans="1:16" x14ac:dyDescent="0.25">
      <c r="A4938" s="1">
        <v>4937</v>
      </c>
      <c r="B4938" s="5">
        <v>44935</v>
      </c>
      <c r="C4938" s="1">
        <v>9978</v>
      </c>
      <c r="D4938" t="s">
        <v>5</v>
      </c>
      <c r="E4938" t="s">
        <v>43</v>
      </c>
      <c r="F4938" t="s">
        <v>6</v>
      </c>
      <c r="G4938">
        <v>2</v>
      </c>
      <c r="H4938" t="s">
        <v>103</v>
      </c>
      <c r="I4938" t="s">
        <v>85</v>
      </c>
      <c r="J4938" t="s">
        <v>47</v>
      </c>
      <c r="K4938" t="s">
        <v>10</v>
      </c>
      <c r="L4938" t="s">
        <v>11</v>
      </c>
      <c r="M4938" t="s">
        <v>13</v>
      </c>
      <c r="N4938" t="s">
        <v>14</v>
      </c>
      <c r="O4938">
        <v>4</v>
      </c>
      <c r="P4938" s="2">
        <v>21.25</v>
      </c>
    </row>
    <row r="4939" spans="1:16" x14ac:dyDescent="0.25">
      <c r="A4939" s="1">
        <v>4938</v>
      </c>
      <c r="B4939" s="5">
        <v>44935</v>
      </c>
      <c r="C4939" s="1">
        <v>3372</v>
      </c>
      <c r="D4939" t="s">
        <v>5</v>
      </c>
      <c r="E4939" t="s">
        <v>43</v>
      </c>
      <c r="F4939" t="s">
        <v>44</v>
      </c>
      <c r="G4939">
        <v>1</v>
      </c>
      <c r="H4939" t="s">
        <v>48</v>
      </c>
      <c r="I4939" t="s">
        <v>101</v>
      </c>
      <c r="J4939" t="s">
        <v>9</v>
      </c>
      <c r="K4939" t="s">
        <v>10</v>
      </c>
      <c r="L4939" t="s">
        <v>15</v>
      </c>
      <c r="M4939" t="s">
        <v>25</v>
      </c>
      <c r="N4939" t="s">
        <v>25</v>
      </c>
      <c r="O4939">
        <v>6</v>
      </c>
      <c r="P4939" s="2">
        <v>2.64</v>
      </c>
    </row>
    <row r="4940" spans="1:16" x14ac:dyDescent="0.25">
      <c r="A4940" s="1">
        <v>4939</v>
      </c>
      <c r="B4940" s="5">
        <v>44935</v>
      </c>
      <c r="C4940" s="1">
        <v>5519</v>
      </c>
      <c r="D4940" t="s">
        <v>4</v>
      </c>
      <c r="E4940" t="s">
        <v>5</v>
      </c>
      <c r="F4940" t="s">
        <v>6</v>
      </c>
      <c r="G4940">
        <v>4</v>
      </c>
      <c r="H4940" t="s">
        <v>103</v>
      </c>
      <c r="I4940" t="s">
        <v>108</v>
      </c>
      <c r="J4940" t="s">
        <v>109</v>
      </c>
      <c r="K4940" t="s">
        <v>56</v>
      </c>
      <c r="L4940" t="s">
        <v>18</v>
      </c>
      <c r="M4940" t="s">
        <v>31</v>
      </c>
      <c r="N4940" t="s">
        <v>32</v>
      </c>
      <c r="O4940">
        <v>3</v>
      </c>
      <c r="P4940" s="2">
        <v>13.68</v>
      </c>
    </row>
    <row r="4941" spans="1:16" x14ac:dyDescent="0.25">
      <c r="A4941" s="1">
        <v>4940</v>
      </c>
      <c r="B4941" s="5">
        <v>44935</v>
      </c>
      <c r="C4941" s="1">
        <v>7000</v>
      </c>
      <c r="D4941" t="s">
        <v>5</v>
      </c>
      <c r="E4941" t="s">
        <v>5</v>
      </c>
      <c r="F4941" t="s">
        <v>6</v>
      </c>
      <c r="G4941">
        <v>4</v>
      </c>
      <c r="H4941" t="s">
        <v>65</v>
      </c>
      <c r="I4941" t="s">
        <v>102</v>
      </c>
      <c r="J4941" t="s">
        <v>9</v>
      </c>
      <c r="K4941" t="s">
        <v>10</v>
      </c>
      <c r="L4941" t="s">
        <v>18</v>
      </c>
      <c r="M4941" t="s">
        <v>28</v>
      </c>
      <c r="N4941" t="s">
        <v>63</v>
      </c>
      <c r="O4941">
        <v>4</v>
      </c>
      <c r="P4941" s="2">
        <v>18.510000000000002</v>
      </c>
    </row>
    <row r="4942" spans="1:16" x14ac:dyDescent="0.25">
      <c r="A4942" s="1">
        <v>4941</v>
      </c>
      <c r="B4942" s="5">
        <v>44935</v>
      </c>
      <c r="C4942" s="1">
        <v>3701</v>
      </c>
      <c r="D4942" t="s">
        <v>5</v>
      </c>
      <c r="E4942" t="s">
        <v>5</v>
      </c>
      <c r="F4942" t="s">
        <v>6</v>
      </c>
      <c r="G4942">
        <v>2</v>
      </c>
      <c r="H4942" t="s">
        <v>45</v>
      </c>
      <c r="I4942" t="s">
        <v>101</v>
      </c>
      <c r="J4942" t="s">
        <v>9</v>
      </c>
      <c r="K4942" t="s">
        <v>10</v>
      </c>
      <c r="L4942" t="s">
        <v>11</v>
      </c>
      <c r="M4942" t="s">
        <v>34</v>
      </c>
      <c r="N4942" t="s">
        <v>40</v>
      </c>
      <c r="O4942">
        <v>4</v>
      </c>
      <c r="P4942" s="2">
        <v>5.36</v>
      </c>
    </row>
    <row r="4943" spans="1:16" x14ac:dyDescent="0.25">
      <c r="A4943" s="1">
        <v>4942</v>
      </c>
      <c r="B4943" s="5">
        <v>44936</v>
      </c>
      <c r="C4943" s="1">
        <v>1719</v>
      </c>
      <c r="D4943" t="s">
        <v>5</v>
      </c>
      <c r="E4943" t="s">
        <v>5</v>
      </c>
      <c r="F4943" t="s">
        <v>44</v>
      </c>
      <c r="G4943">
        <v>0</v>
      </c>
      <c r="H4943" t="s">
        <v>65</v>
      </c>
      <c r="I4943" t="s">
        <v>85</v>
      </c>
      <c r="J4943" t="s">
        <v>47</v>
      </c>
      <c r="K4943" t="s">
        <v>10</v>
      </c>
      <c r="L4943" t="s">
        <v>18</v>
      </c>
      <c r="M4943" t="s">
        <v>28</v>
      </c>
      <c r="N4943" t="s">
        <v>29</v>
      </c>
      <c r="O4943">
        <v>3</v>
      </c>
      <c r="P4943" s="2">
        <v>5.18</v>
      </c>
    </row>
    <row r="4944" spans="1:16" x14ac:dyDescent="0.25">
      <c r="A4944" s="1">
        <v>4943</v>
      </c>
      <c r="B4944" s="5">
        <v>44936</v>
      </c>
      <c r="C4944" s="1">
        <v>3449</v>
      </c>
      <c r="D4944" t="s">
        <v>4</v>
      </c>
      <c r="E4944" t="s">
        <v>43</v>
      </c>
      <c r="F4944" t="s">
        <v>6</v>
      </c>
      <c r="G4944">
        <v>2</v>
      </c>
      <c r="H4944" t="s">
        <v>45</v>
      </c>
      <c r="I4944" t="s">
        <v>92</v>
      </c>
      <c r="J4944" t="s">
        <v>75</v>
      </c>
      <c r="K4944" t="s">
        <v>10</v>
      </c>
      <c r="L4944" t="s">
        <v>11</v>
      </c>
      <c r="M4944" t="s">
        <v>34</v>
      </c>
      <c r="N4944" t="s">
        <v>40</v>
      </c>
      <c r="O4944">
        <v>5</v>
      </c>
      <c r="P4944" s="2">
        <v>28.7</v>
      </c>
    </row>
    <row r="4945" spans="1:16" x14ac:dyDescent="0.25">
      <c r="A4945" s="1">
        <v>4944</v>
      </c>
      <c r="B4945" s="5">
        <v>44936</v>
      </c>
      <c r="C4945" s="1">
        <v>3795</v>
      </c>
      <c r="D4945" t="s">
        <v>4</v>
      </c>
      <c r="E4945" t="s">
        <v>43</v>
      </c>
      <c r="F4945" t="s">
        <v>6</v>
      </c>
      <c r="G4945">
        <v>3</v>
      </c>
      <c r="H4945" t="s">
        <v>7</v>
      </c>
      <c r="I4945" t="s">
        <v>74</v>
      </c>
      <c r="J4945" t="s">
        <v>75</v>
      </c>
      <c r="K4945" t="s">
        <v>10</v>
      </c>
      <c r="L4945" t="s">
        <v>11</v>
      </c>
      <c r="M4945" t="s">
        <v>58</v>
      </c>
      <c r="N4945" t="s">
        <v>58</v>
      </c>
      <c r="O4945">
        <v>4</v>
      </c>
      <c r="P4945" s="2">
        <v>4.6399999999999997</v>
      </c>
    </row>
    <row r="4946" spans="1:16" x14ac:dyDescent="0.25">
      <c r="A4946" s="1">
        <v>4945</v>
      </c>
      <c r="B4946" s="5">
        <v>44936</v>
      </c>
      <c r="C4946" s="1">
        <v>2601</v>
      </c>
      <c r="D4946" t="s">
        <v>5</v>
      </c>
      <c r="E4946" t="s">
        <v>5</v>
      </c>
      <c r="F4946" t="s">
        <v>44</v>
      </c>
      <c r="G4946">
        <v>1</v>
      </c>
      <c r="H4946" t="s">
        <v>65</v>
      </c>
      <c r="I4946" t="s">
        <v>102</v>
      </c>
      <c r="J4946" t="s">
        <v>9</v>
      </c>
      <c r="K4946" t="s">
        <v>10</v>
      </c>
      <c r="L4946" t="s">
        <v>11</v>
      </c>
      <c r="M4946" t="s">
        <v>34</v>
      </c>
      <c r="N4946" t="s">
        <v>41</v>
      </c>
      <c r="O4946">
        <v>5</v>
      </c>
      <c r="P4946" s="2">
        <v>18.989999999999998</v>
      </c>
    </row>
    <row r="4947" spans="1:16" x14ac:dyDescent="0.25">
      <c r="A4947" s="1">
        <v>4946</v>
      </c>
      <c r="B4947" s="5">
        <v>44936</v>
      </c>
      <c r="C4947" s="1">
        <v>6732</v>
      </c>
      <c r="D4947" t="s">
        <v>5</v>
      </c>
      <c r="E4947" t="s">
        <v>5</v>
      </c>
      <c r="F4947" t="s">
        <v>44</v>
      </c>
      <c r="G4947">
        <v>1</v>
      </c>
      <c r="H4947" t="s">
        <v>65</v>
      </c>
      <c r="I4947" t="s">
        <v>102</v>
      </c>
      <c r="J4947" t="s">
        <v>9</v>
      </c>
      <c r="K4947" t="s">
        <v>10</v>
      </c>
      <c r="L4947" t="s">
        <v>15</v>
      </c>
      <c r="M4947" t="s">
        <v>25</v>
      </c>
      <c r="N4947" t="s">
        <v>25</v>
      </c>
      <c r="O4947">
        <v>2</v>
      </c>
      <c r="P4947" s="2">
        <v>4</v>
      </c>
    </row>
    <row r="4948" spans="1:16" x14ac:dyDescent="0.25">
      <c r="A4948" s="1">
        <v>4947</v>
      </c>
      <c r="B4948" s="5">
        <v>44936</v>
      </c>
      <c r="C4948" s="1">
        <v>1262</v>
      </c>
      <c r="D4948" t="s">
        <v>5</v>
      </c>
      <c r="E4948" t="s">
        <v>43</v>
      </c>
      <c r="F4948" t="s">
        <v>6</v>
      </c>
      <c r="G4948">
        <v>0</v>
      </c>
      <c r="H4948" t="s">
        <v>65</v>
      </c>
      <c r="I4948" t="s">
        <v>8</v>
      </c>
      <c r="J4948" t="s">
        <v>9</v>
      </c>
      <c r="K4948" t="s">
        <v>10</v>
      </c>
      <c r="L4948" t="s">
        <v>11</v>
      </c>
      <c r="M4948" t="s">
        <v>21</v>
      </c>
      <c r="N4948" t="s">
        <v>21</v>
      </c>
      <c r="O4948">
        <v>2</v>
      </c>
      <c r="P4948" s="2">
        <v>4.83</v>
      </c>
    </row>
    <row r="4949" spans="1:16" x14ac:dyDescent="0.25">
      <c r="A4949" s="1">
        <v>4948</v>
      </c>
      <c r="B4949" s="5">
        <v>44936</v>
      </c>
      <c r="C4949" s="1">
        <v>3805</v>
      </c>
      <c r="D4949" t="s">
        <v>4</v>
      </c>
      <c r="E4949" t="s">
        <v>5</v>
      </c>
      <c r="F4949" t="s">
        <v>44</v>
      </c>
      <c r="G4949">
        <v>1</v>
      </c>
      <c r="H4949" t="s">
        <v>65</v>
      </c>
      <c r="I4949" t="s">
        <v>102</v>
      </c>
      <c r="J4949" t="s">
        <v>9</v>
      </c>
      <c r="K4949" t="s">
        <v>10</v>
      </c>
      <c r="L4949" t="s">
        <v>18</v>
      </c>
      <c r="M4949" t="s">
        <v>28</v>
      </c>
      <c r="N4949" t="s">
        <v>76</v>
      </c>
      <c r="O4949">
        <v>5</v>
      </c>
      <c r="P4949" s="2">
        <v>27.94</v>
      </c>
    </row>
    <row r="4950" spans="1:16" x14ac:dyDescent="0.25">
      <c r="A4950" s="1">
        <v>4949</v>
      </c>
      <c r="B4950" s="5">
        <v>44936</v>
      </c>
      <c r="C4950" s="1">
        <v>1386</v>
      </c>
      <c r="D4950" t="s">
        <v>4</v>
      </c>
      <c r="E4950" t="s">
        <v>43</v>
      </c>
      <c r="F4950" t="s">
        <v>6</v>
      </c>
      <c r="G4950">
        <v>0</v>
      </c>
      <c r="H4950" t="s">
        <v>48</v>
      </c>
      <c r="I4950" t="s">
        <v>101</v>
      </c>
      <c r="J4950" t="s">
        <v>9</v>
      </c>
      <c r="K4950" t="s">
        <v>10</v>
      </c>
      <c r="L4950" t="s">
        <v>11</v>
      </c>
      <c r="M4950" t="s">
        <v>23</v>
      </c>
      <c r="N4950" t="s">
        <v>35</v>
      </c>
      <c r="O4950">
        <v>6</v>
      </c>
      <c r="P4950" s="2">
        <v>16.09</v>
      </c>
    </row>
    <row r="4951" spans="1:16" x14ac:dyDescent="0.25">
      <c r="A4951" s="1">
        <v>4950</v>
      </c>
      <c r="B4951" s="5">
        <v>44936</v>
      </c>
      <c r="C4951" s="1">
        <v>6344</v>
      </c>
      <c r="D4951" t="s">
        <v>5</v>
      </c>
      <c r="E4951" t="s">
        <v>43</v>
      </c>
      <c r="F4951" t="s">
        <v>44</v>
      </c>
      <c r="G4951">
        <v>3</v>
      </c>
      <c r="H4951" t="s">
        <v>45</v>
      </c>
      <c r="I4951" t="s">
        <v>92</v>
      </c>
      <c r="J4951" t="s">
        <v>75</v>
      </c>
      <c r="K4951" t="s">
        <v>10</v>
      </c>
      <c r="L4951" t="s">
        <v>15</v>
      </c>
      <c r="M4951" t="s">
        <v>16</v>
      </c>
      <c r="N4951" t="s">
        <v>77</v>
      </c>
      <c r="O4951">
        <v>3</v>
      </c>
      <c r="P4951" s="2">
        <v>16.88</v>
      </c>
    </row>
    <row r="4952" spans="1:16" x14ac:dyDescent="0.25">
      <c r="A4952" s="1">
        <v>4951</v>
      </c>
      <c r="B4952" s="5">
        <v>44936</v>
      </c>
      <c r="C4952" s="1">
        <v>4890</v>
      </c>
      <c r="D4952" t="s">
        <v>4</v>
      </c>
      <c r="E4952" t="s">
        <v>5</v>
      </c>
      <c r="F4952" t="s">
        <v>6</v>
      </c>
      <c r="G4952">
        <v>2</v>
      </c>
      <c r="H4952" t="s">
        <v>45</v>
      </c>
      <c r="I4952" t="s">
        <v>83</v>
      </c>
      <c r="J4952" t="s">
        <v>47</v>
      </c>
      <c r="K4952" t="s">
        <v>10</v>
      </c>
      <c r="L4952" t="s">
        <v>11</v>
      </c>
      <c r="M4952" t="s">
        <v>34</v>
      </c>
      <c r="N4952" t="s">
        <v>40</v>
      </c>
      <c r="O4952">
        <v>4</v>
      </c>
      <c r="P4952" s="2">
        <v>8.69</v>
      </c>
    </row>
    <row r="4953" spans="1:16" x14ac:dyDescent="0.25">
      <c r="A4953" s="1">
        <v>4952</v>
      </c>
      <c r="B4953" s="5">
        <v>44936</v>
      </c>
      <c r="C4953" s="1">
        <v>4246</v>
      </c>
      <c r="D4953" t="s">
        <v>5</v>
      </c>
      <c r="E4953" t="s">
        <v>5</v>
      </c>
      <c r="F4953" t="s">
        <v>6</v>
      </c>
      <c r="G4953">
        <v>3</v>
      </c>
      <c r="H4953" t="s">
        <v>45</v>
      </c>
      <c r="I4953" t="s">
        <v>83</v>
      </c>
      <c r="J4953" t="s">
        <v>47</v>
      </c>
      <c r="K4953" t="s">
        <v>10</v>
      </c>
      <c r="L4953" t="s">
        <v>11</v>
      </c>
      <c r="M4953" t="s">
        <v>13</v>
      </c>
      <c r="N4953" t="s">
        <v>14</v>
      </c>
      <c r="O4953">
        <v>3</v>
      </c>
      <c r="P4953" s="2">
        <v>19.559999999999999</v>
      </c>
    </row>
    <row r="4954" spans="1:16" x14ac:dyDescent="0.25">
      <c r="A4954" s="1">
        <v>4953</v>
      </c>
      <c r="B4954" s="5">
        <v>44936</v>
      </c>
      <c r="C4954" s="1">
        <v>5576</v>
      </c>
      <c r="D4954" t="s">
        <v>4</v>
      </c>
      <c r="E4954" t="s">
        <v>43</v>
      </c>
      <c r="F4954" t="s">
        <v>6</v>
      </c>
      <c r="G4954">
        <v>3</v>
      </c>
      <c r="H4954" t="s">
        <v>65</v>
      </c>
      <c r="I4954" t="s">
        <v>102</v>
      </c>
      <c r="J4954" t="s">
        <v>9</v>
      </c>
      <c r="K4954" t="s">
        <v>10</v>
      </c>
      <c r="L4954" t="s">
        <v>18</v>
      </c>
      <c r="M4954" t="s">
        <v>19</v>
      </c>
      <c r="N4954" t="s">
        <v>20</v>
      </c>
      <c r="O4954">
        <v>3</v>
      </c>
      <c r="P4954" s="2">
        <v>10.87</v>
      </c>
    </row>
    <row r="4955" spans="1:16" x14ac:dyDescent="0.25">
      <c r="A4955" s="1">
        <v>4954</v>
      </c>
      <c r="B4955" s="5">
        <v>44936</v>
      </c>
      <c r="C4955" s="1">
        <v>6940</v>
      </c>
      <c r="D4955" t="s">
        <v>5</v>
      </c>
      <c r="E4955" t="s">
        <v>5</v>
      </c>
      <c r="F4955" t="s">
        <v>6</v>
      </c>
      <c r="G4955">
        <v>4</v>
      </c>
      <c r="H4955" t="s">
        <v>7</v>
      </c>
      <c r="I4955" t="s">
        <v>102</v>
      </c>
      <c r="J4955" t="s">
        <v>9</v>
      </c>
      <c r="K4955" t="s">
        <v>10</v>
      </c>
      <c r="L4955" t="s">
        <v>18</v>
      </c>
      <c r="M4955" t="s">
        <v>19</v>
      </c>
      <c r="N4955" t="s">
        <v>30</v>
      </c>
      <c r="O4955">
        <v>5</v>
      </c>
      <c r="P4955" s="2">
        <v>13.73</v>
      </c>
    </row>
    <row r="4956" spans="1:16" x14ac:dyDescent="0.25">
      <c r="A4956" s="1">
        <v>4955</v>
      </c>
      <c r="B4956" s="5">
        <v>44936</v>
      </c>
      <c r="C4956" s="1">
        <v>6975</v>
      </c>
      <c r="D4956" t="s">
        <v>5</v>
      </c>
      <c r="E4956" t="s">
        <v>5</v>
      </c>
      <c r="F4956" t="s">
        <v>6</v>
      </c>
      <c r="G4956">
        <v>1</v>
      </c>
      <c r="H4956" t="s">
        <v>7</v>
      </c>
      <c r="I4956" t="s">
        <v>54</v>
      </c>
      <c r="J4956" t="s">
        <v>55</v>
      </c>
      <c r="K4956" t="s">
        <v>56</v>
      </c>
      <c r="L4956" t="s">
        <v>15</v>
      </c>
      <c r="M4956" t="s">
        <v>16</v>
      </c>
      <c r="N4956" t="s">
        <v>22</v>
      </c>
      <c r="O4956">
        <v>4</v>
      </c>
      <c r="P4956" s="2">
        <v>18.02</v>
      </c>
    </row>
    <row r="4957" spans="1:16" x14ac:dyDescent="0.25">
      <c r="A4957" s="1">
        <v>4956</v>
      </c>
      <c r="B4957" s="5">
        <v>44936</v>
      </c>
      <c r="C4957" s="1">
        <v>3888</v>
      </c>
      <c r="D4957" t="s">
        <v>5</v>
      </c>
      <c r="E4957" t="s">
        <v>43</v>
      </c>
      <c r="F4957" t="s">
        <v>6</v>
      </c>
      <c r="G4957">
        <v>2</v>
      </c>
      <c r="H4957" t="s">
        <v>7</v>
      </c>
      <c r="I4957" t="s">
        <v>101</v>
      </c>
      <c r="J4957" t="s">
        <v>9</v>
      </c>
      <c r="K4957" t="s">
        <v>10</v>
      </c>
      <c r="L4957" t="s">
        <v>11</v>
      </c>
      <c r="M4957" t="s">
        <v>13</v>
      </c>
      <c r="N4957" t="s">
        <v>33</v>
      </c>
      <c r="O4957">
        <v>4</v>
      </c>
      <c r="P4957" s="2">
        <v>5.34</v>
      </c>
    </row>
    <row r="4958" spans="1:16" x14ac:dyDescent="0.25">
      <c r="A4958" s="1">
        <v>4957</v>
      </c>
      <c r="B4958" s="5">
        <v>44936</v>
      </c>
      <c r="C4958" s="1">
        <v>6465</v>
      </c>
      <c r="D4958" t="s">
        <v>5</v>
      </c>
      <c r="E4958" t="s">
        <v>5</v>
      </c>
      <c r="F4958" t="s">
        <v>6</v>
      </c>
      <c r="G4958">
        <v>4</v>
      </c>
      <c r="H4958" t="s">
        <v>95</v>
      </c>
      <c r="I4958" t="s">
        <v>112</v>
      </c>
      <c r="J4958" t="s">
        <v>9</v>
      </c>
      <c r="K4958" t="s">
        <v>10</v>
      </c>
      <c r="L4958" t="s">
        <v>11</v>
      </c>
      <c r="M4958" t="s">
        <v>13</v>
      </c>
      <c r="N4958" t="s">
        <v>14</v>
      </c>
      <c r="O4958">
        <v>2</v>
      </c>
      <c r="P4958" s="2">
        <v>7.41</v>
      </c>
    </row>
    <row r="4959" spans="1:16" x14ac:dyDescent="0.25">
      <c r="A4959" s="1">
        <v>4958</v>
      </c>
      <c r="B4959" s="5">
        <v>44936</v>
      </c>
      <c r="C4959" s="1">
        <v>2144</v>
      </c>
      <c r="D4959" t="s">
        <v>4</v>
      </c>
      <c r="E4959" t="s">
        <v>5</v>
      </c>
      <c r="F4959" t="s">
        <v>6</v>
      </c>
      <c r="G4959">
        <v>2</v>
      </c>
      <c r="H4959" t="s">
        <v>48</v>
      </c>
      <c r="I4959" t="s">
        <v>97</v>
      </c>
      <c r="J4959" t="s">
        <v>98</v>
      </c>
      <c r="K4959" t="s">
        <v>56</v>
      </c>
      <c r="L4959" t="s">
        <v>11</v>
      </c>
      <c r="M4959" t="s">
        <v>58</v>
      </c>
      <c r="N4959" t="s">
        <v>58</v>
      </c>
      <c r="O4959">
        <v>3</v>
      </c>
      <c r="P4959" s="2">
        <v>1.53</v>
      </c>
    </row>
    <row r="4960" spans="1:16" x14ac:dyDescent="0.25">
      <c r="A4960" s="1">
        <v>4959</v>
      </c>
      <c r="B4960" s="5">
        <v>44936</v>
      </c>
      <c r="C4960" s="1">
        <v>5077</v>
      </c>
      <c r="D4960" t="s">
        <v>5</v>
      </c>
      <c r="E4960" t="s">
        <v>43</v>
      </c>
      <c r="F4960" t="s">
        <v>44</v>
      </c>
      <c r="G4960">
        <v>2</v>
      </c>
      <c r="H4960" t="s">
        <v>65</v>
      </c>
      <c r="I4960" t="s">
        <v>101</v>
      </c>
      <c r="J4960" t="s">
        <v>9</v>
      </c>
      <c r="K4960" t="s">
        <v>10</v>
      </c>
      <c r="L4960" t="s">
        <v>11</v>
      </c>
      <c r="M4960" t="s">
        <v>23</v>
      </c>
      <c r="N4960" t="s">
        <v>35</v>
      </c>
      <c r="O4960">
        <v>3</v>
      </c>
      <c r="P4960" s="2">
        <v>18.05</v>
      </c>
    </row>
    <row r="4961" spans="1:16" x14ac:dyDescent="0.25">
      <c r="A4961" s="1">
        <v>4960</v>
      </c>
      <c r="B4961" s="5">
        <v>44936</v>
      </c>
      <c r="C4961" s="1">
        <v>7615</v>
      </c>
      <c r="D4961" t="s">
        <v>4</v>
      </c>
      <c r="E4961" t="s">
        <v>43</v>
      </c>
      <c r="F4961" t="s">
        <v>6</v>
      </c>
      <c r="G4961">
        <v>5</v>
      </c>
      <c r="H4961" t="s">
        <v>45</v>
      </c>
      <c r="I4961" t="s">
        <v>104</v>
      </c>
      <c r="J4961" t="s">
        <v>98</v>
      </c>
      <c r="K4961" t="s">
        <v>56</v>
      </c>
      <c r="L4961" t="s">
        <v>18</v>
      </c>
      <c r="M4961" t="s">
        <v>31</v>
      </c>
      <c r="N4961" t="s">
        <v>32</v>
      </c>
      <c r="O4961">
        <v>5</v>
      </c>
      <c r="P4961" s="2">
        <v>15.81</v>
      </c>
    </row>
    <row r="4962" spans="1:16" x14ac:dyDescent="0.25">
      <c r="A4962" s="1">
        <v>4961</v>
      </c>
      <c r="B4962" s="5">
        <v>44936</v>
      </c>
      <c r="C4962" s="1">
        <v>4745</v>
      </c>
      <c r="D4962" t="s">
        <v>4</v>
      </c>
      <c r="E4962" t="s">
        <v>43</v>
      </c>
      <c r="F4962" t="s">
        <v>6</v>
      </c>
      <c r="G4962">
        <v>3</v>
      </c>
      <c r="H4962" t="s">
        <v>45</v>
      </c>
      <c r="I4962" t="s">
        <v>74</v>
      </c>
      <c r="J4962" t="s">
        <v>75</v>
      </c>
      <c r="K4962" t="s">
        <v>10</v>
      </c>
      <c r="L4962" t="s">
        <v>11</v>
      </c>
      <c r="M4962" t="s">
        <v>58</v>
      </c>
      <c r="N4962" t="s">
        <v>58</v>
      </c>
      <c r="O4962">
        <v>3</v>
      </c>
      <c r="P4962" s="2">
        <v>6.78</v>
      </c>
    </row>
    <row r="4963" spans="1:16" x14ac:dyDescent="0.25">
      <c r="A4963" s="1">
        <v>4962</v>
      </c>
      <c r="B4963" s="5">
        <v>44937</v>
      </c>
      <c r="C4963" s="1">
        <v>2435</v>
      </c>
      <c r="D4963" t="s">
        <v>4</v>
      </c>
      <c r="E4963" t="s">
        <v>5</v>
      </c>
      <c r="F4963" t="s">
        <v>6</v>
      </c>
      <c r="G4963">
        <v>1</v>
      </c>
      <c r="H4963" t="s">
        <v>45</v>
      </c>
      <c r="I4963" t="s">
        <v>101</v>
      </c>
      <c r="J4963" t="s">
        <v>9</v>
      </c>
      <c r="K4963" t="s">
        <v>10</v>
      </c>
      <c r="L4963" t="s">
        <v>11</v>
      </c>
      <c r="M4963" t="s">
        <v>51</v>
      </c>
      <c r="N4963" t="s">
        <v>52</v>
      </c>
      <c r="O4963">
        <v>3</v>
      </c>
      <c r="P4963" s="2">
        <v>7.85</v>
      </c>
    </row>
    <row r="4964" spans="1:16" x14ac:dyDescent="0.25">
      <c r="A4964" s="1">
        <v>4963</v>
      </c>
      <c r="B4964" s="5">
        <v>44937</v>
      </c>
      <c r="C4964" s="1">
        <v>299</v>
      </c>
      <c r="D4964" t="s">
        <v>4</v>
      </c>
      <c r="E4964" t="s">
        <v>5</v>
      </c>
      <c r="F4964" t="s">
        <v>6</v>
      </c>
      <c r="G4964">
        <v>1</v>
      </c>
      <c r="H4964" t="s">
        <v>45</v>
      </c>
      <c r="I4964" t="s">
        <v>78</v>
      </c>
      <c r="J4964" t="s">
        <v>47</v>
      </c>
      <c r="K4964" t="s">
        <v>10</v>
      </c>
      <c r="L4964" t="s">
        <v>11</v>
      </c>
      <c r="M4964" t="s">
        <v>58</v>
      </c>
      <c r="N4964" t="s">
        <v>58</v>
      </c>
      <c r="O4964">
        <v>5</v>
      </c>
      <c r="P4964" s="2">
        <v>6.84</v>
      </c>
    </row>
    <row r="4965" spans="1:16" x14ac:dyDescent="0.25">
      <c r="A4965" s="1">
        <v>4964</v>
      </c>
      <c r="B4965" s="5">
        <v>44937</v>
      </c>
      <c r="C4965" s="1">
        <v>6127</v>
      </c>
      <c r="D4965" t="s">
        <v>5</v>
      </c>
      <c r="E4965" t="s">
        <v>5</v>
      </c>
      <c r="F4965" t="s">
        <v>6</v>
      </c>
      <c r="G4965">
        <v>2</v>
      </c>
      <c r="H4965" t="s">
        <v>65</v>
      </c>
      <c r="I4965" t="s">
        <v>74</v>
      </c>
      <c r="J4965" t="s">
        <v>75</v>
      </c>
      <c r="K4965" t="s">
        <v>10</v>
      </c>
      <c r="L4965" t="s">
        <v>11</v>
      </c>
      <c r="M4965" t="s">
        <v>51</v>
      </c>
      <c r="N4965" t="s">
        <v>52</v>
      </c>
      <c r="O4965">
        <v>4</v>
      </c>
      <c r="P4965" s="2">
        <v>13.39</v>
      </c>
    </row>
    <row r="4966" spans="1:16" x14ac:dyDescent="0.25">
      <c r="A4966" s="1">
        <v>4965</v>
      </c>
      <c r="B4966" s="5">
        <v>44937</v>
      </c>
      <c r="C4966" s="1">
        <v>112</v>
      </c>
      <c r="D4966" t="s">
        <v>4</v>
      </c>
      <c r="E4966" t="s">
        <v>5</v>
      </c>
      <c r="F4966" t="s">
        <v>6</v>
      </c>
      <c r="G4966">
        <v>3</v>
      </c>
      <c r="H4966" t="s">
        <v>45</v>
      </c>
      <c r="I4966" t="s">
        <v>85</v>
      </c>
      <c r="J4966" t="s">
        <v>47</v>
      </c>
      <c r="K4966" t="s">
        <v>10</v>
      </c>
      <c r="L4966" t="s">
        <v>11</v>
      </c>
      <c r="M4966" t="s">
        <v>26</v>
      </c>
      <c r="N4966" t="s">
        <v>27</v>
      </c>
      <c r="O4966">
        <v>5</v>
      </c>
      <c r="P4966" s="2">
        <v>11.68</v>
      </c>
    </row>
    <row r="4967" spans="1:16" x14ac:dyDescent="0.25">
      <c r="A4967" s="1">
        <v>4966</v>
      </c>
      <c r="B4967" s="5">
        <v>44937</v>
      </c>
      <c r="C4967" s="1">
        <v>7602</v>
      </c>
      <c r="D4967" t="s">
        <v>5</v>
      </c>
      <c r="E4967" t="s">
        <v>5</v>
      </c>
      <c r="F4967" t="s">
        <v>6</v>
      </c>
      <c r="G4967">
        <v>3</v>
      </c>
      <c r="H4967" t="s">
        <v>103</v>
      </c>
      <c r="I4967" t="s">
        <v>102</v>
      </c>
      <c r="J4967" t="s">
        <v>9</v>
      </c>
      <c r="K4967" t="s">
        <v>10</v>
      </c>
      <c r="L4967" t="s">
        <v>11</v>
      </c>
      <c r="M4967" t="s">
        <v>25</v>
      </c>
      <c r="N4967" t="s">
        <v>25</v>
      </c>
      <c r="O4967">
        <v>7</v>
      </c>
      <c r="P4967" s="2">
        <v>4.07</v>
      </c>
    </row>
    <row r="4968" spans="1:16" x14ac:dyDescent="0.25">
      <c r="A4968" s="1">
        <v>4967</v>
      </c>
      <c r="B4968" s="5">
        <v>44937</v>
      </c>
      <c r="C4968" s="1">
        <v>1127</v>
      </c>
      <c r="D4968" t="s">
        <v>4</v>
      </c>
      <c r="E4968" t="s">
        <v>5</v>
      </c>
      <c r="F4968" t="s">
        <v>6</v>
      </c>
      <c r="G4968">
        <v>2</v>
      </c>
      <c r="H4968" t="s">
        <v>45</v>
      </c>
      <c r="I4968" t="s">
        <v>83</v>
      </c>
      <c r="J4968" t="s">
        <v>47</v>
      </c>
      <c r="K4968" t="s">
        <v>10</v>
      </c>
      <c r="L4968" t="s">
        <v>11</v>
      </c>
      <c r="M4968" t="s">
        <v>13</v>
      </c>
      <c r="N4968" t="s">
        <v>14</v>
      </c>
      <c r="O4968">
        <v>5</v>
      </c>
      <c r="P4968" s="2">
        <v>8.25</v>
      </c>
    </row>
    <row r="4969" spans="1:16" x14ac:dyDescent="0.25">
      <c r="A4969" s="1">
        <v>4968</v>
      </c>
      <c r="B4969" s="5">
        <v>44937</v>
      </c>
      <c r="C4969" s="1">
        <v>9058</v>
      </c>
      <c r="D4969" t="s">
        <v>5</v>
      </c>
      <c r="E4969" t="s">
        <v>5</v>
      </c>
      <c r="F4969" t="s">
        <v>44</v>
      </c>
      <c r="G4969">
        <v>3</v>
      </c>
      <c r="H4969" t="s">
        <v>103</v>
      </c>
      <c r="I4969" t="s">
        <v>66</v>
      </c>
      <c r="J4969" t="s">
        <v>67</v>
      </c>
      <c r="K4969" t="s">
        <v>68</v>
      </c>
      <c r="L4969" t="s">
        <v>11</v>
      </c>
      <c r="M4969" t="s">
        <v>12</v>
      </c>
      <c r="N4969" t="s">
        <v>53</v>
      </c>
      <c r="O4969">
        <v>4</v>
      </c>
      <c r="P4969" s="2">
        <v>10.35</v>
      </c>
    </row>
    <row r="4970" spans="1:16" x14ac:dyDescent="0.25">
      <c r="A4970" s="1">
        <v>4969</v>
      </c>
      <c r="B4970" s="5">
        <v>44937</v>
      </c>
      <c r="C4970" s="1">
        <v>9829</v>
      </c>
      <c r="D4970" t="s">
        <v>4</v>
      </c>
      <c r="E4970" t="s">
        <v>43</v>
      </c>
      <c r="F4970" t="s">
        <v>44</v>
      </c>
      <c r="G4970">
        <v>3</v>
      </c>
      <c r="H4970" t="s">
        <v>65</v>
      </c>
      <c r="I4970" t="s">
        <v>104</v>
      </c>
      <c r="J4970" t="s">
        <v>98</v>
      </c>
      <c r="K4970" t="s">
        <v>56</v>
      </c>
      <c r="L4970" t="s">
        <v>11</v>
      </c>
      <c r="M4970" t="s">
        <v>36</v>
      </c>
      <c r="N4970" t="s">
        <v>88</v>
      </c>
      <c r="O4970">
        <v>5</v>
      </c>
      <c r="P4970" s="2">
        <v>12.94</v>
      </c>
    </row>
    <row r="4971" spans="1:16" x14ac:dyDescent="0.25">
      <c r="A4971" s="1">
        <v>4970</v>
      </c>
      <c r="B4971" s="5">
        <v>44937</v>
      </c>
      <c r="C4971" s="1">
        <v>6175</v>
      </c>
      <c r="D4971" t="s">
        <v>5</v>
      </c>
      <c r="E4971" t="s">
        <v>5</v>
      </c>
      <c r="F4971" t="s">
        <v>6</v>
      </c>
      <c r="G4971">
        <v>3</v>
      </c>
      <c r="H4971" t="s">
        <v>45</v>
      </c>
      <c r="I4971" t="s">
        <v>66</v>
      </c>
      <c r="J4971" t="s">
        <v>67</v>
      </c>
      <c r="K4971" t="s">
        <v>68</v>
      </c>
      <c r="L4971" t="s">
        <v>11</v>
      </c>
      <c r="M4971" t="s">
        <v>23</v>
      </c>
      <c r="N4971" t="s">
        <v>35</v>
      </c>
      <c r="O4971">
        <v>4</v>
      </c>
      <c r="P4971" s="2">
        <v>4.2699999999999996</v>
      </c>
    </row>
    <row r="4972" spans="1:16" x14ac:dyDescent="0.25">
      <c r="A4972" s="1">
        <v>4971</v>
      </c>
      <c r="B4972" s="5">
        <v>44937</v>
      </c>
      <c r="C4972" s="1">
        <v>3571</v>
      </c>
      <c r="D4972" t="s">
        <v>4</v>
      </c>
      <c r="E4972" t="s">
        <v>5</v>
      </c>
      <c r="F4972" t="s">
        <v>6</v>
      </c>
      <c r="G4972">
        <v>2</v>
      </c>
      <c r="H4972" t="s">
        <v>105</v>
      </c>
      <c r="I4972" t="s">
        <v>101</v>
      </c>
      <c r="J4972" t="s">
        <v>9</v>
      </c>
      <c r="K4972" t="s">
        <v>10</v>
      </c>
      <c r="L4972" t="s">
        <v>18</v>
      </c>
      <c r="M4972" t="s">
        <v>28</v>
      </c>
      <c r="N4972" t="s">
        <v>63</v>
      </c>
      <c r="O4972">
        <v>6</v>
      </c>
      <c r="P4972" s="2">
        <v>4.5599999999999996</v>
      </c>
    </row>
    <row r="4973" spans="1:16" x14ac:dyDescent="0.25">
      <c r="A4973" s="1">
        <v>4972</v>
      </c>
      <c r="B4973" s="5">
        <v>44937</v>
      </c>
      <c r="C4973" s="1">
        <v>6041</v>
      </c>
      <c r="D4973" t="s">
        <v>5</v>
      </c>
      <c r="E4973" t="s">
        <v>43</v>
      </c>
      <c r="F4973" t="s">
        <v>6</v>
      </c>
      <c r="G4973">
        <v>3</v>
      </c>
      <c r="H4973" t="s">
        <v>45</v>
      </c>
      <c r="I4973" t="s">
        <v>102</v>
      </c>
      <c r="J4973" t="s">
        <v>9</v>
      </c>
      <c r="K4973" t="s">
        <v>10</v>
      </c>
      <c r="L4973" t="s">
        <v>15</v>
      </c>
      <c r="M4973" t="s">
        <v>16</v>
      </c>
      <c r="N4973" t="s">
        <v>22</v>
      </c>
      <c r="O4973">
        <v>4</v>
      </c>
      <c r="P4973" s="2">
        <v>3.84</v>
      </c>
    </row>
    <row r="4974" spans="1:16" x14ac:dyDescent="0.25">
      <c r="A4974" s="1">
        <v>4973</v>
      </c>
      <c r="B4974" s="5">
        <v>44937</v>
      </c>
      <c r="C4974" s="1">
        <v>6217</v>
      </c>
      <c r="D4974" t="s">
        <v>5</v>
      </c>
      <c r="E4974" t="s">
        <v>5</v>
      </c>
      <c r="F4974" t="s">
        <v>6</v>
      </c>
      <c r="G4974">
        <v>4</v>
      </c>
      <c r="H4974" t="s">
        <v>7</v>
      </c>
      <c r="I4974" t="s">
        <v>102</v>
      </c>
      <c r="J4974" t="s">
        <v>9</v>
      </c>
      <c r="K4974" t="s">
        <v>10</v>
      </c>
      <c r="L4974" t="s">
        <v>11</v>
      </c>
      <c r="M4974" t="s">
        <v>25</v>
      </c>
      <c r="N4974" t="s">
        <v>25</v>
      </c>
      <c r="O4974">
        <v>5</v>
      </c>
      <c r="P4974" s="2">
        <v>13.52</v>
      </c>
    </row>
    <row r="4975" spans="1:16" x14ac:dyDescent="0.25">
      <c r="A4975" s="1">
        <v>4974</v>
      </c>
      <c r="B4975" s="5">
        <v>44937</v>
      </c>
      <c r="C4975" s="1">
        <v>4815</v>
      </c>
      <c r="D4975" t="s">
        <v>5</v>
      </c>
      <c r="E4975" t="s">
        <v>5</v>
      </c>
      <c r="F4975" t="s">
        <v>6</v>
      </c>
      <c r="G4975">
        <v>3</v>
      </c>
      <c r="H4975" t="s">
        <v>65</v>
      </c>
      <c r="I4975" t="s">
        <v>92</v>
      </c>
      <c r="J4975" t="s">
        <v>75</v>
      </c>
      <c r="K4975" t="s">
        <v>10</v>
      </c>
      <c r="L4975" t="s">
        <v>11</v>
      </c>
      <c r="M4975" t="s">
        <v>40</v>
      </c>
      <c r="N4975" t="s">
        <v>40</v>
      </c>
      <c r="O4975">
        <v>3</v>
      </c>
      <c r="P4975" s="2">
        <v>4.6399999999999997</v>
      </c>
    </row>
    <row r="4976" spans="1:16" x14ac:dyDescent="0.25">
      <c r="A4976" s="1">
        <v>4975</v>
      </c>
      <c r="B4976" s="5">
        <v>44937</v>
      </c>
      <c r="C4976" s="1">
        <v>175</v>
      </c>
      <c r="D4976" t="s">
        <v>4</v>
      </c>
      <c r="E4976" t="s">
        <v>5</v>
      </c>
      <c r="F4976" t="s">
        <v>6</v>
      </c>
      <c r="G4976">
        <v>5</v>
      </c>
      <c r="H4976" t="s">
        <v>65</v>
      </c>
      <c r="I4976" t="s">
        <v>107</v>
      </c>
      <c r="J4976" t="s">
        <v>9</v>
      </c>
      <c r="K4976" t="s">
        <v>10</v>
      </c>
      <c r="L4976" t="s">
        <v>11</v>
      </c>
      <c r="M4976" t="s">
        <v>51</v>
      </c>
      <c r="N4976" t="s">
        <v>52</v>
      </c>
      <c r="O4976">
        <v>5</v>
      </c>
      <c r="P4976" s="2">
        <v>6.2</v>
      </c>
    </row>
    <row r="4977" spans="1:16" x14ac:dyDescent="0.25">
      <c r="A4977" s="1">
        <v>4976</v>
      </c>
      <c r="B4977" s="5">
        <v>44937</v>
      </c>
      <c r="C4977" s="1">
        <v>2519</v>
      </c>
      <c r="D4977" t="s">
        <v>4</v>
      </c>
      <c r="E4977" t="s">
        <v>43</v>
      </c>
      <c r="F4977" t="s">
        <v>44</v>
      </c>
      <c r="G4977">
        <v>2</v>
      </c>
      <c r="H4977" t="s">
        <v>45</v>
      </c>
      <c r="I4977" t="s">
        <v>107</v>
      </c>
      <c r="J4977" t="s">
        <v>9</v>
      </c>
      <c r="K4977" t="s">
        <v>10</v>
      </c>
      <c r="L4977" t="s">
        <v>11</v>
      </c>
      <c r="M4977" t="s">
        <v>58</v>
      </c>
      <c r="N4977" t="s">
        <v>58</v>
      </c>
      <c r="O4977">
        <v>2</v>
      </c>
      <c r="P4977" s="2">
        <v>7.28</v>
      </c>
    </row>
    <row r="4978" spans="1:16" x14ac:dyDescent="0.25">
      <c r="A4978" s="1">
        <v>4977</v>
      </c>
      <c r="B4978" s="5">
        <v>44937</v>
      </c>
      <c r="C4978" s="1">
        <v>104</v>
      </c>
      <c r="D4978" t="s">
        <v>4</v>
      </c>
      <c r="E4978" t="s">
        <v>43</v>
      </c>
      <c r="F4978" t="s">
        <v>44</v>
      </c>
      <c r="G4978">
        <v>5</v>
      </c>
      <c r="H4978" t="s">
        <v>48</v>
      </c>
      <c r="I4978" t="s">
        <v>101</v>
      </c>
      <c r="J4978" t="s">
        <v>9</v>
      </c>
      <c r="K4978" t="s">
        <v>10</v>
      </c>
      <c r="L4978" t="s">
        <v>11</v>
      </c>
      <c r="M4978" t="s">
        <v>13</v>
      </c>
      <c r="N4978" t="s">
        <v>33</v>
      </c>
      <c r="O4978">
        <v>3</v>
      </c>
      <c r="P4978" s="2">
        <v>8.89</v>
      </c>
    </row>
    <row r="4979" spans="1:16" x14ac:dyDescent="0.25">
      <c r="A4979" s="1">
        <v>4978</v>
      </c>
      <c r="B4979" s="5">
        <v>44937</v>
      </c>
      <c r="C4979" s="1">
        <v>9254</v>
      </c>
      <c r="D4979" t="s">
        <v>5</v>
      </c>
      <c r="E4979" t="s">
        <v>43</v>
      </c>
      <c r="F4979" t="s">
        <v>44</v>
      </c>
      <c r="G4979">
        <v>0</v>
      </c>
      <c r="H4979" t="s">
        <v>48</v>
      </c>
      <c r="I4979" t="s">
        <v>54</v>
      </c>
      <c r="J4979" t="s">
        <v>55</v>
      </c>
      <c r="K4979" t="s">
        <v>56</v>
      </c>
      <c r="L4979" t="s">
        <v>11</v>
      </c>
      <c r="M4979" t="s">
        <v>58</v>
      </c>
      <c r="N4979" t="s">
        <v>58</v>
      </c>
      <c r="O4979">
        <v>4</v>
      </c>
      <c r="P4979" s="2">
        <v>11.62</v>
      </c>
    </row>
    <row r="4980" spans="1:16" x14ac:dyDescent="0.25">
      <c r="A4980" s="1">
        <v>4979</v>
      </c>
      <c r="B4980" s="5">
        <v>44937</v>
      </c>
      <c r="C4980" s="1">
        <v>2066</v>
      </c>
      <c r="D4980" t="s">
        <v>5</v>
      </c>
      <c r="E4980" t="s">
        <v>43</v>
      </c>
      <c r="F4980" t="s">
        <v>6</v>
      </c>
      <c r="G4980">
        <v>0</v>
      </c>
      <c r="H4980" t="s">
        <v>65</v>
      </c>
      <c r="I4980" t="s">
        <v>99</v>
      </c>
      <c r="J4980" t="s">
        <v>100</v>
      </c>
      <c r="K4980" t="s">
        <v>56</v>
      </c>
      <c r="L4980" t="s">
        <v>11</v>
      </c>
      <c r="M4980" t="s">
        <v>58</v>
      </c>
      <c r="N4980" t="s">
        <v>58</v>
      </c>
      <c r="O4980">
        <v>4</v>
      </c>
      <c r="P4980" s="2">
        <v>14.66</v>
      </c>
    </row>
    <row r="4981" spans="1:16" x14ac:dyDescent="0.25">
      <c r="A4981" s="1">
        <v>4980</v>
      </c>
      <c r="B4981" s="5">
        <v>44937</v>
      </c>
      <c r="C4981" s="1">
        <v>1956</v>
      </c>
      <c r="D4981" t="s">
        <v>5</v>
      </c>
      <c r="E4981" t="s">
        <v>43</v>
      </c>
      <c r="F4981" t="s">
        <v>44</v>
      </c>
      <c r="G4981">
        <v>0</v>
      </c>
      <c r="H4981" t="s">
        <v>82</v>
      </c>
      <c r="I4981" t="s">
        <v>99</v>
      </c>
      <c r="J4981" t="s">
        <v>100</v>
      </c>
      <c r="K4981" t="s">
        <v>56</v>
      </c>
      <c r="L4981" t="s">
        <v>18</v>
      </c>
      <c r="M4981" t="s">
        <v>28</v>
      </c>
      <c r="N4981" t="s">
        <v>20</v>
      </c>
      <c r="O4981">
        <v>4</v>
      </c>
      <c r="P4981" s="2">
        <v>3.74</v>
      </c>
    </row>
    <row r="4982" spans="1:16" x14ac:dyDescent="0.25">
      <c r="A4982" s="1">
        <v>4981</v>
      </c>
      <c r="B4982" s="5">
        <v>44937</v>
      </c>
      <c r="C4982" s="1">
        <v>7751</v>
      </c>
      <c r="D4982" t="s">
        <v>4</v>
      </c>
      <c r="E4982" t="s">
        <v>5</v>
      </c>
      <c r="F4982" t="s">
        <v>44</v>
      </c>
      <c r="G4982">
        <v>1</v>
      </c>
      <c r="H4982" t="s">
        <v>45</v>
      </c>
      <c r="I4982" t="s">
        <v>85</v>
      </c>
      <c r="J4982" t="s">
        <v>47</v>
      </c>
      <c r="K4982" t="s">
        <v>10</v>
      </c>
      <c r="L4982" t="s">
        <v>18</v>
      </c>
      <c r="M4982" t="s">
        <v>28</v>
      </c>
      <c r="N4982" t="s">
        <v>63</v>
      </c>
      <c r="O4982">
        <v>4</v>
      </c>
      <c r="P4982" s="2">
        <v>4.7</v>
      </c>
    </row>
    <row r="4983" spans="1:16" x14ac:dyDescent="0.25">
      <c r="A4983" s="1">
        <v>4982</v>
      </c>
      <c r="B4983" s="5">
        <v>44937</v>
      </c>
      <c r="C4983" s="1">
        <v>4663</v>
      </c>
      <c r="D4983" t="s">
        <v>4</v>
      </c>
      <c r="E4983" t="s">
        <v>43</v>
      </c>
      <c r="F4983" t="s">
        <v>6</v>
      </c>
      <c r="G4983">
        <v>1</v>
      </c>
      <c r="H4983" t="s">
        <v>65</v>
      </c>
      <c r="I4983" t="s">
        <v>54</v>
      </c>
      <c r="J4983" t="s">
        <v>55</v>
      </c>
      <c r="K4983" t="s">
        <v>56</v>
      </c>
      <c r="L4983" t="s">
        <v>11</v>
      </c>
      <c r="M4983" t="s">
        <v>58</v>
      </c>
      <c r="N4983" t="s">
        <v>58</v>
      </c>
      <c r="O4983">
        <v>3</v>
      </c>
      <c r="P4983" s="2">
        <v>21.87</v>
      </c>
    </row>
    <row r="4984" spans="1:16" x14ac:dyDescent="0.25">
      <c r="A4984" s="1">
        <v>4983</v>
      </c>
      <c r="B4984" s="5">
        <v>44937</v>
      </c>
      <c r="C4984" s="1">
        <v>1742</v>
      </c>
      <c r="D4984" t="s">
        <v>4</v>
      </c>
      <c r="E4984" t="s">
        <v>43</v>
      </c>
      <c r="F4984" t="s">
        <v>44</v>
      </c>
      <c r="G4984">
        <v>2</v>
      </c>
      <c r="H4984" t="s">
        <v>7</v>
      </c>
      <c r="I4984" t="s">
        <v>97</v>
      </c>
      <c r="J4984" t="s">
        <v>98</v>
      </c>
      <c r="K4984" t="s">
        <v>56</v>
      </c>
      <c r="L4984" t="s">
        <v>11</v>
      </c>
      <c r="M4984" t="s">
        <v>87</v>
      </c>
      <c r="N4984" t="s">
        <v>33</v>
      </c>
      <c r="O4984">
        <v>2</v>
      </c>
      <c r="P4984" s="2">
        <v>5.32</v>
      </c>
    </row>
    <row r="4985" spans="1:16" x14ac:dyDescent="0.25">
      <c r="A4985" s="1">
        <v>4984</v>
      </c>
      <c r="B4985" s="5">
        <v>44937</v>
      </c>
      <c r="C4985" s="1">
        <v>3525</v>
      </c>
      <c r="D4985" t="s">
        <v>4</v>
      </c>
      <c r="E4985" t="s">
        <v>5</v>
      </c>
      <c r="F4985" t="s">
        <v>6</v>
      </c>
      <c r="G4985">
        <v>2</v>
      </c>
      <c r="H4985" t="s">
        <v>45</v>
      </c>
      <c r="I4985" t="s">
        <v>74</v>
      </c>
      <c r="J4985" t="s">
        <v>75</v>
      </c>
      <c r="K4985" t="s">
        <v>10</v>
      </c>
      <c r="L4985" t="s">
        <v>11</v>
      </c>
      <c r="M4985" t="s">
        <v>23</v>
      </c>
      <c r="N4985" t="s">
        <v>35</v>
      </c>
      <c r="O4985">
        <v>5</v>
      </c>
      <c r="P4985" s="2">
        <v>8.6199999999999992</v>
      </c>
    </row>
    <row r="4986" spans="1:16" x14ac:dyDescent="0.25">
      <c r="A4986" s="1">
        <v>4985</v>
      </c>
      <c r="B4986" s="5">
        <v>44937</v>
      </c>
      <c r="C4986" s="1">
        <v>8558</v>
      </c>
      <c r="D4986" t="s">
        <v>5</v>
      </c>
      <c r="E4986" t="s">
        <v>5</v>
      </c>
      <c r="F4986" t="s">
        <v>6</v>
      </c>
      <c r="G4986">
        <v>1</v>
      </c>
      <c r="H4986" t="s">
        <v>65</v>
      </c>
      <c r="I4986" t="s">
        <v>85</v>
      </c>
      <c r="J4986" t="s">
        <v>47</v>
      </c>
      <c r="K4986" t="s">
        <v>10</v>
      </c>
      <c r="L4986" t="s">
        <v>18</v>
      </c>
      <c r="M4986" t="s">
        <v>28</v>
      </c>
      <c r="N4986" t="s">
        <v>42</v>
      </c>
      <c r="O4986">
        <v>4</v>
      </c>
      <c r="P4986" s="2">
        <v>10.72</v>
      </c>
    </row>
    <row r="4987" spans="1:16" x14ac:dyDescent="0.25">
      <c r="A4987" s="1">
        <v>4986</v>
      </c>
      <c r="B4987" s="5">
        <v>44937</v>
      </c>
      <c r="C4987" s="1">
        <v>6383</v>
      </c>
      <c r="D4987" t="s">
        <v>4</v>
      </c>
      <c r="E4987" t="s">
        <v>43</v>
      </c>
      <c r="F4987" t="s">
        <v>6</v>
      </c>
      <c r="G4987">
        <v>2</v>
      </c>
      <c r="H4987" t="s">
        <v>45</v>
      </c>
      <c r="I4987" t="s">
        <v>108</v>
      </c>
      <c r="J4987" t="s">
        <v>109</v>
      </c>
      <c r="K4987" t="s">
        <v>56</v>
      </c>
      <c r="L4987" t="s">
        <v>11</v>
      </c>
      <c r="M4987" t="s">
        <v>12</v>
      </c>
      <c r="N4987" t="s">
        <v>53</v>
      </c>
      <c r="O4987">
        <v>3</v>
      </c>
      <c r="P4987" s="2">
        <v>12.47</v>
      </c>
    </row>
    <row r="4988" spans="1:16" x14ac:dyDescent="0.25">
      <c r="A4988" s="1">
        <v>4987</v>
      </c>
      <c r="B4988" s="5">
        <v>44937</v>
      </c>
      <c r="C4988" s="1">
        <v>457</v>
      </c>
      <c r="D4988" t="s">
        <v>5</v>
      </c>
      <c r="E4988" t="s">
        <v>5</v>
      </c>
      <c r="F4988" t="s">
        <v>44</v>
      </c>
      <c r="G4988">
        <v>2</v>
      </c>
      <c r="H4988" t="s">
        <v>48</v>
      </c>
      <c r="I4988" t="s">
        <v>78</v>
      </c>
      <c r="J4988" t="s">
        <v>47</v>
      </c>
      <c r="K4988" t="s">
        <v>10</v>
      </c>
      <c r="L4988" t="s">
        <v>11</v>
      </c>
      <c r="M4988" t="s">
        <v>34</v>
      </c>
      <c r="N4988" t="s">
        <v>14</v>
      </c>
      <c r="O4988">
        <v>3</v>
      </c>
      <c r="P4988" s="2">
        <v>11.78</v>
      </c>
    </row>
    <row r="4989" spans="1:16" x14ac:dyDescent="0.25">
      <c r="A4989" s="1">
        <v>4988</v>
      </c>
      <c r="B4989" s="5">
        <v>44937</v>
      </c>
      <c r="C4989" s="1">
        <v>4789</v>
      </c>
      <c r="D4989" t="s">
        <v>4</v>
      </c>
      <c r="E4989" t="s">
        <v>43</v>
      </c>
      <c r="F4989" t="s">
        <v>44</v>
      </c>
      <c r="G4989">
        <v>5</v>
      </c>
      <c r="H4989" t="s">
        <v>45</v>
      </c>
      <c r="I4989" t="s">
        <v>83</v>
      </c>
      <c r="J4989" t="s">
        <v>47</v>
      </c>
      <c r="K4989" t="s">
        <v>10</v>
      </c>
      <c r="L4989" t="s">
        <v>18</v>
      </c>
      <c r="M4989" t="s">
        <v>19</v>
      </c>
      <c r="N4989" t="s">
        <v>20</v>
      </c>
      <c r="O4989">
        <v>4</v>
      </c>
      <c r="P4989" s="2">
        <v>20.239999999999998</v>
      </c>
    </row>
    <row r="4990" spans="1:16" x14ac:dyDescent="0.25">
      <c r="A4990" s="1">
        <v>4989</v>
      </c>
      <c r="B4990" s="5">
        <v>44937</v>
      </c>
      <c r="C4990" s="1">
        <v>6890</v>
      </c>
      <c r="D4990" t="s">
        <v>4</v>
      </c>
      <c r="E4990" t="s">
        <v>5</v>
      </c>
      <c r="F4990" t="s">
        <v>44</v>
      </c>
      <c r="G4990">
        <v>2</v>
      </c>
      <c r="H4990" t="s">
        <v>48</v>
      </c>
      <c r="I4990" t="s">
        <v>97</v>
      </c>
      <c r="J4990" t="s">
        <v>98</v>
      </c>
      <c r="K4990" t="s">
        <v>56</v>
      </c>
      <c r="L4990" t="s">
        <v>11</v>
      </c>
      <c r="M4990" t="s">
        <v>25</v>
      </c>
      <c r="N4990" t="s">
        <v>25</v>
      </c>
      <c r="O4990">
        <v>5</v>
      </c>
      <c r="P4990" s="2">
        <v>11.43</v>
      </c>
    </row>
    <row r="4991" spans="1:16" x14ac:dyDescent="0.25">
      <c r="A4991" s="1">
        <v>4990</v>
      </c>
      <c r="B4991" s="5">
        <v>44937</v>
      </c>
      <c r="C4991" s="1">
        <v>8417</v>
      </c>
      <c r="D4991" t="s">
        <v>4</v>
      </c>
      <c r="E4991" t="s">
        <v>5</v>
      </c>
      <c r="F4991" t="s">
        <v>6</v>
      </c>
      <c r="G4991">
        <v>2</v>
      </c>
      <c r="H4991" t="s">
        <v>65</v>
      </c>
      <c r="I4991" t="s">
        <v>113</v>
      </c>
      <c r="J4991" t="s">
        <v>114</v>
      </c>
      <c r="K4991" t="s">
        <v>56</v>
      </c>
      <c r="L4991" t="s">
        <v>11</v>
      </c>
      <c r="M4991" t="s">
        <v>12</v>
      </c>
      <c r="N4991" t="s">
        <v>53</v>
      </c>
      <c r="O4991">
        <v>3</v>
      </c>
      <c r="P4991" s="2">
        <v>4.18</v>
      </c>
    </row>
    <row r="4992" spans="1:16" x14ac:dyDescent="0.25">
      <c r="A4992" s="1">
        <v>4991</v>
      </c>
      <c r="B4992" s="5">
        <v>44937</v>
      </c>
      <c r="C4992" s="1">
        <v>6196</v>
      </c>
      <c r="D4992" t="s">
        <v>5</v>
      </c>
      <c r="E4992" t="s">
        <v>43</v>
      </c>
      <c r="F4992" t="s">
        <v>6</v>
      </c>
      <c r="G4992">
        <v>3</v>
      </c>
      <c r="H4992" t="s">
        <v>45</v>
      </c>
      <c r="I4992" t="s">
        <v>8</v>
      </c>
      <c r="J4992" t="s">
        <v>9</v>
      </c>
      <c r="K4992" t="s">
        <v>10</v>
      </c>
      <c r="L4992" t="s">
        <v>11</v>
      </c>
      <c r="M4992" t="s">
        <v>12</v>
      </c>
      <c r="N4992" t="s">
        <v>53</v>
      </c>
      <c r="O4992">
        <v>4</v>
      </c>
      <c r="P4992" s="2">
        <v>20.22</v>
      </c>
    </row>
    <row r="4993" spans="1:16" x14ac:dyDescent="0.25">
      <c r="A4993" s="1">
        <v>4992</v>
      </c>
      <c r="B4993" s="5">
        <v>44937</v>
      </c>
      <c r="C4993" s="1">
        <v>4628</v>
      </c>
      <c r="D4993" t="s">
        <v>4</v>
      </c>
      <c r="E4993" t="s">
        <v>5</v>
      </c>
      <c r="F4993" t="s">
        <v>44</v>
      </c>
      <c r="G4993">
        <v>1</v>
      </c>
      <c r="H4993" t="s">
        <v>7</v>
      </c>
      <c r="I4993" t="s">
        <v>54</v>
      </c>
      <c r="J4993" t="s">
        <v>55</v>
      </c>
      <c r="K4993" t="s">
        <v>56</v>
      </c>
      <c r="L4993" t="s">
        <v>18</v>
      </c>
      <c r="M4993" t="s">
        <v>28</v>
      </c>
      <c r="N4993" t="s">
        <v>57</v>
      </c>
      <c r="O4993">
        <v>4</v>
      </c>
      <c r="P4993" s="2">
        <v>16.32</v>
      </c>
    </row>
    <row r="4994" spans="1:16" x14ac:dyDescent="0.25">
      <c r="A4994" s="1">
        <v>4993</v>
      </c>
      <c r="B4994" s="5">
        <v>44937</v>
      </c>
      <c r="C4994" s="1">
        <v>4023</v>
      </c>
      <c r="D4994" t="s">
        <v>5</v>
      </c>
      <c r="E4994" t="s">
        <v>5</v>
      </c>
      <c r="F4994" t="s">
        <v>6</v>
      </c>
      <c r="G4994">
        <v>3</v>
      </c>
      <c r="H4994" t="s">
        <v>45</v>
      </c>
      <c r="I4994" t="s">
        <v>64</v>
      </c>
      <c r="J4994" t="s">
        <v>55</v>
      </c>
      <c r="K4994" t="s">
        <v>56</v>
      </c>
      <c r="L4994" t="s">
        <v>18</v>
      </c>
      <c r="M4994" t="s">
        <v>19</v>
      </c>
      <c r="N4994" t="s">
        <v>91</v>
      </c>
      <c r="O4994">
        <v>3</v>
      </c>
      <c r="P4994" s="2">
        <v>7.23</v>
      </c>
    </row>
    <row r="4995" spans="1:16" x14ac:dyDescent="0.25">
      <c r="A4995" s="1">
        <v>4994</v>
      </c>
      <c r="B4995" s="5">
        <v>44938</v>
      </c>
      <c r="C4995" s="1">
        <v>6805</v>
      </c>
      <c r="D4995" t="s">
        <v>5</v>
      </c>
      <c r="E4995" t="s">
        <v>5</v>
      </c>
      <c r="F4995" t="s">
        <v>44</v>
      </c>
      <c r="G4995">
        <v>4</v>
      </c>
      <c r="H4995" t="s">
        <v>45</v>
      </c>
      <c r="I4995" t="s">
        <v>92</v>
      </c>
      <c r="J4995" t="s">
        <v>75</v>
      </c>
      <c r="K4995" t="s">
        <v>10</v>
      </c>
      <c r="L4995" t="s">
        <v>18</v>
      </c>
      <c r="M4995" t="s">
        <v>19</v>
      </c>
      <c r="N4995" t="s">
        <v>20</v>
      </c>
      <c r="O4995">
        <v>2</v>
      </c>
      <c r="P4995" s="2">
        <v>6.85</v>
      </c>
    </row>
    <row r="4996" spans="1:16" x14ac:dyDescent="0.25">
      <c r="A4996" s="1">
        <v>4995</v>
      </c>
      <c r="B4996" s="5">
        <v>44938</v>
      </c>
      <c r="C4996" s="1">
        <v>2034</v>
      </c>
      <c r="D4996" t="s">
        <v>5</v>
      </c>
      <c r="E4996" t="s">
        <v>43</v>
      </c>
      <c r="F4996" t="s">
        <v>6</v>
      </c>
      <c r="G4996">
        <v>1</v>
      </c>
      <c r="H4996" t="s">
        <v>103</v>
      </c>
      <c r="I4996" t="s">
        <v>85</v>
      </c>
      <c r="J4996" t="s">
        <v>47</v>
      </c>
      <c r="K4996" t="s">
        <v>10</v>
      </c>
      <c r="L4996" t="s">
        <v>11</v>
      </c>
      <c r="M4996" t="s">
        <v>36</v>
      </c>
      <c r="N4996" t="s">
        <v>49</v>
      </c>
      <c r="O4996">
        <v>4</v>
      </c>
      <c r="P4996" s="2">
        <v>12.98</v>
      </c>
    </row>
    <row r="4997" spans="1:16" x14ac:dyDescent="0.25">
      <c r="A4997" s="1">
        <v>4996</v>
      </c>
      <c r="B4997" s="5">
        <v>44938</v>
      </c>
      <c r="C4997" s="1">
        <v>1152</v>
      </c>
      <c r="D4997" t="s">
        <v>4</v>
      </c>
      <c r="E4997" t="s">
        <v>5</v>
      </c>
      <c r="F4997" t="s">
        <v>6</v>
      </c>
      <c r="G4997">
        <v>4</v>
      </c>
      <c r="H4997" t="s">
        <v>45</v>
      </c>
      <c r="I4997" t="s">
        <v>85</v>
      </c>
      <c r="J4997" t="s">
        <v>47</v>
      </c>
      <c r="K4997" t="s">
        <v>10</v>
      </c>
      <c r="L4997" t="s">
        <v>15</v>
      </c>
      <c r="M4997" t="s">
        <v>79</v>
      </c>
      <c r="N4997" t="s">
        <v>80</v>
      </c>
      <c r="O4997">
        <v>5</v>
      </c>
      <c r="P4997" s="2">
        <v>25.6</v>
      </c>
    </row>
    <row r="4998" spans="1:16" x14ac:dyDescent="0.25">
      <c r="A4998" s="1">
        <v>4997</v>
      </c>
      <c r="B4998" s="5">
        <v>44938</v>
      </c>
      <c r="C4998" s="1">
        <v>5676</v>
      </c>
      <c r="D4998" t="s">
        <v>5</v>
      </c>
      <c r="E4998" t="s">
        <v>43</v>
      </c>
      <c r="F4998" t="s">
        <v>44</v>
      </c>
      <c r="G4998">
        <v>3</v>
      </c>
      <c r="H4998" t="s">
        <v>65</v>
      </c>
      <c r="I4998" t="s">
        <v>74</v>
      </c>
      <c r="J4998" t="s">
        <v>75</v>
      </c>
      <c r="K4998" t="s">
        <v>10</v>
      </c>
      <c r="L4998" t="s">
        <v>11</v>
      </c>
      <c r="M4998" t="s">
        <v>25</v>
      </c>
      <c r="N4998" t="s">
        <v>25</v>
      </c>
      <c r="O4998">
        <v>4</v>
      </c>
      <c r="P4998" s="2">
        <v>20.3</v>
      </c>
    </row>
    <row r="4999" spans="1:16" x14ac:dyDescent="0.25">
      <c r="A4999" s="1">
        <v>4998</v>
      </c>
      <c r="B4999" s="5">
        <v>44938</v>
      </c>
      <c r="C4999" s="1">
        <v>6120</v>
      </c>
      <c r="D4999" t="s">
        <v>5</v>
      </c>
      <c r="E4999" t="s">
        <v>5</v>
      </c>
      <c r="F4999" t="s">
        <v>6</v>
      </c>
      <c r="G4999">
        <v>5</v>
      </c>
      <c r="H4999" t="s">
        <v>45</v>
      </c>
      <c r="I4999" t="s">
        <v>101</v>
      </c>
      <c r="J4999" t="s">
        <v>9</v>
      </c>
      <c r="K4999" t="s">
        <v>10</v>
      </c>
      <c r="L4999" t="s">
        <v>11</v>
      </c>
      <c r="M4999" t="s">
        <v>13</v>
      </c>
      <c r="N4999" t="s">
        <v>72</v>
      </c>
      <c r="O4999">
        <v>4</v>
      </c>
      <c r="P4999" s="2">
        <v>13.81</v>
      </c>
    </row>
    <row r="5000" spans="1:16" x14ac:dyDescent="0.25">
      <c r="A5000" s="1">
        <v>4999</v>
      </c>
      <c r="B5000" s="5">
        <v>44938</v>
      </c>
      <c r="C5000" s="1">
        <v>9793</v>
      </c>
      <c r="D5000" t="s">
        <v>5</v>
      </c>
      <c r="E5000" t="s">
        <v>43</v>
      </c>
      <c r="F5000" t="s">
        <v>44</v>
      </c>
      <c r="G5000">
        <v>2</v>
      </c>
      <c r="H5000" t="s">
        <v>45</v>
      </c>
      <c r="I5000" t="s">
        <v>74</v>
      </c>
      <c r="J5000" t="s">
        <v>75</v>
      </c>
      <c r="K5000" t="s">
        <v>10</v>
      </c>
      <c r="L5000" t="s">
        <v>11</v>
      </c>
      <c r="M5000" t="s">
        <v>36</v>
      </c>
      <c r="N5000" t="s">
        <v>37</v>
      </c>
      <c r="O5000">
        <v>6</v>
      </c>
      <c r="P5000" s="2">
        <v>31.02</v>
      </c>
    </row>
    <row r="5001" spans="1:16" x14ac:dyDescent="0.25">
      <c r="A5001" s="1">
        <v>5000</v>
      </c>
      <c r="B5001" s="5">
        <v>44938</v>
      </c>
      <c r="C5001" s="1">
        <v>8183</v>
      </c>
      <c r="D5001" t="s">
        <v>5</v>
      </c>
      <c r="E5001" t="s">
        <v>5</v>
      </c>
      <c r="F5001" t="s">
        <v>6</v>
      </c>
      <c r="G5001">
        <v>2</v>
      </c>
      <c r="H5001" t="s">
        <v>65</v>
      </c>
      <c r="I5001" t="s">
        <v>106</v>
      </c>
      <c r="J5001" t="s">
        <v>9</v>
      </c>
      <c r="K5001" t="s">
        <v>10</v>
      </c>
      <c r="L5001" t="s">
        <v>15</v>
      </c>
      <c r="M5001" t="s">
        <v>16</v>
      </c>
      <c r="N5001" t="s">
        <v>17</v>
      </c>
      <c r="O5001">
        <v>3</v>
      </c>
      <c r="P5001" s="2">
        <v>8.14</v>
      </c>
    </row>
    <row r="5002" spans="1:16" x14ac:dyDescent="0.25">
      <c r="A5002" s="1">
        <v>5001</v>
      </c>
      <c r="B5002" s="5">
        <v>44938</v>
      </c>
      <c r="C5002" s="1">
        <v>5728</v>
      </c>
      <c r="D5002" t="s">
        <v>4</v>
      </c>
      <c r="E5002" t="s">
        <v>43</v>
      </c>
      <c r="F5002" t="s">
        <v>6</v>
      </c>
      <c r="G5002">
        <v>1</v>
      </c>
      <c r="H5002" t="s">
        <v>45</v>
      </c>
      <c r="I5002" t="s">
        <v>85</v>
      </c>
      <c r="J5002" t="s">
        <v>47</v>
      </c>
      <c r="K5002" t="s">
        <v>10</v>
      </c>
      <c r="L5002" t="s">
        <v>11</v>
      </c>
      <c r="M5002" t="s">
        <v>13</v>
      </c>
      <c r="N5002" t="s">
        <v>33</v>
      </c>
      <c r="O5002">
        <v>4</v>
      </c>
      <c r="P5002" s="2">
        <v>8.31</v>
      </c>
    </row>
    <row r="5003" spans="1:16" x14ac:dyDescent="0.25">
      <c r="A5003" s="1">
        <v>5002</v>
      </c>
      <c r="B5003" s="5">
        <v>44938</v>
      </c>
      <c r="C5003" s="1">
        <v>10083</v>
      </c>
      <c r="D5003" t="s">
        <v>4</v>
      </c>
      <c r="E5003" t="s">
        <v>43</v>
      </c>
      <c r="F5003" t="s">
        <v>44</v>
      </c>
      <c r="G5003">
        <v>2</v>
      </c>
      <c r="H5003" t="s">
        <v>45</v>
      </c>
      <c r="I5003" t="s">
        <v>107</v>
      </c>
      <c r="J5003" t="s">
        <v>9</v>
      </c>
      <c r="K5003" t="s">
        <v>10</v>
      </c>
      <c r="L5003" t="s">
        <v>11</v>
      </c>
      <c r="M5003" t="s">
        <v>13</v>
      </c>
      <c r="N5003" t="s">
        <v>33</v>
      </c>
      <c r="O5003">
        <v>4</v>
      </c>
      <c r="P5003" s="2">
        <v>4.05</v>
      </c>
    </row>
    <row r="5004" spans="1:16" x14ac:dyDescent="0.25">
      <c r="A5004" s="1">
        <v>5003</v>
      </c>
      <c r="B5004" s="5">
        <v>44938</v>
      </c>
      <c r="C5004" s="1">
        <v>9906</v>
      </c>
      <c r="D5004" t="s">
        <v>5</v>
      </c>
      <c r="E5004" t="s">
        <v>5</v>
      </c>
      <c r="F5004" t="s">
        <v>6</v>
      </c>
      <c r="G5004">
        <v>2</v>
      </c>
      <c r="H5004" t="s">
        <v>45</v>
      </c>
      <c r="I5004" t="s">
        <v>66</v>
      </c>
      <c r="J5004" t="s">
        <v>67</v>
      </c>
      <c r="K5004" t="s">
        <v>68</v>
      </c>
      <c r="L5004" t="s">
        <v>11</v>
      </c>
      <c r="M5004" t="s">
        <v>34</v>
      </c>
      <c r="N5004" t="s">
        <v>70</v>
      </c>
      <c r="O5004">
        <v>5</v>
      </c>
      <c r="P5004" s="2">
        <v>2.64</v>
      </c>
    </row>
    <row r="5005" spans="1:16" x14ac:dyDescent="0.25">
      <c r="A5005" s="1">
        <v>5004</v>
      </c>
      <c r="B5005" s="5">
        <v>44938</v>
      </c>
      <c r="C5005" s="1">
        <v>3003</v>
      </c>
      <c r="D5005" t="s">
        <v>5</v>
      </c>
      <c r="E5005" t="s">
        <v>5</v>
      </c>
      <c r="F5005" t="s">
        <v>6</v>
      </c>
      <c r="G5005">
        <v>4</v>
      </c>
      <c r="H5005" t="s">
        <v>95</v>
      </c>
      <c r="I5005" t="s">
        <v>85</v>
      </c>
      <c r="J5005" t="s">
        <v>47</v>
      </c>
      <c r="K5005" t="s">
        <v>10</v>
      </c>
      <c r="L5005" t="s">
        <v>11</v>
      </c>
      <c r="M5005" t="s">
        <v>25</v>
      </c>
      <c r="N5005" t="s">
        <v>25</v>
      </c>
      <c r="O5005">
        <v>4</v>
      </c>
      <c r="P5005" s="2">
        <v>7.47</v>
      </c>
    </row>
    <row r="5006" spans="1:16" x14ac:dyDescent="0.25">
      <c r="A5006" s="1">
        <v>5005</v>
      </c>
      <c r="B5006" s="5">
        <v>44938</v>
      </c>
      <c r="C5006" s="1">
        <v>9549</v>
      </c>
      <c r="D5006" t="s">
        <v>4</v>
      </c>
      <c r="E5006" t="s">
        <v>5</v>
      </c>
      <c r="F5006" t="s">
        <v>6</v>
      </c>
      <c r="G5006">
        <v>2</v>
      </c>
      <c r="H5006" t="s">
        <v>65</v>
      </c>
      <c r="I5006" t="s">
        <v>108</v>
      </c>
      <c r="J5006" t="s">
        <v>109</v>
      </c>
      <c r="K5006" t="s">
        <v>56</v>
      </c>
      <c r="L5006" t="s">
        <v>11</v>
      </c>
      <c r="M5006" t="s">
        <v>26</v>
      </c>
      <c r="N5006" t="s">
        <v>27</v>
      </c>
      <c r="O5006">
        <v>3</v>
      </c>
      <c r="P5006" s="2">
        <v>10.130000000000001</v>
      </c>
    </row>
    <row r="5007" spans="1:16" x14ac:dyDescent="0.25">
      <c r="A5007" s="1">
        <v>5006</v>
      </c>
      <c r="B5007" s="5">
        <v>44938</v>
      </c>
      <c r="C5007" s="1">
        <v>1031</v>
      </c>
      <c r="D5007" t="s">
        <v>5</v>
      </c>
      <c r="E5007" t="s">
        <v>43</v>
      </c>
      <c r="F5007" t="s">
        <v>44</v>
      </c>
      <c r="G5007">
        <v>2</v>
      </c>
      <c r="H5007" t="s">
        <v>45</v>
      </c>
      <c r="I5007" t="s">
        <v>108</v>
      </c>
      <c r="J5007" t="s">
        <v>109</v>
      </c>
      <c r="K5007" t="s">
        <v>56</v>
      </c>
      <c r="L5007" t="s">
        <v>11</v>
      </c>
      <c r="M5007" t="s">
        <v>25</v>
      </c>
      <c r="N5007" t="s">
        <v>25</v>
      </c>
      <c r="O5007">
        <v>4</v>
      </c>
      <c r="P5007" s="2">
        <v>13.94</v>
      </c>
    </row>
    <row r="5008" spans="1:16" x14ac:dyDescent="0.25">
      <c r="A5008" s="1">
        <v>5007</v>
      </c>
      <c r="B5008" s="5">
        <v>44938</v>
      </c>
      <c r="C5008" s="1">
        <v>8668</v>
      </c>
      <c r="D5008" t="s">
        <v>4</v>
      </c>
      <c r="E5008" t="s">
        <v>43</v>
      </c>
      <c r="F5008" t="s">
        <v>6</v>
      </c>
      <c r="G5008">
        <v>1</v>
      </c>
      <c r="H5008" t="s">
        <v>7</v>
      </c>
      <c r="I5008" t="s">
        <v>54</v>
      </c>
      <c r="J5008" t="s">
        <v>55</v>
      </c>
      <c r="K5008" t="s">
        <v>56</v>
      </c>
      <c r="L5008" t="s">
        <v>11</v>
      </c>
      <c r="M5008" t="s">
        <v>34</v>
      </c>
      <c r="N5008" t="s">
        <v>62</v>
      </c>
      <c r="O5008">
        <v>4</v>
      </c>
      <c r="P5008" s="2">
        <v>12.96</v>
      </c>
    </row>
    <row r="5009" spans="1:16" x14ac:dyDescent="0.25">
      <c r="A5009" s="1">
        <v>5008</v>
      </c>
      <c r="B5009" s="5">
        <v>44938</v>
      </c>
      <c r="C5009" s="1">
        <v>1639</v>
      </c>
      <c r="D5009" t="s">
        <v>5</v>
      </c>
      <c r="E5009" t="s">
        <v>5</v>
      </c>
      <c r="F5009" t="s">
        <v>6</v>
      </c>
      <c r="G5009">
        <v>5</v>
      </c>
      <c r="H5009" t="s">
        <v>65</v>
      </c>
      <c r="I5009" t="s">
        <v>8</v>
      </c>
      <c r="J5009" t="s">
        <v>9</v>
      </c>
      <c r="K5009" t="s">
        <v>10</v>
      </c>
      <c r="L5009" t="s">
        <v>15</v>
      </c>
      <c r="M5009" t="s">
        <v>79</v>
      </c>
      <c r="N5009" t="s">
        <v>80</v>
      </c>
      <c r="O5009">
        <v>5</v>
      </c>
      <c r="P5009" s="2">
        <v>34.299999999999997</v>
      </c>
    </row>
    <row r="5010" spans="1:16" x14ac:dyDescent="0.25">
      <c r="A5010" s="1">
        <v>5009</v>
      </c>
      <c r="B5010" s="5">
        <v>44938</v>
      </c>
      <c r="C5010" s="1">
        <v>2516</v>
      </c>
      <c r="D5010" t="s">
        <v>4</v>
      </c>
      <c r="E5010" t="s">
        <v>5</v>
      </c>
      <c r="F5010" t="s">
        <v>6</v>
      </c>
      <c r="G5010">
        <v>0</v>
      </c>
      <c r="H5010" t="s">
        <v>65</v>
      </c>
      <c r="I5010" t="s">
        <v>8</v>
      </c>
      <c r="J5010" t="s">
        <v>9</v>
      </c>
      <c r="K5010" t="s">
        <v>10</v>
      </c>
      <c r="L5010" t="s">
        <v>11</v>
      </c>
      <c r="M5010" t="s">
        <v>13</v>
      </c>
      <c r="N5010" t="s">
        <v>14</v>
      </c>
      <c r="O5010">
        <v>5</v>
      </c>
      <c r="P5010" s="2">
        <v>24.01</v>
      </c>
    </row>
    <row r="5011" spans="1:16" x14ac:dyDescent="0.25">
      <c r="A5011" s="1">
        <v>5010</v>
      </c>
      <c r="B5011" s="5">
        <v>44938</v>
      </c>
      <c r="C5011" s="1">
        <v>281</v>
      </c>
      <c r="D5011" t="s">
        <v>4</v>
      </c>
      <c r="E5011" t="s">
        <v>5</v>
      </c>
      <c r="F5011" t="s">
        <v>44</v>
      </c>
      <c r="G5011">
        <v>2</v>
      </c>
      <c r="H5011" t="s">
        <v>7</v>
      </c>
      <c r="I5011" t="s">
        <v>97</v>
      </c>
      <c r="J5011" t="s">
        <v>98</v>
      </c>
      <c r="K5011" t="s">
        <v>56</v>
      </c>
      <c r="L5011" t="s">
        <v>11</v>
      </c>
      <c r="M5011" t="s">
        <v>58</v>
      </c>
      <c r="N5011" t="s">
        <v>58</v>
      </c>
      <c r="O5011">
        <v>3</v>
      </c>
      <c r="P5011" s="2">
        <v>11.84</v>
      </c>
    </row>
    <row r="5012" spans="1:16" x14ac:dyDescent="0.25">
      <c r="A5012" s="1">
        <v>5011</v>
      </c>
      <c r="B5012" s="5">
        <v>44938</v>
      </c>
      <c r="C5012" s="1">
        <v>1388</v>
      </c>
      <c r="D5012" t="s">
        <v>4</v>
      </c>
      <c r="E5012" t="s">
        <v>5</v>
      </c>
      <c r="F5012" t="s">
        <v>6</v>
      </c>
      <c r="G5012">
        <v>5</v>
      </c>
      <c r="H5012" t="s">
        <v>45</v>
      </c>
      <c r="I5012" t="s">
        <v>99</v>
      </c>
      <c r="J5012" t="s">
        <v>100</v>
      </c>
      <c r="K5012" t="s">
        <v>56</v>
      </c>
      <c r="L5012" t="s">
        <v>11</v>
      </c>
      <c r="M5012" t="s">
        <v>81</v>
      </c>
      <c r="N5012" t="s">
        <v>81</v>
      </c>
      <c r="O5012">
        <v>5</v>
      </c>
      <c r="P5012" s="2">
        <v>4.1100000000000003</v>
      </c>
    </row>
    <row r="5013" spans="1:16" x14ac:dyDescent="0.25">
      <c r="A5013" s="1">
        <v>5012</v>
      </c>
      <c r="B5013" s="5">
        <v>44938</v>
      </c>
      <c r="C5013" s="1">
        <v>2219</v>
      </c>
      <c r="D5013" t="s">
        <v>5</v>
      </c>
      <c r="E5013" t="s">
        <v>5</v>
      </c>
      <c r="F5013" t="s">
        <v>6</v>
      </c>
      <c r="G5013">
        <v>3</v>
      </c>
      <c r="H5013" t="s">
        <v>45</v>
      </c>
      <c r="I5013" t="s">
        <v>110</v>
      </c>
      <c r="J5013" t="s">
        <v>111</v>
      </c>
      <c r="K5013" t="s">
        <v>56</v>
      </c>
      <c r="L5013" t="s">
        <v>15</v>
      </c>
      <c r="M5013" t="s">
        <v>16</v>
      </c>
      <c r="N5013" t="s">
        <v>77</v>
      </c>
      <c r="O5013">
        <v>4</v>
      </c>
      <c r="P5013" s="2">
        <v>11.2</v>
      </c>
    </row>
    <row r="5014" spans="1:16" x14ac:dyDescent="0.25">
      <c r="A5014" s="1">
        <v>5013</v>
      </c>
      <c r="B5014" s="5">
        <v>44938</v>
      </c>
      <c r="C5014" s="1">
        <v>1311</v>
      </c>
      <c r="D5014" t="s">
        <v>5</v>
      </c>
      <c r="E5014" t="s">
        <v>5</v>
      </c>
      <c r="F5014" t="s">
        <v>44</v>
      </c>
      <c r="G5014">
        <v>1</v>
      </c>
      <c r="H5014" t="s">
        <v>65</v>
      </c>
      <c r="I5014" t="s">
        <v>78</v>
      </c>
      <c r="J5014" t="s">
        <v>47</v>
      </c>
      <c r="K5014" t="s">
        <v>10</v>
      </c>
      <c r="L5014" t="s">
        <v>11</v>
      </c>
      <c r="M5014" t="s">
        <v>34</v>
      </c>
      <c r="N5014" t="s">
        <v>14</v>
      </c>
      <c r="O5014">
        <v>5</v>
      </c>
      <c r="P5014" s="2">
        <v>8.51</v>
      </c>
    </row>
    <row r="5015" spans="1:16" x14ac:dyDescent="0.25">
      <c r="A5015" s="1">
        <v>5014</v>
      </c>
      <c r="B5015" s="5">
        <v>44939</v>
      </c>
      <c r="C5015" s="1">
        <v>6101</v>
      </c>
      <c r="D5015" t="s">
        <v>4</v>
      </c>
      <c r="E5015" t="s">
        <v>5</v>
      </c>
      <c r="F5015" t="s">
        <v>6</v>
      </c>
      <c r="G5015">
        <v>4</v>
      </c>
      <c r="H5015" t="s">
        <v>82</v>
      </c>
      <c r="I5015" t="s">
        <v>92</v>
      </c>
      <c r="J5015" t="s">
        <v>75</v>
      </c>
      <c r="K5015" t="s">
        <v>10</v>
      </c>
      <c r="L5015" t="s">
        <v>18</v>
      </c>
      <c r="M5015" t="s">
        <v>28</v>
      </c>
      <c r="N5015" t="s">
        <v>42</v>
      </c>
      <c r="O5015">
        <v>4</v>
      </c>
      <c r="P5015" s="2">
        <v>14.28</v>
      </c>
    </row>
    <row r="5016" spans="1:16" x14ac:dyDescent="0.25">
      <c r="A5016" s="1">
        <v>5015</v>
      </c>
      <c r="B5016" s="5">
        <v>44939</v>
      </c>
      <c r="C5016" s="1">
        <v>6505</v>
      </c>
      <c r="D5016" t="s">
        <v>5</v>
      </c>
      <c r="E5016" t="s">
        <v>5</v>
      </c>
      <c r="F5016" t="s">
        <v>6</v>
      </c>
      <c r="G5016">
        <v>5</v>
      </c>
      <c r="H5016" t="s">
        <v>7</v>
      </c>
      <c r="I5016" t="s">
        <v>78</v>
      </c>
      <c r="J5016" t="s">
        <v>47</v>
      </c>
      <c r="K5016" t="s">
        <v>10</v>
      </c>
      <c r="L5016" t="s">
        <v>11</v>
      </c>
      <c r="M5016" t="s">
        <v>58</v>
      </c>
      <c r="N5016" t="s">
        <v>58</v>
      </c>
      <c r="O5016">
        <v>2</v>
      </c>
      <c r="P5016" s="2">
        <v>1.45</v>
      </c>
    </row>
    <row r="5017" spans="1:16" x14ac:dyDescent="0.25">
      <c r="A5017" s="1">
        <v>5016</v>
      </c>
      <c r="B5017" s="5">
        <v>44939</v>
      </c>
      <c r="C5017" s="1">
        <v>7322</v>
      </c>
      <c r="D5017" t="s">
        <v>4</v>
      </c>
      <c r="E5017" t="s">
        <v>5</v>
      </c>
      <c r="F5017" t="s">
        <v>44</v>
      </c>
      <c r="G5017">
        <v>0</v>
      </c>
      <c r="H5017" t="s">
        <v>48</v>
      </c>
      <c r="I5017" t="s">
        <v>102</v>
      </c>
      <c r="J5017" t="s">
        <v>9</v>
      </c>
      <c r="K5017" t="s">
        <v>10</v>
      </c>
      <c r="L5017" t="s">
        <v>11</v>
      </c>
      <c r="M5017" t="s">
        <v>51</v>
      </c>
      <c r="N5017" t="s">
        <v>52</v>
      </c>
      <c r="O5017">
        <v>6</v>
      </c>
      <c r="P5017" s="2">
        <v>6.36</v>
      </c>
    </row>
    <row r="5018" spans="1:16" x14ac:dyDescent="0.25">
      <c r="A5018" s="1">
        <v>5017</v>
      </c>
      <c r="B5018" s="5">
        <v>44939</v>
      </c>
      <c r="C5018" s="1">
        <v>1894</v>
      </c>
      <c r="D5018" t="s">
        <v>4</v>
      </c>
      <c r="E5018" t="s">
        <v>5</v>
      </c>
      <c r="F5018" t="s">
        <v>6</v>
      </c>
      <c r="G5018">
        <v>2</v>
      </c>
      <c r="H5018" t="s">
        <v>48</v>
      </c>
      <c r="I5018" t="s">
        <v>92</v>
      </c>
      <c r="J5018" t="s">
        <v>75</v>
      </c>
      <c r="K5018" t="s">
        <v>10</v>
      </c>
      <c r="L5018" t="s">
        <v>11</v>
      </c>
      <c r="M5018" t="s">
        <v>58</v>
      </c>
      <c r="N5018" t="s">
        <v>58</v>
      </c>
      <c r="O5018">
        <v>3</v>
      </c>
      <c r="P5018" s="2">
        <v>12.74</v>
      </c>
    </row>
    <row r="5019" spans="1:16" x14ac:dyDescent="0.25">
      <c r="A5019" s="1">
        <v>5018</v>
      </c>
      <c r="B5019" s="5">
        <v>44939</v>
      </c>
      <c r="C5019" s="1">
        <v>5687</v>
      </c>
      <c r="D5019" t="s">
        <v>4</v>
      </c>
      <c r="E5019" t="s">
        <v>5</v>
      </c>
      <c r="F5019" t="s">
        <v>6</v>
      </c>
      <c r="G5019">
        <v>1</v>
      </c>
      <c r="H5019" t="s">
        <v>7</v>
      </c>
      <c r="I5019" t="s">
        <v>113</v>
      </c>
      <c r="J5019" t="s">
        <v>114</v>
      </c>
      <c r="K5019" t="s">
        <v>56</v>
      </c>
      <c r="L5019" t="s">
        <v>11</v>
      </c>
      <c r="M5019" t="s">
        <v>26</v>
      </c>
      <c r="N5019" t="s">
        <v>27</v>
      </c>
      <c r="O5019">
        <v>5</v>
      </c>
      <c r="P5019" s="2">
        <v>5.69</v>
      </c>
    </row>
    <row r="5020" spans="1:16" x14ac:dyDescent="0.25">
      <c r="A5020" s="1">
        <v>5019</v>
      </c>
      <c r="B5020" s="5">
        <v>44939</v>
      </c>
      <c r="C5020" s="1">
        <v>9621</v>
      </c>
      <c r="D5020" t="s">
        <v>4</v>
      </c>
      <c r="E5020" t="s">
        <v>5</v>
      </c>
      <c r="F5020" t="s">
        <v>6</v>
      </c>
      <c r="G5020">
        <v>1</v>
      </c>
      <c r="H5020" t="s">
        <v>7</v>
      </c>
      <c r="I5020" t="s">
        <v>97</v>
      </c>
      <c r="J5020" t="s">
        <v>98</v>
      </c>
      <c r="K5020" t="s">
        <v>56</v>
      </c>
      <c r="L5020" t="s">
        <v>15</v>
      </c>
      <c r="M5020" t="s">
        <v>16</v>
      </c>
      <c r="N5020" t="s">
        <v>69</v>
      </c>
      <c r="O5020">
        <v>3</v>
      </c>
      <c r="P5020" s="2">
        <v>6.56</v>
      </c>
    </row>
    <row r="5021" spans="1:16" x14ac:dyDescent="0.25">
      <c r="A5021" s="1">
        <v>5020</v>
      </c>
      <c r="B5021" s="5">
        <v>44939</v>
      </c>
      <c r="C5021" s="1">
        <v>6008</v>
      </c>
      <c r="D5021" t="s">
        <v>5</v>
      </c>
      <c r="E5021" t="s">
        <v>43</v>
      </c>
      <c r="F5021" t="s">
        <v>6</v>
      </c>
      <c r="G5021">
        <v>4</v>
      </c>
      <c r="H5021" t="s">
        <v>7</v>
      </c>
      <c r="I5021" t="s">
        <v>97</v>
      </c>
      <c r="J5021" t="s">
        <v>98</v>
      </c>
      <c r="K5021" t="s">
        <v>56</v>
      </c>
      <c r="L5021" t="s">
        <v>11</v>
      </c>
      <c r="M5021" t="s">
        <v>21</v>
      </c>
      <c r="N5021" t="s">
        <v>21</v>
      </c>
      <c r="O5021">
        <v>6</v>
      </c>
      <c r="P5021" s="2">
        <v>3.84</v>
      </c>
    </row>
    <row r="5022" spans="1:16" x14ac:dyDescent="0.25">
      <c r="A5022" s="1">
        <v>5021</v>
      </c>
      <c r="B5022" s="5">
        <v>44939</v>
      </c>
      <c r="C5022" s="1">
        <v>2575</v>
      </c>
      <c r="D5022" t="s">
        <v>4</v>
      </c>
      <c r="E5022" t="s">
        <v>5</v>
      </c>
      <c r="F5022" t="s">
        <v>44</v>
      </c>
      <c r="G5022">
        <v>2</v>
      </c>
      <c r="H5022" t="s">
        <v>45</v>
      </c>
      <c r="I5022" t="s">
        <v>102</v>
      </c>
      <c r="J5022" t="s">
        <v>9</v>
      </c>
      <c r="K5022" t="s">
        <v>10</v>
      </c>
      <c r="L5022" t="s">
        <v>11</v>
      </c>
      <c r="M5022" t="s">
        <v>13</v>
      </c>
      <c r="N5022" t="s">
        <v>33</v>
      </c>
      <c r="O5022">
        <v>4</v>
      </c>
      <c r="P5022" s="2">
        <v>28.65</v>
      </c>
    </row>
    <row r="5023" spans="1:16" x14ac:dyDescent="0.25">
      <c r="A5023" s="1">
        <v>5022</v>
      </c>
      <c r="B5023" s="5">
        <v>44939</v>
      </c>
      <c r="C5023" s="1">
        <v>5264</v>
      </c>
      <c r="D5023" t="s">
        <v>4</v>
      </c>
      <c r="E5023" t="s">
        <v>5</v>
      </c>
      <c r="F5023" t="s">
        <v>6</v>
      </c>
      <c r="G5023">
        <v>4</v>
      </c>
      <c r="H5023" t="s">
        <v>45</v>
      </c>
      <c r="I5023" t="s">
        <v>90</v>
      </c>
      <c r="J5023" t="s">
        <v>9</v>
      </c>
      <c r="K5023" t="s">
        <v>10</v>
      </c>
      <c r="L5023" t="s">
        <v>11</v>
      </c>
      <c r="M5023" t="s">
        <v>13</v>
      </c>
      <c r="N5023" t="s">
        <v>14</v>
      </c>
      <c r="O5023">
        <v>3</v>
      </c>
      <c r="P5023" s="2">
        <v>1.17</v>
      </c>
    </row>
    <row r="5024" spans="1:16" x14ac:dyDescent="0.25">
      <c r="A5024" s="1">
        <v>5023</v>
      </c>
      <c r="B5024" s="5">
        <v>44939</v>
      </c>
      <c r="C5024" s="1">
        <v>9283</v>
      </c>
      <c r="D5024" t="s">
        <v>4</v>
      </c>
      <c r="E5024" t="s">
        <v>43</v>
      </c>
      <c r="F5024" t="s">
        <v>44</v>
      </c>
      <c r="G5024">
        <v>4</v>
      </c>
      <c r="H5024" t="s">
        <v>7</v>
      </c>
      <c r="I5024" t="s">
        <v>102</v>
      </c>
      <c r="J5024" t="s">
        <v>9</v>
      </c>
      <c r="K5024" t="s">
        <v>10</v>
      </c>
      <c r="L5024" t="s">
        <v>15</v>
      </c>
      <c r="M5024" t="s">
        <v>16</v>
      </c>
      <c r="N5024" t="s">
        <v>77</v>
      </c>
      <c r="O5024">
        <v>4</v>
      </c>
      <c r="P5024" s="2">
        <v>12.78</v>
      </c>
    </row>
    <row r="5025" spans="1:16" x14ac:dyDescent="0.25">
      <c r="A5025" s="1">
        <v>5024</v>
      </c>
      <c r="B5025" s="5">
        <v>44939</v>
      </c>
      <c r="C5025" s="1">
        <v>3179</v>
      </c>
      <c r="D5025" t="s">
        <v>4</v>
      </c>
      <c r="E5025" t="s">
        <v>5</v>
      </c>
      <c r="F5025" t="s">
        <v>6</v>
      </c>
      <c r="G5025">
        <v>4</v>
      </c>
      <c r="H5025" t="s">
        <v>65</v>
      </c>
      <c r="I5025" t="s">
        <v>107</v>
      </c>
      <c r="J5025" t="s">
        <v>9</v>
      </c>
      <c r="K5025" t="s">
        <v>10</v>
      </c>
      <c r="L5025" t="s">
        <v>11</v>
      </c>
      <c r="M5025" t="s">
        <v>12</v>
      </c>
      <c r="N5025" t="s">
        <v>53</v>
      </c>
      <c r="O5025">
        <v>4</v>
      </c>
      <c r="P5025" s="2">
        <v>22.36</v>
      </c>
    </row>
    <row r="5026" spans="1:16" x14ac:dyDescent="0.25">
      <c r="A5026" s="1">
        <v>5025</v>
      </c>
      <c r="B5026" s="5">
        <v>44939</v>
      </c>
      <c r="C5026" s="1">
        <v>1765</v>
      </c>
      <c r="D5026" t="s">
        <v>4</v>
      </c>
      <c r="E5026" t="s">
        <v>5</v>
      </c>
      <c r="F5026" t="s">
        <v>6</v>
      </c>
      <c r="G5026">
        <v>4</v>
      </c>
      <c r="H5026" t="s">
        <v>48</v>
      </c>
      <c r="I5026" t="s">
        <v>97</v>
      </c>
      <c r="J5026" t="s">
        <v>98</v>
      </c>
      <c r="K5026" t="s">
        <v>56</v>
      </c>
      <c r="L5026" t="s">
        <v>11</v>
      </c>
      <c r="M5026" t="s">
        <v>34</v>
      </c>
      <c r="N5026" t="s">
        <v>35</v>
      </c>
      <c r="O5026">
        <v>5</v>
      </c>
      <c r="P5026" s="2">
        <v>8.56</v>
      </c>
    </row>
    <row r="5027" spans="1:16" x14ac:dyDescent="0.25">
      <c r="A5027" s="1">
        <v>5026</v>
      </c>
      <c r="B5027" s="5">
        <v>44939</v>
      </c>
      <c r="C5027" s="1">
        <v>9</v>
      </c>
      <c r="D5027" t="s">
        <v>4</v>
      </c>
      <c r="E5027" t="s">
        <v>43</v>
      </c>
      <c r="F5027" t="s">
        <v>6</v>
      </c>
      <c r="G5027">
        <v>0</v>
      </c>
      <c r="H5027" t="s">
        <v>7</v>
      </c>
      <c r="I5027" t="s">
        <v>113</v>
      </c>
      <c r="J5027" t="s">
        <v>114</v>
      </c>
      <c r="K5027" t="s">
        <v>56</v>
      </c>
      <c r="L5027" t="s">
        <v>11</v>
      </c>
      <c r="M5027" t="s">
        <v>13</v>
      </c>
      <c r="N5027" t="s">
        <v>33</v>
      </c>
      <c r="O5027">
        <v>3</v>
      </c>
      <c r="P5027" s="2">
        <v>15.71</v>
      </c>
    </row>
    <row r="5028" spans="1:16" x14ac:dyDescent="0.25">
      <c r="A5028" s="1">
        <v>5027</v>
      </c>
      <c r="B5028" s="5">
        <v>44939</v>
      </c>
      <c r="C5028" s="1">
        <v>7301</v>
      </c>
      <c r="D5028" t="s">
        <v>4</v>
      </c>
      <c r="E5028" t="s">
        <v>43</v>
      </c>
      <c r="F5028" t="s">
        <v>44</v>
      </c>
      <c r="G5028">
        <v>3</v>
      </c>
      <c r="H5028" t="s">
        <v>45</v>
      </c>
      <c r="I5028" t="s">
        <v>8</v>
      </c>
      <c r="J5028" t="s">
        <v>9</v>
      </c>
      <c r="K5028" t="s">
        <v>10</v>
      </c>
      <c r="L5028" t="s">
        <v>11</v>
      </c>
      <c r="M5028" t="s">
        <v>26</v>
      </c>
      <c r="N5028" t="s">
        <v>27</v>
      </c>
      <c r="O5028">
        <v>5</v>
      </c>
      <c r="P5028" s="2">
        <v>20.92</v>
      </c>
    </row>
    <row r="5029" spans="1:16" x14ac:dyDescent="0.25">
      <c r="A5029" s="1">
        <v>5028</v>
      </c>
      <c r="B5029" s="5">
        <v>44939</v>
      </c>
      <c r="C5029" s="1">
        <v>4689</v>
      </c>
      <c r="D5029" t="s">
        <v>5</v>
      </c>
      <c r="E5029" t="s">
        <v>5</v>
      </c>
      <c r="F5029" t="s">
        <v>6</v>
      </c>
      <c r="G5029">
        <v>2</v>
      </c>
      <c r="H5029" t="s">
        <v>95</v>
      </c>
      <c r="I5029" t="s">
        <v>101</v>
      </c>
      <c r="J5029" t="s">
        <v>9</v>
      </c>
      <c r="K5029" t="s">
        <v>10</v>
      </c>
      <c r="L5029" t="s">
        <v>11</v>
      </c>
      <c r="M5029" t="s">
        <v>13</v>
      </c>
      <c r="N5029" t="s">
        <v>72</v>
      </c>
      <c r="O5029">
        <v>5</v>
      </c>
      <c r="P5029" s="2">
        <v>17.77</v>
      </c>
    </row>
    <row r="5030" spans="1:16" x14ac:dyDescent="0.25">
      <c r="A5030" s="1">
        <v>5029</v>
      </c>
      <c r="B5030" s="5">
        <v>44939</v>
      </c>
      <c r="C5030" s="1">
        <v>3457</v>
      </c>
      <c r="D5030" t="s">
        <v>5</v>
      </c>
      <c r="E5030" t="s">
        <v>5</v>
      </c>
      <c r="F5030" t="s">
        <v>6</v>
      </c>
      <c r="G5030">
        <v>2</v>
      </c>
      <c r="H5030" t="s">
        <v>45</v>
      </c>
      <c r="I5030" t="s">
        <v>92</v>
      </c>
      <c r="J5030" t="s">
        <v>75</v>
      </c>
      <c r="K5030" t="s">
        <v>10</v>
      </c>
      <c r="L5030" t="s">
        <v>11</v>
      </c>
      <c r="M5030" t="s">
        <v>36</v>
      </c>
      <c r="N5030" t="s">
        <v>49</v>
      </c>
      <c r="O5030">
        <v>5</v>
      </c>
      <c r="P5030" s="2">
        <v>4.37</v>
      </c>
    </row>
    <row r="5031" spans="1:16" x14ac:dyDescent="0.25">
      <c r="A5031" s="1">
        <v>5030</v>
      </c>
      <c r="B5031" s="5">
        <v>44939</v>
      </c>
      <c r="C5031" s="1">
        <v>7207</v>
      </c>
      <c r="D5031" t="s">
        <v>5</v>
      </c>
      <c r="E5031" t="s">
        <v>43</v>
      </c>
      <c r="F5031" t="s">
        <v>44</v>
      </c>
      <c r="G5031">
        <v>5</v>
      </c>
      <c r="H5031" t="s">
        <v>7</v>
      </c>
      <c r="I5031" t="s">
        <v>99</v>
      </c>
      <c r="J5031" t="s">
        <v>100</v>
      </c>
      <c r="K5031" t="s">
        <v>56</v>
      </c>
      <c r="L5031" t="s">
        <v>15</v>
      </c>
      <c r="M5031" t="s">
        <v>79</v>
      </c>
      <c r="N5031" t="s">
        <v>80</v>
      </c>
      <c r="O5031">
        <v>5</v>
      </c>
      <c r="P5031" s="2">
        <v>6.54</v>
      </c>
    </row>
    <row r="5032" spans="1:16" x14ac:dyDescent="0.25">
      <c r="A5032" s="1">
        <v>5031</v>
      </c>
      <c r="B5032" s="5">
        <v>44939</v>
      </c>
      <c r="C5032" s="1">
        <v>1317</v>
      </c>
      <c r="D5032" t="s">
        <v>5</v>
      </c>
      <c r="E5032" t="s">
        <v>43</v>
      </c>
      <c r="F5032" t="s">
        <v>44</v>
      </c>
      <c r="G5032">
        <v>1</v>
      </c>
      <c r="H5032" t="s">
        <v>95</v>
      </c>
      <c r="I5032" t="s">
        <v>104</v>
      </c>
      <c r="J5032" t="s">
        <v>98</v>
      </c>
      <c r="K5032" t="s">
        <v>56</v>
      </c>
      <c r="L5032" t="s">
        <v>11</v>
      </c>
      <c r="M5032" t="s">
        <v>13</v>
      </c>
      <c r="N5032" t="s">
        <v>33</v>
      </c>
      <c r="O5032">
        <v>3</v>
      </c>
      <c r="P5032" s="2">
        <v>9.0500000000000007</v>
      </c>
    </row>
    <row r="5033" spans="1:16" x14ac:dyDescent="0.25">
      <c r="A5033" s="1">
        <v>5032</v>
      </c>
      <c r="B5033" s="5">
        <v>44939</v>
      </c>
      <c r="C5033" s="1">
        <v>6220</v>
      </c>
      <c r="D5033" t="s">
        <v>4</v>
      </c>
      <c r="E5033" t="s">
        <v>43</v>
      </c>
      <c r="F5033" t="s">
        <v>6</v>
      </c>
      <c r="G5033">
        <v>1</v>
      </c>
      <c r="H5033" t="s">
        <v>45</v>
      </c>
      <c r="I5033" t="s">
        <v>78</v>
      </c>
      <c r="J5033" t="s">
        <v>47</v>
      </c>
      <c r="K5033" t="s">
        <v>10</v>
      </c>
      <c r="L5033" t="s">
        <v>11</v>
      </c>
      <c r="M5033" t="s">
        <v>13</v>
      </c>
      <c r="N5033" t="s">
        <v>33</v>
      </c>
      <c r="O5033">
        <v>4</v>
      </c>
      <c r="P5033" s="2">
        <v>18.850000000000001</v>
      </c>
    </row>
    <row r="5034" spans="1:16" x14ac:dyDescent="0.25">
      <c r="A5034" s="1">
        <v>5033</v>
      </c>
      <c r="B5034" s="5">
        <v>44940</v>
      </c>
      <c r="C5034" s="1">
        <v>2801</v>
      </c>
      <c r="D5034" t="s">
        <v>4</v>
      </c>
      <c r="E5034" t="s">
        <v>5</v>
      </c>
      <c r="F5034" t="s">
        <v>6</v>
      </c>
      <c r="G5034">
        <v>2</v>
      </c>
      <c r="H5034" t="s">
        <v>95</v>
      </c>
      <c r="I5034" t="s">
        <v>102</v>
      </c>
      <c r="J5034" t="s">
        <v>9</v>
      </c>
      <c r="K5034" t="s">
        <v>10</v>
      </c>
      <c r="L5034" t="s">
        <v>11</v>
      </c>
      <c r="M5034" t="s">
        <v>12</v>
      </c>
      <c r="N5034" t="s">
        <v>53</v>
      </c>
      <c r="O5034">
        <v>5</v>
      </c>
      <c r="P5034" s="2">
        <v>14.85</v>
      </c>
    </row>
    <row r="5035" spans="1:16" x14ac:dyDescent="0.25">
      <c r="A5035" s="1">
        <v>5034</v>
      </c>
      <c r="B5035" s="5">
        <v>44940</v>
      </c>
      <c r="C5035" s="1">
        <v>4978</v>
      </c>
      <c r="D5035" t="s">
        <v>4</v>
      </c>
      <c r="E5035" t="s">
        <v>43</v>
      </c>
      <c r="F5035" t="s">
        <v>6</v>
      </c>
      <c r="G5035">
        <v>5</v>
      </c>
      <c r="H5035" t="s">
        <v>48</v>
      </c>
      <c r="I5035" t="s">
        <v>102</v>
      </c>
      <c r="J5035" t="s">
        <v>9</v>
      </c>
      <c r="K5035" t="s">
        <v>10</v>
      </c>
      <c r="L5035" t="s">
        <v>11</v>
      </c>
      <c r="M5035" t="s">
        <v>23</v>
      </c>
      <c r="N5035" t="s">
        <v>35</v>
      </c>
      <c r="O5035">
        <v>5</v>
      </c>
      <c r="P5035" s="2">
        <v>9.9499999999999993</v>
      </c>
    </row>
    <row r="5036" spans="1:16" x14ac:dyDescent="0.25">
      <c r="A5036" s="1">
        <v>5035</v>
      </c>
      <c r="B5036" s="5">
        <v>44940</v>
      </c>
      <c r="C5036" s="1">
        <v>9018</v>
      </c>
      <c r="D5036" t="s">
        <v>4</v>
      </c>
      <c r="E5036" t="s">
        <v>5</v>
      </c>
      <c r="F5036" t="s">
        <v>44</v>
      </c>
      <c r="G5036">
        <v>1</v>
      </c>
      <c r="H5036" t="s">
        <v>65</v>
      </c>
      <c r="I5036" t="s">
        <v>102</v>
      </c>
      <c r="J5036" t="s">
        <v>9</v>
      </c>
      <c r="K5036" t="s">
        <v>10</v>
      </c>
      <c r="L5036" t="s">
        <v>11</v>
      </c>
      <c r="M5036" t="s">
        <v>35</v>
      </c>
      <c r="N5036" t="s">
        <v>35</v>
      </c>
      <c r="O5036">
        <v>3</v>
      </c>
      <c r="P5036" s="2">
        <v>5.7</v>
      </c>
    </row>
    <row r="5037" spans="1:16" x14ac:dyDescent="0.25">
      <c r="A5037" s="1">
        <v>5036</v>
      </c>
      <c r="B5037" s="5">
        <v>44940</v>
      </c>
      <c r="C5037" s="1">
        <v>7634</v>
      </c>
      <c r="D5037" t="s">
        <v>5</v>
      </c>
      <c r="E5037" t="s">
        <v>5</v>
      </c>
      <c r="F5037" t="s">
        <v>44</v>
      </c>
      <c r="G5037">
        <v>3</v>
      </c>
      <c r="H5037" t="s">
        <v>65</v>
      </c>
      <c r="I5037" t="s">
        <v>102</v>
      </c>
      <c r="J5037" t="s">
        <v>9</v>
      </c>
      <c r="K5037" t="s">
        <v>10</v>
      </c>
      <c r="L5037" t="s">
        <v>11</v>
      </c>
      <c r="M5037" t="s">
        <v>12</v>
      </c>
      <c r="N5037" t="s">
        <v>53</v>
      </c>
      <c r="O5037">
        <v>5</v>
      </c>
      <c r="P5037" s="2">
        <v>7.23</v>
      </c>
    </row>
    <row r="5038" spans="1:16" x14ac:dyDescent="0.25">
      <c r="A5038" s="1">
        <v>5037</v>
      </c>
      <c r="B5038" s="5">
        <v>44940</v>
      </c>
      <c r="C5038" s="1">
        <v>4538</v>
      </c>
      <c r="D5038" t="s">
        <v>5</v>
      </c>
      <c r="E5038" t="s">
        <v>43</v>
      </c>
      <c r="F5038" t="s">
        <v>44</v>
      </c>
      <c r="G5038">
        <v>1</v>
      </c>
      <c r="H5038" t="s">
        <v>45</v>
      </c>
      <c r="I5038" t="s">
        <v>46</v>
      </c>
      <c r="J5038" t="s">
        <v>47</v>
      </c>
      <c r="K5038" t="s">
        <v>10</v>
      </c>
      <c r="L5038" t="s">
        <v>11</v>
      </c>
      <c r="M5038" t="s">
        <v>13</v>
      </c>
      <c r="N5038" t="s">
        <v>86</v>
      </c>
      <c r="O5038">
        <v>3</v>
      </c>
      <c r="P5038" s="2">
        <v>2.75</v>
      </c>
    </row>
    <row r="5039" spans="1:16" x14ac:dyDescent="0.25">
      <c r="A5039" s="1">
        <v>5038</v>
      </c>
      <c r="B5039" s="5">
        <v>44940</v>
      </c>
      <c r="C5039" s="1">
        <v>6126</v>
      </c>
      <c r="D5039" t="s">
        <v>5</v>
      </c>
      <c r="E5039" t="s">
        <v>5</v>
      </c>
      <c r="F5039" t="s">
        <v>6</v>
      </c>
      <c r="G5039">
        <v>5</v>
      </c>
      <c r="H5039" t="s">
        <v>45</v>
      </c>
      <c r="I5039" t="s">
        <v>101</v>
      </c>
      <c r="J5039" t="s">
        <v>9</v>
      </c>
      <c r="K5039" t="s">
        <v>10</v>
      </c>
      <c r="L5039" t="s">
        <v>11</v>
      </c>
      <c r="M5039" t="s">
        <v>51</v>
      </c>
      <c r="N5039" t="s">
        <v>52</v>
      </c>
      <c r="O5039">
        <v>3</v>
      </c>
      <c r="P5039" s="2">
        <v>8.01</v>
      </c>
    </row>
    <row r="5040" spans="1:16" x14ac:dyDescent="0.25">
      <c r="A5040" s="1">
        <v>5039</v>
      </c>
      <c r="B5040" s="5">
        <v>44940</v>
      </c>
      <c r="C5040" s="1">
        <v>4084</v>
      </c>
      <c r="D5040" t="s">
        <v>4</v>
      </c>
      <c r="E5040" t="s">
        <v>43</v>
      </c>
      <c r="F5040" t="s">
        <v>6</v>
      </c>
      <c r="G5040">
        <v>1</v>
      </c>
      <c r="H5040" t="s">
        <v>95</v>
      </c>
      <c r="I5040" t="s">
        <v>83</v>
      </c>
      <c r="J5040" t="s">
        <v>47</v>
      </c>
      <c r="K5040" t="s">
        <v>10</v>
      </c>
      <c r="L5040" t="s">
        <v>18</v>
      </c>
      <c r="M5040" t="s">
        <v>28</v>
      </c>
      <c r="N5040" t="s">
        <v>76</v>
      </c>
      <c r="O5040">
        <v>5</v>
      </c>
      <c r="P5040" s="2">
        <v>16.100000000000001</v>
      </c>
    </row>
    <row r="5041" spans="1:16" x14ac:dyDescent="0.25">
      <c r="A5041" s="1">
        <v>5040</v>
      </c>
      <c r="B5041" s="5">
        <v>44940</v>
      </c>
      <c r="C5041" s="1">
        <v>8182</v>
      </c>
      <c r="D5041" t="s">
        <v>5</v>
      </c>
      <c r="E5041" t="s">
        <v>5</v>
      </c>
      <c r="F5041" t="s">
        <v>6</v>
      </c>
      <c r="G5041">
        <v>4</v>
      </c>
      <c r="H5041" t="s">
        <v>65</v>
      </c>
      <c r="I5041" t="s">
        <v>102</v>
      </c>
      <c r="J5041" t="s">
        <v>9</v>
      </c>
      <c r="K5041" t="s">
        <v>10</v>
      </c>
      <c r="L5041" t="s">
        <v>18</v>
      </c>
      <c r="M5041" t="s">
        <v>28</v>
      </c>
      <c r="N5041" t="s">
        <v>42</v>
      </c>
      <c r="O5041">
        <v>4</v>
      </c>
      <c r="P5041" s="2">
        <v>10.41</v>
      </c>
    </row>
    <row r="5042" spans="1:16" x14ac:dyDescent="0.25">
      <c r="A5042" s="1">
        <v>5041</v>
      </c>
      <c r="B5042" s="5">
        <v>44940</v>
      </c>
      <c r="C5042" s="1">
        <v>3980</v>
      </c>
      <c r="D5042" t="s">
        <v>4</v>
      </c>
      <c r="E5042" t="s">
        <v>5</v>
      </c>
      <c r="F5042" t="s">
        <v>6</v>
      </c>
      <c r="G5042">
        <v>4</v>
      </c>
      <c r="H5042" t="s">
        <v>7</v>
      </c>
      <c r="I5042" t="s">
        <v>104</v>
      </c>
      <c r="J5042" t="s">
        <v>98</v>
      </c>
      <c r="K5042" t="s">
        <v>56</v>
      </c>
      <c r="L5042" t="s">
        <v>11</v>
      </c>
      <c r="M5042" t="s">
        <v>12</v>
      </c>
      <c r="N5042" t="s">
        <v>53</v>
      </c>
      <c r="O5042">
        <v>4</v>
      </c>
      <c r="P5042" s="2">
        <v>3.4</v>
      </c>
    </row>
    <row r="5043" spans="1:16" x14ac:dyDescent="0.25">
      <c r="A5043" s="1">
        <v>5042</v>
      </c>
      <c r="B5043" s="5">
        <v>44940</v>
      </c>
      <c r="C5043" s="1">
        <v>2542</v>
      </c>
      <c r="D5043" t="s">
        <v>4</v>
      </c>
      <c r="E5043" t="s">
        <v>43</v>
      </c>
      <c r="F5043" t="s">
        <v>44</v>
      </c>
      <c r="G5043">
        <v>0</v>
      </c>
      <c r="H5043" t="s">
        <v>7</v>
      </c>
      <c r="I5043" t="s">
        <v>97</v>
      </c>
      <c r="J5043" t="s">
        <v>98</v>
      </c>
      <c r="K5043" t="s">
        <v>56</v>
      </c>
      <c r="L5043" t="s">
        <v>11</v>
      </c>
      <c r="M5043" t="s">
        <v>21</v>
      </c>
      <c r="N5043" t="s">
        <v>21</v>
      </c>
      <c r="O5043">
        <v>5</v>
      </c>
      <c r="P5043" s="2">
        <v>29.41</v>
      </c>
    </row>
    <row r="5044" spans="1:16" x14ac:dyDescent="0.25">
      <c r="A5044" s="1">
        <v>5043</v>
      </c>
      <c r="B5044" s="5">
        <v>44940</v>
      </c>
      <c r="C5044" s="1">
        <v>9280</v>
      </c>
      <c r="D5044" t="s">
        <v>4</v>
      </c>
      <c r="E5044" t="s">
        <v>43</v>
      </c>
      <c r="F5044" t="s">
        <v>44</v>
      </c>
      <c r="G5044">
        <v>1</v>
      </c>
      <c r="H5044" t="s">
        <v>65</v>
      </c>
      <c r="I5044" t="s">
        <v>92</v>
      </c>
      <c r="J5044" t="s">
        <v>75</v>
      </c>
      <c r="K5044" t="s">
        <v>10</v>
      </c>
      <c r="L5044" t="s">
        <v>11</v>
      </c>
      <c r="M5044" t="s">
        <v>23</v>
      </c>
      <c r="N5044" t="s">
        <v>35</v>
      </c>
      <c r="O5044">
        <v>4</v>
      </c>
      <c r="P5044" s="2">
        <v>9.74</v>
      </c>
    </row>
    <row r="5045" spans="1:16" x14ac:dyDescent="0.25">
      <c r="A5045" s="1">
        <v>5044</v>
      </c>
      <c r="B5045" s="5">
        <v>44940</v>
      </c>
      <c r="C5045" s="1">
        <v>2933</v>
      </c>
      <c r="D5045" t="s">
        <v>4</v>
      </c>
      <c r="E5045" t="s">
        <v>5</v>
      </c>
      <c r="F5045" t="s">
        <v>44</v>
      </c>
      <c r="G5045">
        <v>0</v>
      </c>
      <c r="H5045" t="s">
        <v>45</v>
      </c>
      <c r="I5045" t="s">
        <v>78</v>
      </c>
      <c r="J5045" t="s">
        <v>47</v>
      </c>
      <c r="K5045" t="s">
        <v>10</v>
      </c>
      <c r="L5045" t="s">
        <v>11</v>
      </c>
      <c r="M5045" t="s">
        <v>87</v>
      </c>
      <c r="N5045" t="s">
        <v>33</v>
      </c>
      <c r="O5045">
        <v>3</v>
      </c>
      <c r="P5045" s="2">
        <v>9.83</v>
      </c>
    </row>
    <row r="5046" spans="1:16" x14ac:dyDescent="0.25">
      <c r="A5046" s="1">
        <v>5045</v>
      </c>
      <c r="B5046" s="5">
        <v>44940</v>
      </c>
      <c r="C5046" s="1">
        <v>7116</v>
      </c>
      <c r="D5046" t="s">
        <v>4</v>
      </c>
      <c r="E5046" t="s">
        <v>43</v>
      </c>
      <c r="F5046" t="s">
        <v>44</v>
      </c>
      <c r="G5046">
        <v>4</v>
      </c>
      <c r="H5046" t="s">
        <v>45</v>
      </c>
      <c r="I5046" t="s">
        <v>78</v>
      </c>
      <c r="J5046" t="s">
        <v>47</v>
      </c>
      <c r="K5046" t="s">
        <v>10</v>
      </c>
      <c r="L5046" t="s">
        <v>11</v>
      </c>
      <c r="M5046" t="s">
        <v>51</v>
      </c>
      <c r="N5046" t="s">
        <v>52</v>
      </c>
      <c r="O5046">
        <v>4</v>
      </c>
      <c r="P5046" s="2">
        <v>28.22</v>
      </c>
    </row>
    <row r="5047" spans="1:16" x14ac:dyDescent="0.25">
      <c r="A5047" s="1">
        <v>5046</v>
      </c>
      <c r="B5047" s="5">
        <v>44940</v>
      </c>
      <c r="C5047" s="1">
        <v>3191</v>
      </c>
      <c r="D5047" t="s">
        <v>5</v>
      </c>
      <c r="E5047" t="s">
        <v>43</v>
      </c>
      <c r="F5047" t="s">
        <v>6</v>
      </c>
      <c r="G5047">
        <v>2</v>
      </c>
      <c r="H5047" t="s">
        <v>48</v>
      </c>
      <c r="I5047" t="s">
        <v>102</v>
      </c>
      <c r="J5047" t="s">
        <v>9</v>
      </c>
      <c r="K5047" t="s">
        <v>10</v>
      </c>
      <c r="L5047" t="s">
        <v>11</v>
      </c>
      <c r="M5047" t="s">
        <v>13</v>
      </c>
      <c r="N5047" t="s">
        <v>14</v>
      </c>
      <c r="O5047">
        <v>4</v>
      </c>
      <c r="P5047" s="2">
        <v>8.51</v>
      </c>
    </row>
    <row r="5048" spans="1:16" x14ac:dyDescent="0.25">
      <c r="A5048" s="1">
        <v>5047</v>
      </c>
      <c r="B5048" s="5">
        <v>44940</v>
      </c>
      <c r="C5048" s="1">
        <v>5279</v>
      </c>
      <c r="D5048" t="s">
        <v>4</v>
      </c>
      <c r="E5048" t="s">
        <v>5</v>
      </c>
      <c r="F5048" t="s">
        <v>6</v>
      </c>
      <c r="G5048">
        <v>4</v>
      </c>
      <c r="H5048" t="s">
        <v>45</v>
      </c>
      <c r="I5048" t="s">
        <v>108</v>
      </c>
      <c r="J5048" t="s">
        <v>109</v>
      </c>
      <c r="K5048" t="s">
        <v>56</v>
      </c>
      <c r="L5048" t="s">
        <v>11</v>
      </c>
      <c r="M5048" t="s">
        <v>58</v>
      </c>
      <c r="N5048" t="s">
        <v>58</v>
      </c>
      <c r="O5048">
        <v>6</v>
      </c>
      <c r="P5048" s="2">
        <v>10.92</v>
      </c>
    </row>
    <row r="5049" spans="1:16" x14ac:dyDescent="0.25">
      <c r="A5049" s="1">
        <v>5048</v>
      </c>
      <c r="B5049" s="5">
        <v>44940</v>
      </c>
      <c r="C5049" s="1">
        <v>9954</v>
      </c>
      <c r="D5049" t="s">
        <v>5</v>
      </c>
      <c r="E5049" t="s">
        <v>43</v>
      </c>
      <c r="F5049" t="s">
        <v>6</v>
      </c>
      <c r="G5049">
        <v>3</v>
      </c>
      <c r="H5049" t="s">
        <v>45</v>
      </c>
      <c r="I5049" t="s">
        <v>83</v>
      </c>
      <c r="J5049" t="s">
        <v>47</v>
      </c>
      <c r="K5049" t="s">
        <v>10</v>
      </c>
      <c r="L5049" t="s">
        <v>11</v>
      </c>
      <c r="M5049" t="s">
        <v>13</v>
      </c>
      <c r="N5049" t="s">
        <v>33</v>
      </c>
      <c r="O5049">
        <v>2</v>
      </c>
      <c r="P5049" s="2">
        <v>13.72</v>
      </c>
    </row>
    <row r="5050" spans="1:16" x14ac:dyDescent="0.25">
      <c r="A5050" s="1">
        <v>5049</v>
      </c>
      <c r="B5050" s="5">
        <v>44940</v>
      </c>
      <c r="C5050" s="1">
        <v>1076</v>
      </c>
      <c r="D5050" t="s">
        <v>5</v>
      </c>
      <c r="E5050" t="s">
        <v>5</v>
      </c>
      <c r="F5050" t="s">
        <v>6</v>
      </c>
      <c r="G5050">
        <v>3</v>
      </c>
      <c r="H5050" t="s">
        <v>65</v>
      </c>
      <c r="I5050" t="s">
        <v>107</v>
      </c>
      <c r="J5050" t="s">
        <v>9</v>
      </c>
      <c r="K5050" t="s">
        <v>10</v>
      </c>
      <c r="L5050" t="s">
        <v>11</v>
      </c>
      <c r="M5050" t="s">
        <v>58</v>
      </c>
      <c r="N5050" t="s">
        <v>58</v>
      </c>
      <c r="O5050">
        <v>3</v>
      </c>
      <c r="P5050" s="2">
        <v>13.78</v>
      </c>
    </row>
    <row r="5051" spans="1:16" x14ac:dyDescent="0.25">
      <c r="A5051" s="1">
        <v>5050</v>
      </c>
      <c r="B5051" s="5">
        <v>44940</v>
      </c>
      <c r="C5051" s="1">
        <v>323</v>
      </c>
      <c r="D5051" t="s">
        <v>4</v>
      </c>
      <c r="E5051" t="s">
        <v>43</v>
      </c>
      <c r="F5051" t="s">
        <v>44</v>
      </c>
      <c r="G5051">
        <v>2</v>
      </c>
      <c r="H5051" t="s">
        <v>45</v>
      </c>
      <c r="I5051" t="s">
        <v>107</v>
      </c>
      <c r="J5051" t="s">
        <v>9</v>
      </c>
      <c r="K5051" t="s">
        <v>10</v>
      </c>
      <c r="L5051" t="s">
        <v>11</v>
      </c>
      <c r="M5051" t="s">
        <v>13</v>
      </c>
      <c r="N5051" t="s">
        <v>33</v>
      </c>
      <c r="O5051">
        <v>3</v>
      </c>
      <c r="P5051" s="2">
        <v>19.760000000000002</v>
      </c>
    </row>
    <row r="5052" spans="1:16" x14ac:dyDescent="0.25">
      <c r="A5052" s="1">
        <v>5051</v>
      </c>
      <c r="B5052" s="5">
        <v>44940</v>
      </c>
      <c r="C5052" s="1">
        <v>4514</v>
      </c>
      <c r="D5052" t="s">
        <v>5</v>
      </c>
      <c r="E5052" t="s">
        <v>5</v>
      </c>
      <c r="F5052" t="s">
        <v>6</v>
      </c>
      <c r="G5052">
        <v>3</v>
      </c>
      <c r="H5052" t="s">
        <v>7</v>
      </c>
      <c r="I5052" t="s">
        <v>92</v>
      </c>
      <c r="J5052" t="s">
        <v>75</v>
      </c>
      <c r="K5052" t="s">
        <v>10</v>
      </c>
      <c r="L5052" t="s">
        <v>11</v>
      </c>
      <c r="M5052" t="s">
        <v>36</v>
      </c>
      <c r="N5052" t="s">
        <v>49</v>
      </c>
      <c r="O5052">
        <v>7</v>
      </c>
      <c r="P5052" s="2">
        <v>10.119999999999999</v>
      </c>
    </row>
    <row r="5053" spans="1:16" x14ac:dyDescent="0.25">
      <c r="A5053" s="1">
        <v>5052</v>
      </c>
      <c r="B5053" s="5">
        <v>44940</v>
      </c>
      <c r="C5053" s="1">
        <v>1380</v>
      </c>
      <c r="D5053" t="s">
        <v>4</v>
      </c>
      <c r="E5053" t="s">
        <v>5</v>
      </c>
      <c r="F5053" t="s">
        <v>44</v>
      </c>
      <c r="G5053">
        <v>5</v>
      </c>
      <c r="H5053" t="s">
        <v>45</v>
      </c>
      <c r="I5053" t="s">
        <v>108</v>
      </c>
      <c r="J5053" t="s">
        <v>109</v>
      </c>
      <c r="K5053" t="s">
        <v>56</v>
      </c>
      <c r="L5053" t="s">
        <v>15</v>
      </c>
      <c r="M5053" t="s">
        <v>16</v>
      </c>
      <c r="N5053" t="s">
        <v>17</v>
      </c>
      <c r="O5053">
        <v>4</v>
      </c>
      <c r="P5053" s="2">
        <v>10.49</v>
      </c>
    </row>
    <row r="5054" spans="1:16" x14ac:dyDescent="0.25">
      <c r="A5054" s="1">
        <v>5053</v>
      </c>
      <c r="B5054" s="5">
        <v>44940</v>
      </c>
      <c r="C5054" s="1">
        <v>1654</v>
      </c>
      <c r="D5054" t="s">
        <v>4</v>
      </c>
      <c r="E5054" t="s">
        <v>5</v>
      </c>
      <c r="F5054" t="s">
        <v>6</v>
      </c>
      <c r="G5054">
        <v>2</v>
      </c>
      <c r="H5054" t="s">
        <v>65</v>
      </c>
      <c r="I5054" t="s">
        <v>97</v>
      </c>
      <c r="J5054" t="s">
        <v>98</v>
      </c>
      <c r="K5054" t="s">
        <v>56</v>
      </c>
      <c r="L5054" t="s">
        <v>11</v>
      </c>
      <c r="M5054" t="s">
        <v>58</v>
      </c>
      <c r="N5054" t="s">
        <v>58</v>
      </c>
      <c r="O5054">
        <v>4</v>
      </c>
      <c r="P5054" s="2">
        <v>23.93</v>
      </c>
    </row>
    <row r="5055" spans="1:16" x14ac:dyDescent="0.25">
      <c r="A5055" s="1">
        <v>5054</v>
      </c>
      <c r="B5055" s="5">
        <v>44940</v>
      </c>
      <c r="C5055" s="1">
        <v>3018</v>
      </c>
      <c r="D5055" t="s">
        <v>5</v>
      </c>
      <c r="E5055" t="s">
        <v>43</v>
      </c>
      <c r="F5055" t="s">
        <v>44</v>
      </c>
      <c r="G5055">
        <v>5</v>
      </c>
      <c r="H5055" t="s">
        <v>7</v>
      </c>
      <c r="I5055" t="s">
        <v>78</v>
      </c>
      <c r="J5055" t="s">
        <v>47</v>
      </c>
      <c r="K5055" t="s">
        <v>10</v>
      </c>
      <c r="L5055" t="s">
        <v>11</v>
      </c>
      <c r="M5055" t="s">
        <v>13</v>
      </c>
      <c r="N5055" t="s">
        <v>33</v>
      </c>
      <c r="O5055">
        <v>5</v>
      </c>
      <c r="P5055" s="2">
        <v>4.74</v>
      </c>
    </row>
    <row r="5056" spans="1:16" x14ac:dyDescent="0.25">
      <c r="A5056" s="1">
        <v>5055</v>
      </c>
      <c r="B5056" s="5">
        <v>44940</v>
      </c>
      <c r="C5056" s="1">
        <v>6135</v>
      </c>
      <c r="D5056" t="s">
        <v>5</v>
      </c>
      <c r="E5056" t="s">
        <v>43</v>
      </c>
      <c r="F5056" t="s">
        <v>6</v>
      </c>
      <c r="G5056">
        <v>4</v>
      </c>
      <c r="H5056" t="s">
        <v>7</v>
      </c>
      <c r="I5056" t="s">
        <v>97</v>
      </c>
      <c r="J5056" t="s">
        <v>98</v>
      </c>
      <c r="K5056" t="s">
        <v>56</v>
      </c>
      <c r="L5056" t="s">
        <v>18</v>
      </c>
      <c r="M5056" t="s">
        <v>28</v>
      </c>
      <c r="N5056" t="s">
        <v>29</v>
      </c>
      <c r="O5056">
        <v>4</v>
      </c>
      <c r="P5056" s="2">
        <v>22.1</v>
      </c>
    </row>
    <row r="5057" spans="1:16" x14ac:dyDescent="0.25">
      <c r="A5057" s="1">
        <v>5056</v>
      </c>
      <c r="B5057" s="5">
        <v>44940</v>
      </c>
      <c r="C5057" s="1">
        <v>8767</v>
      </c>
      <c r="D5057" t="s">
        <v>5</v>
      </c>
      <c r="E5057" t="s">
        <v>5</v>
      </c>
      <c r="F5057" t="s">
        <v>6</v>
      </c>
      <c r="G5057">
        <v>2</v>
      </c>
      <c r="H5057" t="s">
        <v>7</v>
      </c>
      <c r="I5057" t="s">
        <v>83</v>
      </c>
      <c r="J5057" t="s">
        <v>47</v>
      </c>
      <c r="K5057" t="s">
        <v>10</v>
      </c>
      <c r="L5057" t="s">
        <v>11</v>
      </c>
      <c r="M5057" t="s">
        <v>13</v>
      </c>
      <c r="N5057" t="s">
        <v>14</v>
      </c>
      <c r="O5057">
        <v>3</v>
      </c>
      <c r="P5057" s="2">
        <v>9.52</v>
      </c>
    </row>
    <row r="5058" spans="1:16" x14ac:dyDescent="0.25">
      <c r="A5058" s="1">
        <v>5057</v>
      </c>
      <c r="B5058" s="5">
        <v>44940</v>
      </c>
      <c r="C5058" s="1">
        <v>8470</v>
      </c>
      <c r="D5058" t="s">
        <v>5</v>
      </c>
      <c r="E5058" t="s">
        <v>43</v>
      </c>
      <c r="F5058" t="s">
        <v>6</v>
      </c>
      <c r="G5058">
        <v>1</v>
      </c>
      <c r="H5058" t="s">
        <v>45</v>
      </c>
      <c r="I5058" t="s">
        <v>104</v>
      </c>
      <c r="J5058" t="s">
        <v>98</v>
      </c>
      <c r="K5058" t="s">
        <v>56</v>
      </c>
      <c r="L5058" t="s">
        <v>11</v>
      </c>
      <c r="M5058" t="s">
        <v>40</v>
      </c>
      <c r="N5058" t="s">
        <v>40</v>
      </c>
      <c r="O5058">
        <v>4</v>
      </c>
      <c r="P5058" s="2">
        <v>15.46</v>
      </c>
    </row>
    <row r="5059" spans="1:16" x14ac:dyDescent="0.25">
      <c r="A5059" s="1">
        <v>5058</v>
      </c>
      <c r="B5059" s="5">
        <v>44940</v>
      </c>
      <c r="C5059" s="1">
        <v>866</v>
      </c>
      <c r="D5059" t="s">
        <v>5</v>
      </c>
      <c r="E5059" t="s">
        <v>5</v>
      </c>
      <c r="F5059" t="s">
        <v>44</v>
      </c>
      <c r="G5059">
        <v>4</v>
      </c>
      <c r="H5059" t="s">
        <v>65</v>
      </c>
      <c r="I5059" t="s">
        <v>54</v>
      </c>
      <c r="J5059" t="s">
        <v>55</v>
      </c>
      <c r="K5059" t="s">
        <v>56</v>
      </c>
      <c r="L5059" t="s">
        <v>11</v>
      </c>
      <c r="M5059" t="s">
        <v>40</v>
      </c>
      <c r="N5059" t="s">
        <v>40</v>
      </c>
      <c r="O5059">
        <v>6</v>
      </c>
      <c r="P5059" s="2">
        <v>8.67</v>
      </c>
    </row>
    <row r="5060" spans="1:16" x14ac:dyDescent="0.25">
      <c r="A5060" s="1">
        <v>5059</v>
      </c>
      <c r="B5060" s="5">
        <v>44940</v>
      </c>
      <c r="C5060" s="1">
        <v>7480</v>
      </c>
      <c r="D5060" t="s">
        <v>4</v>
      </c>
      <c r="E5060" t="s">
        <v>43</v>
      </c>
      <c r="F5060" t="s">
        <v>6</v>
      </c>
      <c r="G5060">
        <v>2</v>
      </c>
      <c r="H5060" t="s">
        <v>7</v>
      </c>
      <c r="I5060" t="s">
        <v>92</v>
      </c>
      <c r="J5060" t="s">
        <v>75</v>
      </c>
      <c r="K5060" t="s">
        <v>10</v>
      </c>
      <c r="L5060" t="s">
        <v>11</v>
      </c>
      <c r="M5060" t="s">
        <v>34</v>
      </c>
      <c r="N5060" t="s">
        <v>14</v>
      </c>
      <c r="O5060">
        <v>3</v>
      </c>
      <c r="P5060" s="2">
        <v>8.6999999999999993</v>
      </c>
    </row>
    <row r="5061" spans="1:16" x14ac:dyDescent="0.25">
      <c r="A5061" s="1">
        <v>5060</v>
      </c>
      <c r="B5061" s="5">
        <v>44941</v>
      </c>
      <c r="C5061" s="1">
        <v>8340</v>
      </c>
      <c r="D5061" t="s">
        <v>5</v>
      </c>
      <c r="E5061" t="s">
        <v>43</v>
      </c>
      <c r="F5061" t="s">
        <v>44</v>
      </c>
      <c r="G5061">
        <v>2</v>
      </c>
      <c r="H5061" t="s">
        <v>7</v>
      </c>
      <c r="I5061" t="s">
        <v>112</v>
      </c>
      <c r="J5061" t="s">
        <v>9</v>
      </c>
      <c r="K5061" t="s">
        <v>10</v>
      </c>
      <c r="L5061" t="s">
        <v>11</v>
      </c>
      <c r="M5061" t="s">
        <v>25</v>
      </c>
      <c r="N5061" t="s">
        <v>25</v>
      </c>
      <c r="O5061">
        <v>6</v>
      </c>
      <c r="P5061" s="2">
        <v>8.06</v>
      </c>
    </row>
    <row r="5062" spans="1:16" x14ac:dyDescent="0.25">
      <c r="A5062" s="1">
        <v>5061</v>
      </c>
      <c r="B5062" s="5">
        <v>44941</v>
      </c>
      <c r="C5062" s="1">
        <v>9387</v>
      </c>
      <c r="D5062" t="s">
        <v>5</v>
      </c>
      <c r="E5062" t="s">
        <v>5</v>
      </c>
      <c r="F5062" t="s">
        <v>6</v>
      </c>
      <c r="G5062">
        <v>2</v>
      </c>
      <c r="H5062" t="s">
        <v>48</v>
      </c>
      <c r="I5062" t="s">
        <v>85</v>
      </c>
      <c r="J5062" t="s">
        <v>47</v>
      </c>
      <c r="K5062" t="s">
        <v>10</v>
      </c>
      <c r="L5062" t="s">
        <v>11</v>
      </c>
      <c r="M5062" t="s">
        <v>58</v>
      </c>
      <c r="N5062" t="s">
        <v>58</v>
      </c>
      <c r="O5062">
        <v>5</v>
      </c>
      <c r="P5062" s="2">
        <v>30.96</v>
      </c>
    </row>
    <row r="5063" spans="1:16" x14ac:dyDescent="0.25">
      <c r="A5063" s="1">
        <v>5062</v>
      </c>
      <c r="B5063" s="5">
        <v>44941</v>
      </c>
      <c r="C5063" s="1">
        <v>786</v>
      </c>
      <c r="D5063" t="s">
        <v>4</v>
      </c>
      <c r="E5063" t="s">
        <v>5</v>
      </c>
      <c r="F5063" t="s">
        <v>6</v>
      </c>
      <c r="G5063">
        <v>3</v>
      </c>
      <c r="H5063" t="s">
        <v>65</v>
      </c>
      <c r="I5063" t="s">
        <v>74</v>
      </c>
      <c r="J5063" t="s">
        <v>75</v>
      </c>
      <c r="K5063" t="s">
        <v>10</v>
      </c>
      <c r="L5063" t="s">
        <v>11</v>
      </c>
      <c r="M5063" t="s">
        <v>58</v>
      </c>
      <c r="N5063" t="s">
        <v>58</v>
      </c>
      <c r="O5063">
        <v>4</v>
      </c>
      <c r="P5063" s="2">
        <v>34.78</v>
      </c>
    </row>
    <row r="5064" spans="1:16" x14ac:dyDescent="0.25">
      <c r="A5064" s="1">
        <v>5063</v>
      </c>
      <c r="B5064" s="5">
        <v>44941</v>
      </c>
      <c r="C5064" s="1">
        <v>4033</v>
      </c>
      <c r="D5064" t="s">
        <v>4</v>
      </c>
      <c r="E5064" t="s">
        <v>5</v>
      </c>
      <c r="F5064" t="s">
        <v>6</v>
      </c>
      <c r="G5064">
        <v>0</v>
      </c>
      <c r="H5064" t="s">
        <v>45</v>
      </c>
      <c r="I5064" t="s">
        <v>74</v>
      </c>
      <c r="J5064" t="s">
        <v>75</v>
      </c>
      <c r="K5064" t="s">
        <v>10</v>
      </c>
      <c r="L5064" t="s">
        <v>15</v>
      </c>
      <c r="M5064" t="s">
        <v>79</v>
      </c>
      <c r="N5064" t="s">
        <v>80</v>
      </c>
      <c r="O5064">
        <v>5</v>
      </c>
      <c r="P5064" s="2">
        <v>23.06</v>
      </c>
    </row>
    <row r="5065" spans="1:16" x14ac:dyDescent="0.25">
      <c r="A5065" s="1">
        <v>5064</v>
      </c>
      <c r="B5065" s="5">
        <v>44941</v>
      </c>
      <c r="C5065" s="1">
        <v>6665</v>
      </c>
      <c r="D5065" t="s">
        <v>5</v>
      </c>
      <c r="E5065" t="s">
        <v>5</v>
      </c>
      <c r="F5065" t="s">
        <v>6</v>
      </c>
      <c r="G5065">
        <v>2</v>
      </c>
      <c r="H5065" t="s">
        <v>65</v>
      </c>
      <c r="I5065" t="s">
        <v>102</v>
      </c>
      <c r="J5065" t="s">
        <v>9</v>
      </c>
      <c r="K5065" t="s">
        <v>10</v>
      </c>
      <c r="L5065" t="s">
        <v>11</v>
      </c>
      <c r="M5065" t="s">
        <v>58</v>
      </c>
      <c r="N5065" t="s">
        <v>58</v>
      </c>
      <c r="O5065">
        <v>5</v>
      </c>
      <c r="P5065" s="2">
        <v>16.32</v>
      </c>
    </row>
    <row r="5066" spans="1:16" x14ac:dyDescent="0.25">
      <c r="A5066" s="1">
        <v>5065</v>
      </c>
      <c r="B5066" s="5">
        <v>44941</v>
      </c>
      <c r="C5066" s="1">
        <v>5340</v>
      </c>
      <c r="D5066" t="s">
        <v>5</v>
      </c>
      <c r="E5066" t="s">
        <v>43</v>
      </c>
      <c r="F5066" t="s">
        <v>6</v>
      </c>
      <c r="G5066">
        <v>5</v>
      </c>
      <c r="H5066" t="s">
        <v>45</v>
      </c>
      <c r="I5066" t="s">
        <v>102</v>
      </c>
      <c r="J5066" t="s">
        <v>9</v>
      </c>
      <c r="K5066" t="s">
        <v>10</v>
      </c>
      <c r="L5066" t="s">
        <v>15</v>
      </c>
      <c r="M5066" t="s">
        <v>25</v>
      </c>
      <c r="N5066" t="s">
        <v>25</v>
      </c>
      <c r="O5066">
        <v>4</v>
      </c>
      <c r="P5066" s="2">
        <v>6.18</v>
      </c>
    </row>
    <row r="5067" spans="1:16" x14ac:dyDescent="0.25">
      <c r="A5067" s="1">
        <v>5066</v>
      </c>
      <c r="B5067" s="5">
        <v>44941</v>
      </c>
      <c r="C5067" s="1">
        <v>6274</v>
      </c>
      <c r="D5067" t="s">
        <v>5</v>
      </c>
      <c r="E5067" t="s">
        <v>5</v>
      </c>
      <c r="F5067" t="s">
        <v>6</v>
      </c>
      <c r="G5067">
        <v>4</v>
      </c>
      <c r="H5067" t="s">
        <v>45</v>
      </c>
      <c r="I5067" t="s">
        <v>102</v>
      </c>
      <c r="J5067" t="s">
        <v>9</v>
      </c>
      <c r="K5067" t="s">
        <v>10</v>
      </c>
      <c r="L5067" t="s">
        <v>18</v>
      </c>
      <c r="M5067" t="s">
        <v>28</v>
      </c>
      <c r="N5067" t="s">
        <v>42</v>
      </c>
      <c r="O5067">
        <v>6</v>
      </c>
      <c r="P5067" s="2">
        <v>16.850000000000001</v>
      </c>
    </row>
    <row r="5068" spans="1:16" x14ac:dyDescent="0.25">
      <c r="A5068" s="1">
        <v>5067</v>
      </c>
      <c r="B5068" s="5">
        <v>44941</v>
      </c>
      <c r="C5068" s="1">
        <v>345</v>
      </c>
      <c r="D5068" t="s">
        <v>5</v>
      </c>
      <c r="E5068" t="s">
        <v>43</v>
      </c>
      <c r="F5068" t="s">
        <v>6</v>
      </c>
      <c r="G5068">
        <v>2</v>
      </c>
      <c r="H5068" t="s">
        <v>48</v>
      </c>
      <c r="I5068" t="s">
        <v>102</v>
      </c>
      <c r="J5068" t="s">
        <v>9</v>
      </c>
      <c r="K5068" t="s">
        <v>10</v>
      </c>
      <c r="L5068" t="s">
        <v>11</v>
      </c>
      <c r="M5068" t="s">
        <v>34</v>
      </c>
      <c r="N5068" t="s">
        <v>62</v>
      </c>
      <c r="O5068">
        <v>5</v>
      </c>
      <c r="P5068" s="2">
        <v>6.17</v>
      </c>
    </row>
    <row r="5069" spans="1:16" x14ac:dyDescent="0.25">
      <c r="A5069" s="1">
        <v>5068</v>
      </c>
      <c r="B5069" s="5">
        <v>44941</v>
      </c>
      <c r="C5069" s="1">
        <v>1437</v>
      </c>
      <c r="D5069" t="s">
        <v>5</v>
      </c>
      <c r="E5069" t="s">
        <v>43</v>
      </c>
      <c r="F5069" t="s">
        <v>44</v>
      </c>
      <c r="G5069">
        <v>3</v>
      </c>
      <c r="H5069" t="s">
        <v>45</v>
      </c>
      <c r="I5069" t="s">
        <v>78</v>
      </c>
      <c r="J5069" t="s">
        <v>47</v>
      </c>
      <c r="K5069" t="s">
        <v>10</v>
      </c>
      <c r="L5069" t="s">
        <v>11</v>
      </c>
      <c r="M5069" t="s">
        <v>58</v>
      </c>
      <c r="N5069" t="s">
        <v>58</v>
      </c>
      <c r="O5069">
        <v>3</v>
      </c>
      <c r="P5069" s="2">
        <v>4.1399999999999997</v>
      </c>
    </row>
    <row r="5070" spans="1:16" x14ac:dyDescent="0.25">
      <c r="A5070" s="1">
        <v>5069</v>
      </c>
      <c r="B5070" s="5">
        <v>44941</v>
      </c>
      <c r="C5070" s="1">
        <v>8271</v>
      </c>
      <c r="D5070" t="s">
        <v>5</v>
      </c>
      <c r="E5070" t="s">
        <v>43</v>
      </c>
      <c r="F5070" t="s">
        <v>6</v>
      </c>
      <c r="G5070">
        <v>5</v>
      </c>
      <c r="H5070" t="s">
        <v>45</v>
      </c>
      <c r="I5070" t="s">
        <v>92</v>
      </c>
      <c r="J5070" t="s">
        <v>75</v>
      </c>
      <c r="K5070" t="s">
        <v>10</v>
      </c>
      <c r="L5070" t="s">
        <v>11</v>
      </c>
      <c r="M5070" t="s">
        <v>58</v>
      </c>
      <c r="N5070" t="s">
        <v>58</v>
      </c>
      <c r="O5070">
        <v>5</v>
      </c>
      <c r="P5070" s="2">
        <v>2.96</v>
      </c>
    </row>
    <row r="5071" spans="1:16" x14ac:dyDescent="0.25">
      <c r="A5071" s="1">
        <v>5070</v>
      </c>
      <c r="B5071" s="5">
        <v>44941</v>
      </c>
      <c r="C5071" s="1">
        <v>10063</v>
      </c>
      <c r="D5071" t="s">
        <v>4</v>
      </c>
      <c r="E5071" t="s">
        <v>43</v>
      </c>
      <c r="F5071" t="s">
        <v>44</v>
      </c>
      <c r="G5071">
        <v>0</v>
      </c>
      <c r="H5071" t="s">
        <v>45</v>
      </c>
      <c r="I5071" t="s">
        <v>83</v>
      </c>
      <c r="J5071" t="s">
        <v>47</v>
      </c>
      <c r="K5071" t="s">
        <v>10</v>
      </c>
      <c r="L5071" t="s">
        <v>11</v>
      </c>
      <c r="M5071" t="s">
        <v>87</v>
      </c>
      <c r="N5071" t="s">
        <v>33</v>
      </c>
      <c r="O5071">
        <v>5</v>
      </c>
      <c r="P5071" s="2">
        <v>22.39</v>
      </c>
    </row>
    <row r="5072" spans="1:16" x14ac:dyDescent="0.25">
      <c r="A5072" s="1">
        <v>5071</v>
      </c>
      <c r="B5072" s="5">
        <v>44941</v>
      </c>
      <c r="C5072" s="1">
        <v>4402</v>
      </c>
      <c r="D5072" t="s">
        <v>5</v>
      </c>
      <c r="E5072" t="s">
        <v>43</v>
      </c>
      <c r="F5072" t="s">
        <v>44</v>
      </c>
      <c r="G5072">
        <v>4</v>
      </c>
      <c r="H5072" t="s">
        <v>65</v>
      </c>
      <c r="I5072" t="s">
        <v>107</v>
      </c>
      <c r="J5072" t="s">
        <v>9</v>
      </c>
      <c r="K5072" t="s">
        <v>10</v>
      </c>
      <c r="L5072" t="s">
        <v>11</v>
      </c>
      <c r="M5072" t="s">
        <v>13</v>
      </c>
      <c r="N5072" t="s">
        <v>14</v>
      </c>
      <c r="O5072">
        <v>6</v>
      </c>
      <c r="P5072" s="2">
        <v>14.61</v>
      </c>
    </row>
    <row r="5073" spans="1:16" x14ac:dyDescent="0.25">
      <c r="A5073" s="1">
        <v>5072</v>
      </c>
      <c r="B5073" s="5">
        <v>44941</v>
      </c>
      <c r="C5073" s="1">
        <v>6689</v>
      </c>
      <c r="D5073" t="s">
        <v>4</v>
      </c>
      <c r="E5073" t="s">
        <v>43</v>
      </c>
      <c r="F5073" t="s">
        <v>6</v>
      </c>
      <c r="G5073">
        <v>3</v>
      </c>
      <c r="H5073" t="s">
        <v>65</v>
      </c>
      <c r="I5073" t="s">
        <v>102</v>
      </c>
      <c r="J5073" t="s">
        <v>9</v>
      </c>
      <c r="K5073" t="s">
        <v>10</v>
      </c>
      <c r="L5073" t="s">
        <v>11</v>
      </c>
      <c r="M5073" t="s">
        <v>13</v>
      </c>
      <c r="N5073" t="s">
        <v>72</v>
      </c>
      <c r="O5073">
        <v>4</v>
      </c>
      <c r="P5073" s="2">
        <v>11.08</v>
      </c>
    </row>
    <row r="5074" spans="1:16" x14ac:dyDescent="0.25">
      <c r="A5074" s="1">
        <v>5073</v>
      </c>
      <c r="B5074" s="5">
        <v>44941</v>
      </c>
      <c r="C5074" s="1">
        <v>9413</v>
      </c>
      <c r="D5074" t="s">
        <v>5</v>
      </c>
      <c r="E5074" t="s">
        <v>5</v>
      </c>
      <c r="F5074" t="s">
        <v>6</v>
      </c>
      <c r="G5074">
        <v>4</v>
      </c>
      <c r="H5074" t="s">
        <v>82</v>
      </c>
      <c r="I5074" t="s">
        <v>102</v>
      </c>
      <c r="J5074" t="s">
        <v>9</v>
      </c>
      <c r="K5074" t="s">
        <v>10</v>
      </c>
      <c r="L5074" t="s">
        <v>11</v>
      </c>
      <c r="M5074" t="s">
        <v>21</v>
      </c>
      <c r="N5074" t="s">
        <v>21</v>
      </c>
      <c r="O5074">
        <v>3</v>
      </c>
      <c r="P5074" s="2">
        <v>5.7</v>
      </c>
    </row>
    <row r="5075" spans="1:16" x14ac:dyDescent="0.25">
      <c r="A5075" s="1">
        <v>5074</v>
      </c>
      <c r="B5075" s="5">
        <v>44941</v>
      </c>
      <c r="C5075" s="1">
        <v>1475</v>
      </c>
      <c r="D5075" t="s">
        <v>4</v>
      </c>
      <c r="E5075" t="s">
        <v>5</v>
      </c>
      <c r="F5075" t="s">
        <v>44</v>
      </c>
      <c r="G5075">
        <v>4</v>
      </c>
      <c r="H5075" t="s">
        <v>65</v>
      </c>
      <c r="I5075" t="s">
        <v>104</v>
      </c>
      <c r="J5075" t="s">
        <v>98</v>
      </c>
      <c r="K5075" t="s">
        <v>56</v>
      </c>
      <c r="L5075" t="s">
        <v>18</v>
      </c>
      <c r="M5075" t="s">
        <v>19</v>
      </c>
      <c r="N5075" t="s">
        <v>20</v>
      </c>
      <c r="O5075">
        <v>3</v>
      </c>
      <c r="P5075" s="2">
        <v>24.14</v>
      </c>
    </row>
    <row r="5076" spans="1:16" x14ac:dyDescent="0.25">
      <c r="A5076" s="1">
        <v>5075</v>
      </c>
      <c r="B5076" s="5">
        <v>44941</v>
      </c>
      <c r="C5076" s="1">
        <v>2463</v>
      </c>
      <c r="D5076" t="s">
        <v>5</v>
      </c>
      <c r="E5076" t="s">
        <v>5</v>
      </c>
      <c r="F5076" t="s">
        <v>6</v>
      </c>
      <c r="G5076">
        <v>1</v>
      </c>
      <c r="H5076" t="s">
        <v>48</v>
      </c>
      <c r="I5076" t="s">
        <v>113</v>
      </c>
      <c r="J5076" t="s">
        <v>114</v>
      </c>
      <c r="K5076" t="s">
        <v>56</v>
      </c>
      <c r="L5076" t="s">
        <v>18</v>
      </c>
      <c r="M5076" t="s">
        <v>28</v>
      </c>
      <c r="N5076" t="s">
        <v>42</v>
      </c>
      <c r="O5076">
        <v>3</v>
      </c>
      <c r="P5076" s="2">
        <v>8.4600000000000009</v>
      </c>
    </row>
    <row r="5077" spans="1:16" x14ac:dyDescent="0.25">
      <c r="A5077" s="1">
        <v>5076</v>
      </c>
      <c r="B5077" s="5">
        <v>44941</v>
      </c>
      <c r="C5077" s="1">
        <v>8624</v>
      </c>
      <c r="D5077" t="s">
        <v>5</v>
      </c>
      <c r="E5077" t="s">
        <v>5</v>
      </c>
      <c r="F5077" t="s">
        <v>44</v>
      </c>
      <c r="G5077">
        <v>2</v>
      </c>
      <c r="H5077" t="s">
        <v>65</v>
      </c>
      <c r="I5077" t="s">
        <v>113</v>
      </c>
      <c r="J5077" t="s">
        <v>114</v>
      </c>
      <c r="K5077" t="s">
        <v>56</v>
      </c>
      <c r="L5077" t="s">
        <v>15</v>
      </c>
      <c r="M5077" t="s">
        <v>16</v>
      </c>
      <c r="N5077" t="s">
        <v>22</v>
      </c>
      <c r="O5077">
        <v>5</v>
      </c>
      <c r="P5077" s="2">
        <v>15.98</v>
      </c>
    </row>
    <row r="5078" spans="1:16" x14ac:dyDescent="0.25">
      <c r="A5078" s="1">
        <v>5077</v>
      </c>
      <c r="B5078" s="5">
        <v>44941</v>
      </c>
      <c r="C5078" s="1">
        <v>826</v>
      </c>
      <c r="D5078" t="s">
        <v>4</v>
      </c>
      <c r="E5078" t="s">
        <v>43</v>
      </c>
      <c r="F5078" t="s">
        <v>6</v>
      </c>
      <c r="G5078">
        <v>2</v>
      </c>
      <c r="H5078" t="s">
        <v>45</v>
      </c>
      <c r="I5078" t="s">
        <v>54</v>
      </c>
      <c r="J5078" t="s">
        <v>55</v>
      </c>
      <c r="K5078" t="s">
        <v>56</v>
      </c>
      <c r="L5078" t="s">
        <v>11</v>
      </c>
      <c r="M5078" t="s">
        <v>13</v>
      </c>
      <c r="N5078" t="s">
        <v>72</v>
      </c>
      <c r="O5078">
        <v>5</v>
      </c>
      <c r="P5078" s="2">
        <v>7.08</v>
      </c>
    </row>
    <row r="5079" spans="1:16" x14ac:dyDescent="0.25">
      <c r="A5079" s="1">
        <v>5078</v>
      </c>
      <c r="B5079" s="5">
        <v>44941</v>
      </c>
      <c r="C5079" s="1">
        <v>876</v>
      </c>
      <c r="D5079" t="s">
        <v>4</v>
      </c>
      <c r="E5079" t="s">
        <v>5</v>
      </c>
      <c r="F5079" t="s">
        <v>44</v>
      </c>
      <c r="G5079">
        <v>2</v>
      </c>
      <c r="H5079" t="s">
        <v>45</v>
      </c>
      <c r="I5079" t="s">
        <v>108</v>
      </c>
      <c r="J5079" t="s">
        <v>109</v>
      </c>
      <c r="K5079" t="s">
        <v>56</v>
      </c>
      <c r="L5079" t="s">
        <v>11</v>
      </c>
      <c r="M5079" t="s">
        <v>21</v>
      </c>
      <c r="N5079" t="s">
        <v>21</v>
      </c>
      <c r="O5079">
        <v>4</v>
      </c>
      <c r="P5079" s="2">
        <v>4.0599999999999996</v>
      </c>
    </row>
    <row r="5080" spans="1:16" x14ac:dyDescent="0.25">
      <c r="A5080" s="1">
        <v>5079</v>
      </c>
      <c r="B5080" s="5">
        <v>44941</v>
      </c>
      <c r="C5080" s="1">
        <v>8282</v>
      </c>
      <c r="D5080" t="s">
        <v>5</v>
      </c>
      <c r="E5080" t="s">
        <v>43</v>
      </c>
      <c r="F5080" t="s">
        <v>6</v>
      </c>
      <c r="G5080">
        <v>4</v>
      </c>
      <c r="H5080" t="s">
        <v>82</v>
      </c>
      <c r="I5080" t="s">
        <v>108</v>
      </c>
      <c r="J5080" t="s">
        <v>109</v>
      </c>
      <c r="K5080" t="s">
        <v>56</v>
      </c>
      <c r="L5080" t="s">
        <v>11</v>
      </c>
      <c r="M5080" t="s">
        <v>58</v>
      </c>
      <c r="N5080" t="s">
        <v>58</v>
      </c>
      <c r="O5080">
        <v>5</v>
      </c>
      <c r="P5080" s="2">
        <v>13.45</v>
      </c>
    </row>
    <row r="5081" spans="1:16" x14ac:dyDescent="0.25">
      <c r="A5081" s="1">
        <v>5080</v>
      </c>
      <c r="B5081" s="5">
        <v>44941</v>
      </c>
      <c r="C5081" s="1">
        <v>4459</v>
      </c>
      <c r="D5081" t="s">
        <v>4</v>
      </c>
      <c r="E5081" t="s">
        <v>43</v>
      </c>
      <c r="F5081" t="s">
        <v>44</v>
      </c>
      <c r="G5081">
        <v>5</v>
      </c>
      <c r="H5081" t="s">
        <v>7</v>
      </c>
      <c r="I5081" t="s">
        <v>112</v>
      </c>
      <c r="J5081" t="s">
        <v>9</v>
      </c>
      <c r="K5081" t="s">
        <v>10</v>
      </c>
      <c r="L5081" t="s">
        <v>11</v>
      </c>
      <c r="M5081" t="s">
        <v>13</v>
      </c>
      <c r="N5081" t="s">
        <v>33</v>
      </c>
      <c r="O5081">
        <v>3</v>
      </c>
      <c r="P5081" s="2">
        <v>3.07</v>
      </c>
    </row>
    <row r="5082" spans="1:16" x14ac:dyDescent="0.25">
      <c r="A5082" s="1">
        <v>5081</v>
      </c>
      <c r="B5082" s="5">
        <v>44941</v>
      </c>
      <c r="C5082" s="1">
        <v>3900</v>
      </c>
      <c r="D5082" t="s">
        <v>5</v>
      </c>
      <c r="E5082" t="s">
        <v>43</v>
      </c>
      <c r="F5082" t="s">
        <v>44</v>
      </c>
      <c r="G5082">
        <v>5</v>
      </c>
      <c r="H5082" t="s">
        <v>7</v>
      </c>
      <c r="I5082" t="s">
        <v>78</v>
      </c>
      <c r="J5082" t="s">
        <v>47</v>
      </c>
      <c r="K5082" t="s">
        <v>10</v>
      </c>
      <c r="L5082" t="s">
        <v>18</v>
      </c>
      <c r="M5082" t="s">
        <v>28</v>
      </c>
      <c r="N5082" t="s">
        <v>29</v>
      </c>
      <c r="O5082">
        <v>5</v>
      </c>
      <c r="P5082" s="2">
        <v>19.2</v>
      </c>
    </row>
    <row r="5083" spans="1:16" x14ac:dyDescent="0.25">
      <c r="A5083" s="1">
        <v>5082</v>
      </c>
      <c r="B5083" s="5">
        <v>44941</v>
      </c>
      <c r="C5083" s="1">
        <v>9272</v>
      </c>
      <c r="D5083" t="s">
        <v>4</v>
      </c>
      <c r="E5083" t="s">
        <v>43</v>
      </c>
      <c r="F5083" t="s">
        <v>44</v>
      </c>
      <c r="G5083">
        <v>0</v>
      </c>
      <c r="H5083" t="s">
        <v>7</v>
      </c>
      <c r="I5083" t="s">
        <v>97</v>
      </c>
      <c r="J5083" t="s">
        <v>98</v>
      </c>
      <c r="K5083" t="s">
        <v>56</v>
      </c>
      <c r="L5083" t="s">
        <v>11</v>
      </c>
      <c r="M5083" t="s">
        <v>13</v>
      </c>
      <c r="N5083" t="s">
        <v>72</v>
      </c>
      <c r="O5083">
        <v>5</v>
      </c>
      <c r="P5083" s="2">
        <v>2.85</v>
      </c>
    </row>
    <row r="5084" spans="1:16" x14ac:dyDescent="0.25">
      <c r="A5084" s="1">
        <v>5083</v>
      </c>
      <c r="B5084" s="5">
        <v>44941</v>
      </c>
      <c r="C5084" s="1">
        <v>1397</v>
      </c>
      <c r="D5084" t="s">
        <v>5</v>
      </c>
      <c r="E5084" t="s">
        <v>5</v>
      </c>
      <c r="F5084" t="s">
        <v>44</v>
      </c>
      <c r="G5084">
        <v>3</v>
      </c>
      <c r="H5084" t="s">
        <v>65</v>
      </c>
      <c r="I5084" t="s">
        <v>101</v>
      </c>
      <c r="J5084" t="s">
        <v>9</v>
      </c>
      <c r="K5084" t="s">
        <v>10</v>
      </c>
      <c r="L5084" t="s">
        <v>11</v>
      </c>
      <c r="M5084" t="s">
        <v>23</v>
      </c>
      <c r="N5084" t="s">
        <v>35</v>
      </c>
      <c r="O5084">
        <v>2</v>
      </c>
      <c r="P5084" s="2">
        <v>13.7</v>
      </c>
    </row>
    <row r="5085" spans="1:16" x14ac:dyDescent="0.25">
      <c r="A5085" s="1">
        <v>5084</v>
      </c>
      <c r="B5085" s="5">
        <v>44941</v>
      </c>
      <c r="C5085" s="1">
        <v>731</v>
      </c>
      <c r="D5085" t="s">
        <v>4</v>
      </c>
      <c r="E5085" t="s">
        <v>43</v>
      </c>
      <c r="F5085" t="s">
        <v>44</v>
      </c>
      <c r="G5085">
        <v>1</v>
      </c>
      <c r="H5085" t="s">
        <v>7</v>
      </c>
      <c r="I5085" t="s">
        <v>8</v>
      </c>
      <c r="J5085" t="s">
        <v>9</v>
      </c>
      <c r="K5085" t="s">
        <v>10</v>
      </c>
      <c r="L5085" t="s">
        <v>15</v>
      </c>
      <c r="M5085" t="s">
        <v>16</v>
      </c>
      <c r="N5085" t="s">
        <v>69</v>
      </c>
      <c r="O5085">
        <v>4</v>
      </c>
      <c r="P5085" s="2">
        <v>13.1</v>
      </c>
    </row>
    <row r="5086" spans="1:16" x14ac:dyDescent="0.25">
      <c r="A5086" s="1">
        <v>5085</v>
      </c>
      <c r="B5086" s="5">
        <v>44941</v>
      </c>
      <c r="C5086" s="1">
        <v>8751</v>
      </c>
      <c r="D5086" t="s">
        <v>4</v>
      </c>
      <c r="E5086" t="s">
        <v>5</v>
      </c>
      <c r="F5086" t="s">
        <v>44</v>
      </c>
      <c r="G5086">
        <v>1</v>
      </c>
      <c r="H5086" t="s">
        <v>82</v>
      </c>
      <c r="I5086" t="s">
        <v>8</v>
      </c>
      <c r="J5086" t="s">
        <v>9</v>
      </c>
      <c r="K5086" t="s">
        <v>10</v>
      </c>
      <c r="L5086" t="s">
        <v>11</v>
      </c>
      <c r="M5086" t="s">
        <v>34</v>
      </c>
      <c r="N5086" t="s">
        <v>70</v>
      </c>
      <c r="O5086">
        <v>3</v>
      </c>
      <c r="P5086" s="2">
        <v>8.0399999999999991</v>
      </c>
    </row>
    <row r="5087" spans="1:16" x14ac:dyDescent="0.25">
      <c r="A5087" s="1">
        <v>5086</v>
      </c>
      <c r="B5087" s="5">
        <v>44941</v>
      </c>
      <c r="C5087" s="1">
        <v>9247</v>
      </c>
      <c r="D5087" t="s">
        <v>5</v>
      </c>
      <c r="E5087" t="s">
        <v>5</v>
      </c>
      <c r="F5087" t="s">
        <v>6</v>
      </c>
      <c r="G5087">
        <v>2</v>
      </c>
      <c r="H5087" t="s">
        <v>45</v>
      </c>
      <c r="I5087" t="s">
        <v>54</v>
      </c>
      <c r="J5087" t="s">
        <v>55</v>
      </c>
      <c r="K5087" t="s">
        <v>56</v>
      </c>
      <c r="L5087" t="s">
        <v>18</v>
      </c>
      <c r="M5087" t="s">
        <v>28</v>
      </c>
      <c r="N5087" t="s">
        <v>42</v>
      </c>
      <c r="O5087">
        <v>4</v>
      </c>
      <c r="P5087" s="2">
        <v>11.31</v>
      </c>
    </row>
    <row r="5088" spans="1:16" x14ac:dyDescent="0.25">
      <c r="A5088" s="1">
        <v>5087</v>
      </c>
      <c r="B5088" s="5">
        <v>44941</v>
      </c>
      <c r="C5088" s="1">
        <v>7169</v>
      </c>
      <c r="D5088" t="s">
        <v>4</v>
      </c>
      <c r="E5088" t="s">
        <v>5</v>
      </c>
      <c r="F5088" t="s">
        <v>6</v>
      </c>
      <c r="G5088">
        <v>4</v>
      </c>
      <c r="H5088" t="s">
        <v>95</v>
      </c>
      <c r="I5088" t="s">
        <v>104</v>
      </c>
      <c r="J5088" t="s">
        <v>98</v>
      </c>
      <c r="K5088" t="s">
        <v>56</v>
      </c>
      <c r="L5088" t="s">
        <v>11</v>
      </c>
      <c r="M5088" t="s">
        <v>25</v>
      </c>
      <c r="N5088" t="s">
        <v>25</v>
      </c>
      <c r="O5088">
        <v>5</v>
      </c>
      <c r="P5088" s="2">
        <v>11.79</v>
      </c>
    </row>
    <row r="5089" spans="1:16" x14ac:dyDescent="0.25">
      <c r="A5089" s="1">
        <v>5088</v>
      </c>
      <c r="B5089" s="5">
        <v>44941</v>
      </c>
      <c r="C5089" s="1">
        <v>4277</v>
      </c>
      <c r="D5089" t="s">
        <v>5</v>
      </c>
      <c r="E5089" t="s">
        <v>5</v>
      </c>
      <c r="F5089" t="s">
        <v>6</v>
      </c>
      <c r="G5089">
        <v>2</v>
      </c>
      <c r="H5089" t="s">
        <v>48</v>
      </c>
      <c r="I5089" t="s">
        <v>64</v>
      </c>
      <c r="J5089" t="s">
        <v>55</v>
      </c>
      <c r="K5089" t="s">
        <v>56</v>
      </c>
      <c r="L5089" t="s">
        <v>11</v>
      </c>
      <c r="M5089" t="s">
        <v>58</v>
      </c>
      <c r="N5089" t="s">
        <v>58</v>
      </c>
      <c r="O5089">
        <v>4</v>
      </c>
      <c r="P5089" s="2">
        <v>3.94</v>
      </c>
    </row>
    <row r="5090" spans="1:16" x14ac:dyDescent="0.25">
      <c r="A5090" s="1">
        <v>5089</v>
      </c>
      <c r="B5090" s="5">
        <v>44941</v>
      </c>
      <c r="C5090" s="1">
        <v>5140</v>
      </c>
      <c r="D5090" t="s">
        <v>4</v>
      </c>
      <c r="E5090" t="s">
        <v>5</v>
      </c>
      <c r="F5090" t="s">
        <v>6</v>
      </c>
      <c r="G5090">
        <v>5</v>
      </c>
      <c r="H5090" t="s">
        <v>82</v>
      </c>
      <c r="I5090" t="s">
        <v>104</v>
      </c>
      <c r="J5090" t="s">
        <v>98</v>
      </c>
      <c r="K5090" t="s">
        <v>56</v>
      </c>
      <c r="L5090" t="s">
        <v>11</v>
      </c>
      <c r="M5090" t="s">
        <v>21</v>
      </c>
      <c r="N5090" t="s">
        <v>21</v>
      </c>
      <c r="O5090">
        <v>6</v>
      </c>
      <c r="P5090" s="2">
        <v>12.24</v>
      </c>
    </row>
    <row r="5091" spans="1:16" x14ac:dyDescent="0.25">
      <c r="A5091" s="1">
        <v>5090</v>
      </c>
      <c r="B5091" s="5">
        <v>44941</v>
      </c>
      <c r="C5091" s="1">
        <v>1268</v>
      </c>
      <c r="D5091" t="s">
        <v>4</v>
      </c>
      <c r="E5091" t="s">
        <v>43</v>
      </c>
      <c r="F5091" t="s">
        <v>6</v>
      </c>
      <c r="G5091">
        <v>2</v>
      </c>
      <c r="H5091" t="s">
        <v>82</v>
      </c>
      <c r="I5091" t="s">
        <v>78</v>
      </c>
      <c r="J5091" t="s">
        <v>47</v>
      </c>
      <c r="K5091" t="s">
        <v>10</v>
      </c>
      <c r="L5091" t="s">
        <v>18</v>
      </c>
      <c r="M5091" t="s">
        <v>19</v>
      </c>
      <c r="N5091" t="s">
        <v>61</v>
      </c>
      <c r="O5091">
        <v>6</v>
      </c>
      <c r="P5091" s="2">
        <v>10.08</v>
      </c>
    </row>
    <row r="5092" spans="1:16" x14ac:dyDescent="0.25">
      <c r="A5092" s="1">
        <v>5091</v>
      </c>
      <c r="B5092" s="5">
        <v>44941</v>
      </c>
      <c r="C5092" s="1">
        <v>3711</v>
      </c>
      <c r="D5092" t="s">
        <v>5</v>
      </c>
      <c r="E5092" t="s">
        <v>5</v>
      </c>
      <c r="F5092" t="s">
        <v>6</v>
      </c>
      <c r="G5092">
        <v>5</v>
      </c>
      <c r="H5092" t="s">
        <v>45</v>
      </c>
      <c r="I5092" t="s">
        <v>83</v>
      </c>
      <c r="J5092" t="s">
        <v>47</v>
      </c>
      <c r="K5092" t="s">
        <v>10</v>
      </c>
      <c r="L5092" t="s">
        <v>11</v>
      </c>
      <c r="M5092" t="s">
        <v>34</v>
      </c>
      <c r="N5092" t="s">
        <v>40</v>
      </c>
      <c r="O5092">
        <v>4</v>
      </c>
      <c r="P5092" s="2">
        <v>32.51</v>
      </c>
    </row>
    <row r="5093" spans="1:16" x14ac:dyDescent="0.25">
      <c r="A5093" s="1">
        <v>5092</v>
      </c>
      <c r="B5093" s="5">
        <v>44942</v>
      </c>
      <c r="C5093" s="1">
        <v>3847</v>
      </c>
      <c r="D5093" t="s">
        <v>4</v>
      </c>
      <c r="E5093" t="s">
        <v>43</v>
      </c>
      <c r="F5093" t="s">
        <v>6</v>
      </c>
      <c r="G5093">
        <v>4</v>
      </c>
      <c r="H5093" t="s">
        <v>7</v>
      </c>
      <c r="I5093" t="s">
        <v>92</v>
      </c>
      <c r="J5093" t="s">
        <v>75</v>
      </c>
      <c r="K5093" t="s">
        <v>10</v>
      </c>
      <c r="L5093" t="s">
        <v>18</v>
      </c>
      <c r="M5093" t="s">
        <v>59</v>
      </c>
      <c r="N5093" t="s">
        <v>60</v>
      </c>
      <c r="O5093">
        <v>3</v>
      </c>
      <c r="P5093" s="2">
        <v>13.8</v>
      </c>
    </row>
    <row r="5094" spans="1:16" x14ac:dyDescent="0.25">
      <c r="A5094" s="1">
        <v>5093</v>
      </c>
      <c r="B5094" s="5">
        <v>44942</v>
      </c>
      <c r="C5094" s="1">
        <v>4658</v>
      </c>
      <c r="D5094" t="s">
        <v>4</v>
      </c>
      <c r="E5094" t="s">
        <v>43</v>
      </c>
      <c r="F5094" t="s">
        <v>6</v>
      </c>
      <c r="G5094">
        <v>2</v>
      </c>
      <c r="H5094" t="s">
        <v>65</v>
      </c>
      <c r="I5094" t="s">
        <v>85</v>
      </c>
      <c r="J5094" t="s">
        <v>47</v>
      </c>
      <c r="K5094" t="s">
        <v>10</v>
      </c>
      <c r="L5094" t="s">
        <v>11</v>
      </c>
      <c r="M5094" t="s">
        <v>40</v>
      </c>
      <c r="N5094" t="s">
        <v>40</v>
      </c>
      <c r="O5094">
        <v>4</v>
      </c>
      <c r="P5094" s="2">
        <v>10.41</v>
      </c>
    </row>
    <row r="5095" spans="1:16" x14ac:dyDescent="0.25">
      <c r="A5095" s="1">
        <v>5094</v>
      </c>
      <c r="B5095" s="5">
        <v>44942</v>
      </c>
      <c r="C5095" s="1">
        <v>2706</v>
      </c>
      <c r="D5095" t="s">
        <v>5</v>
      </c>
      <c r="E5095" t="s">
        <v>5</v>
      </c>
      <c r="F5095" t="s">
        <v>6</v>
      </c>
      <c r="G5095">
        <v>0</v>
      </c>
      <c r="H5095" t="s">
        <v>48</v>
      </c>
      <c r="I5095" t="s">
        <v>113</v>
      </c>
      <c r="J5095" t="s">
        <v>114</v>
      </c>
      <c r="K5095" t="s">
        <v>56</v>
      </c>
      <c r="L5095" t="s">
        <v>11</v>
      </c>
      <c r="M5095" t="s">
        <v>35</v>
      </c>
      <c r="N5095" t="s">
        <v>35</v>
      </c>
      <c r="O5095">
        <v>4</v>
      </c>
      <c r="P5095" s="2">
        <v>8.4</v>
      </c>
    </row>
    <row r="5096" spans="1:16" x14ac:dyDescent="0.25">
      <c r="A5096" s="1">
        <v>5095</v>
      </c>
      <c r="B5096" s="5">
        <v>44942</v>
      </c>
      <c r="C5096" s="1">
        <v>3756</v>
      </c>
      <c r="D5096" t="s">
        <v>5</v>
      </c>
      <c r="E5096" t="s">
        <v>5</v>
      </c>
      <c r="F5096" t="s">
        <v>6</v>
      </c>
      <c r="G5096">
        <v>1</v>
      </c>
      <c r="H5096" t="s">
        <v>95</v>
      </c>
      <c r="I5096" t="s">
        <v>97</v>
      </c>
      <c r="J5096" t="s">
        <v>98</v>
      </c>
      <c r="K5096" t="s">
        <v>56</v>
      </c>
      <c r="L5096" t="s">
        <v>11</v>
      </c>
      <c r="M5096" t="s">
        <v>58</v>
      </c>
      <c r="N5096" t="s">
        <v>58</v>
      </c>
      <c r="O5096">
        <v>4</v>
      </c>
      <c r="P5096" s="2">
        <v>6.55</v>
      </c>
    </row>
    <row r="5097" spans="1:16" x14ac:dyDescent="0.25">
      <c r="A5097" s="1">
        <v>5096</v>
      </c>
      <c r="B5097" s="5">
        <v>44942</v>
      </c>
      <c r="C5097" s="1">
        <v>1961</v>
      </c>
      <c r="D5097" t="s">
        <v>4</v>
      </c>
      <c r="E5097" t="s">
        <v>43</v>
      </c>
      <c r="F5097" t="s">
        <v>6</v>
      </c>
      <c r="G5097">
        <v>3</v>
      </c>
      <c r="H5097" t="s">
        <v>45</v>
      </c>
      <c r="I5097" t="s">
        <v>8</v>
      </c>
      <c r="J5097" t="s">
        <v>9</v>
      </c>
      <c r="K5097" t="s">
        <v>10</v>
      </c>
      <c r="L5097" t="s">
        <v>11</v>
      </c>
      <c r="M5097" t="s">
        <v>36</v>
      </c>
      <c r="N5097" t="s">
        <v>14</v>
      </c>
      <c r="O5097">
        <v>3</v>
      </c>
      <c r="P5097" s="2">
        <v>7.47</v>
      </c>
    </row>
    <row r="5098" spans="1:16" x14ac:dyDescent="0.25">
      <c r="A5098" s="1">
        <v>5097</v>
      </c>
      <c r="B5098" s="5">
        <v>44942</v>
      </c>
      <c r="C5098" s="1">
        <v>9494</v>
      </c>
      <c r="D5098" t="s">
        <v>5</v>
      </c>
      <c r="E5098" t="s">
        <v>5</v>
      </c>
      <c r="F5098" t="s">
        <v>44</v>
      </c>
      <c r="G5098">
        <v>1</v>
      </c>
      <c r="H5098" t="s">
        <v>65</v>
      </c>
      <c r="I5098" t="s">
        <v>107</v>
      </c>
      <c r="J5098" t="s">
        <v>9</v>
      </c>
      <c r="K5098" t="s">
        <v>10</v>
      </c>
      <c r="L5098" t="s">
        <v>18</v>
      </c>
      <c r="M5098" t="s">
        <v>28</v>
      </c>
      <c r="N5098" t="s">
        <v>57</v>
      </c>
      <c r="O5098">
        <v>4</v>
      </c>
      <c r="P5098" s="2">
        <v>5.25</v>
      </c>
    </row>
    <row r="5099" spans="1:16" x14ac:dyDescent="0.25">
      <c r="A5099" s="1">
        <v>5098</v>
      </c>
      <c r="B5099" s="5">
        <v>44942</v>
      </c>
      <c r="C5099" s="1">
        <v>5090</v>
      </c>
      <c r="D5099" t="s">
        <v>5</v>
      </c>
      <c r="E5099" t="s">
        <v>5</v>
      </c>
      <c r="F5099" t="s">
        <v>44</v>
      </c>
      <c r="G5099">
        <v>2</v>
      </c>
      <c r="H5099" t="s">
        <v>82</v>
      </c>
      <c r="I5099" t="s">
        <v>104</v>
      </c>
      <c r="J5099" t="s">
        <v>98</v>
      </c>
      <c r="K5099" t="s">
        <v>56</v>
      </c>
      <c r="L5099" t="s">
        <v>15</v>
      </c>
      <c r="M5099" t="s">
        <v>16</v>
      </c>
      <c r="N5099" t="s">
        <v>77</v>
      </c>
      <c r="O5099">
        <v>3</v>
      </c>
      <c r="P5099" s="2">
        <v>13.07</v>
      </c>
    </row>
    <row r="5100" spans="1:16" x14ac:dyDescent="0.25">
      <c r="A5100" s="1">
        <v>5099</v>
      </c>
      <c r="B5100" s="5">
        <v>44942</v>
      </c>
      <c r="C5100" s="1">
        <v>5284</v>
      </c>
      <c r="D5100" t="s">
        <v>4</v>
      </c>
      <c r="E5100" t="s">
        <v>5</v>
      </c>
      <c r="F5100" t="s">
        <v>6</v>
      </c>
      <c r="G5100">
        <v>2</v>
      </c>
      <c r="H5100" t="s">
        <v>48</v>
      </c>
      <c r="I5100" t="s">
        <v>101</v>
      </c>
      <c r="J5100" t="s">
        <v>9</v>
      </c>
      <c r="K5100" t="s">
        <v>10</v>
      </c>
      <c r="L5100" t="s">
        <v>11</v>
      </c>
      <c r="M5100" t="s">
        <v>58</v>
      </c>
      <c r="N5100" t="s">
        <v>58</v>
      </c>
      <c r="O5100">
        <v>6</v>
      </c>
      <c r="P5100" s="2">
        <v>23.76</v>
      </c>
    </row>
    <row r="5101" spans="1:16" x14ac:dyDescent="0.25">
      <c r="A5101" s="1">
        <v>5100</v>
      </c>
      <c r="B5101" s="5">
        <v>44942</v>
      </c>
      <c r="C5101" s="1">
        <v>7087</v>
      </c>
      <c r="D5101" t="s">
        <v>4</v>
      </c>
      <c r="E5101" t="s">
        <v>5</v>
      </c>
      <c r="F5101" t="s">
        <v>44</v>
      </c>
      <c r="G5101">
        <v>4</v>
      </c>
      <c r="H5101" t="s">
        <v>7</v>
      </c>
      <c r="I5101" t="s">
        <v>113</v>
      </c>
      <c r="J5101" t="s">
        <v>114</v>
      </c>
      <c r="K5101" t="s">
        <v>56</v>
      </c>
      <c r="L5101" t="s">
        <v>11</v>
      </c>
      <c r="M5101" t="s">
        <v>36</v>
      </c>
      <c r="N5101" t="s">
        <v>37</v>
      </c>
      <c r="O5101">
        <v>4</v>
      </c>
      <c r="P5101" s="2">
        <v>20.7</v>
      </c>
    </row>
    <row r="5102" spans="1:16" x14ac:dyDescent="0.25">
      <c r="A5102" s="1">
        <v>5101</v>
      </c>
      <c r="B5102" s="5">
        <v>44942</v>
      </c>
      <c r="C5102" s="1">
        <v>411</v>
      </c>
      <c r="D5102" t="s">
        <v>5</v>
      </c>
      <c r="E5102" t="s">
        <v>5</v>
      </c>
      <c r="F5102" t="s">
        <v>44</v>
      </c>
      <c r="G5102">
        <v>5</v>
      </c>
      <c r="H5102" t="s">
        <v>45</v>
      </c>
      <c r="I5102" t="s">
        <v>102</v>
      </c>
      <c r="J5102" t="s">
        <v>9</v>
      </c>
      <c r="K5102" t="s">
        <v>10</v>
      </c>
      <c r="L5102" t="s">
        <v>11</v>
      </c>
      <c r="M5102" t="s">
        <v>36</v>
      </c>
      <c r="N5102" t="s">
        <v>49</v>
      </c>
      <c r="O5102">
        <v>4</v>
      </c>
      <c r="P5102" s="2">
        <v>14.69</v>
      </c>
    </row>
    <row r="5103" spans="1:16" x14ac:dyDescent="0.25">
      <c r="A5103" s="1">
        <v>5102</v>
      </c>
      <c r="B5103" s="5">
        <v>44942</v>
      </c>
      <c r="C5103" s="1">
        <v>8561</v>
      </c>
      <c r="D5103" t="s">
        <v>4</v>
      </c>
      <c r="E5103" t="s">
        <v>5</v>
      </c>
      <c r="F5103" t="s">
        <v>44</v>
      </c>
      <c r="G5103">
        <v>1</v>
      </c>
      <c r="H5103" t="s">
        <v>7</v>
      </c>
      <c r="I5103" t="s">
        <v>101</v>
      </c>
      <c r="J5103" t="s">
        <v>9</v>
      </c>
      <c r="K5103" t="s">
        <v>10</v>
      </c>
      <c r="L5103" t="s">
        <v>11</v>
      </c>
      <c r="M5103" t="s">
        <v>13</v>
      </c>
      <c r="N5103" t="s">
        <v>33</v>
      </c>
      <c r="O5103">
        <v>2</v>
      </c>
      <c r="P5103" s="2">
        <v>9.16</v>
      </c>
    </row>
    <row r="5104" spans="1:16" x14ac:dyDescent="0.25">
      <c r="A5104" s="1">
        <v>5103</v>
      </c>
      <c r="B5104" s="5">
        <v>44942</v>
      </c>
      <c r="C5104" s="1">
        <v>7425</v>
      </c>
      <c r="D5104" t="s">
        <v>4</v>
      </c>
      <c r="E5104" t="s">
        <v>5</v>
      </c>
      <c r="F5104" t="s">
        <v>6</v>
      </c>
      <c r="G5104">
        <v>2</v>
      </c>
      <c r="H5104" t="s">
        <v>7</v>
      </c>
      <c r="I5104" t="s">
        <v>99</v>
      </c>
      <c r="J5104" t="s">
        <v>100</v>
      </c>
      <c r="K5104" t="s">
        <v>56</v>
      </c>
      <c r="L5104" t="s">
        <v>18</v>
      </c>
      <c r="M5104" t="s">
        <v>71</v>
      </c>
      <c r="N5104" t="s">
        <v>72</v>
      </c>
      <c r="O5104">
        <v>7</v>
      </c>
      <c r="P5104" s="2">
        <v>16.100000000000001</v>
      </c>
    </row>
    <row r="5105" spans="1:16" x14ac:dyDescent="0.25">
      <c r="A5105" s="1">
        <v>5104</v>
      </c>
      <c r="B5105" s="5">
        <v>44942</v>
      </c>
      <c r="C5105" s="1">
        <v>7173</v>
      </c>
      <c r="D5105" t="s">
        <v>4</v>
      </c>
      <c r="E5105" t="s">
        <v>43</v>
      </c>
      <c r="F5105" t="s">
        <v>6</v>
      </c>
      <c r="G5105">
        <v>1</v>
      </c>
      <c r="H5105" t="s">
        <v>7</v>
      </c>
      <c r="I5105" t="s">
        <v>108</v>
      </c>
      <c r="J5105" t="s">
        <v>109</v>
      </c>
      <c r="K5105" t="s">
        <v>56</v>
      </c>
      <c r="L5105" t="s">
        <v>18</v>
      </c>
      <c r="M5105" t="s">
        <v>19</v>
      </c>
      <c r="N5105" t="s">
        <v>20</v>
      </c>
      <c r="O5105">
        <v>5</v>
      </c>
      <c r="P5105" s="2">
        <v>20.239999999999998</v>
      </c>
    </row>
    <row r="5106" spans="1:16" x14ac:dyDescent="0.25">
      <c r="A5106" s="1">
        <v>5105</v>
      </c>
      <c r="B5106" s="5">
        <v>44942</v>
      </c>
      <c r="C5106" s="1">
        <v>4627</v>
      </c>
      <c r="D5106" t="s">
        <v>5</v>
      </c>
      <c r="E5106" t="s">
        <v>5</v>
      </c>
      <c r="F5106" t="s">
        <v>6</v>
      </c>
      <c r="G5106">
        <v>3</v>
      </c>
      <c r="H5106" t="s">
        <v>65</v>
      </c>
      <c r="I5106" t="s">
        <v>99</v>
      </c>
      <c r="J5106" t="s">
        <v>100</v>
      </c>
      <c r="K5106" t="s">
        <v>56</v>
      </c>
      <c r="L5106" t="s">
        <v>11</v>
      </c>
      <c r="M5106" t="s">
        <v>26</v>
      </c>
      <c r="N5106" t="s">
        <v>27</v>
      </c>
      <c r="O5106">
        <v>3</v>
      </c>
      <c r="P5106" s="2">
        <v>12.69</v>
      </c>
    </row>
    <row r="5107" spans="1:16" x14ac:dyDescent="0.25">
      <c r="A5107" s="1">
        <v>5106</v>
      </c>
      <c r="B5107" s="5">
        <v>44942</v>
      </c>
      <c r="C5107" s="1">
        <v>5571</v>
      </c>
      <c r="D5107" t="s">
        <v>4</v>
      </c>
      <c r="E5107" t="s">
        <v>43</v>
      </c>
      <c r="F5107" t="s">
        <v>6</v>
      </c>
      <c r="G5107">
        <v>1</v>
      </c>
      <c r="H5107" t="s">
        <v>7</v>
      </c>
      <c r="I5107" t="s">
        <v>108</v>
      </c>
      <c r="J5107" t="s">
        <v>109</v>
      </c>
      <c r="K5107" t="s">
        <v>56</v>
      </c>
      <c r="L5107" t="s">
        <v>15</v>
      </c>
      <c r="M5107" t="s">
        <v>16</v>
      </c>
      <c r="N5107" t="s">
        <v>69</v>
      </c>
      <c r="O5107">
        <v>5</v>
      </c>
      <c r="P5107" s="2">
        <v>4.22</v>
      </c>
    </row>
    <row r="5108" spans="1:16" x14ac:dyDescent="0.25">
      <c r="A5108" s="1">
        <v>5107</v>
      </c>
      <c r="B5108" s="5">
        <v>44942</v>
      </c>
      <c r="C5108" s="1">
        <v>4616</v>
      </c>
      <c r="D5108" t="s">
        <v>4</v>
      </c>
      <c r="E5108" t="s">
        <v>5</v>
      </c>
      <c r="F5108" t="s">
        <v>44</v>
      </c>
      <c r="G5108">
        <v>4</v>
      </c>
      <c r="H5108" t="s">
        <v>45</v>
      </c>
      <c r="I5108" t="s">
        <v>64</v>
      </c>
      <c r="J5108" t="s">
        <v>55</v>
      </c>
      <c r="K5108" t="s">
        <v>56</v>
      </c>
      <c r="L5108" t="s">
        <v>11</v>
      </c>
      <c r="M5108" t="s">
        <v>12</v>
      </c>
      <c r="N5108" t="s">
        <v>12</v>
      </c>
      <c r="O5108">
        <v>5</v>
      </c>
      <c r="P5108" s="2">
        <v>23.09</v>
      </c>
    </row>
    <row r="5109" spans="1:16" x14ac:dyDescent="0.25">
      <c r="A5109" s="1">
        <v>5108</v>
      </c>
      <c r="B5109" s="5">
        <v>44942</v>
      </c>
      <c r="C5109" s="1">
        <v>10047</v>
      </c>
      <c r="D5109" t="s">
        <v>4</v>
      </c>
      <c r="E5109" t="s">
        <v>43</v>
      </c>
      <c r="F5109" t="s">
        <v>44</v>
      </c>
      <c r="G5109">
        <v>2</v>
      </c>
      <c r="H5109" t="s">
        <v>65</v>
      </c>
      <c r="I5109" t="s">
        <v>97</v>
      </c>
      <c r="J5109" t="s">
        <v>98</v>
      </c>
      <c r="K5109" t="s">
        <v>56</v>
      </c>
      <c r="L5109" t="s">
        <v>15</v>
      </c>
      <c r="M5109" t="s">
        <v>16</v>
      </c>
      <c r="N5109" t="s">
        <v>77</v>
      </c>
      <c r="O5109">
        <v>5</v>
      </c>
      <c r="P5109" s="2">
        <v>15.71</v>
      </c>
    </row>
    <row r="5110" spans="1:16" x14ac:dyDescent="0.25">
      <c r="A5110" s="1">
        <v>5109</v>
      </c>
      <c r="B5110" s="5">
        <v>44942</v>
      </c>
      <c r="C5110" s="1">
        <v>8480</v>
      </c>
      <c r="D5110" t="s">
        <v>4</v>
      </c>
      <c r="E5110" t="s">
        <v>43</v>
      </c>
      <c r="F5110" t="s">
        <v>6</v>
      </c>
      <c r="G5110">
        <v>0</v>
      </c>
      <c r="H5110" t="s">
        <v>45</v>
      </c>
      <c r="I5110" t="s">
        <v>104</v>
      </c>
      <c r="J5110" t="s">
        <v>98</v>
      </c>
      <c r="K5110" t="s">
        <v>56</v>
      </c>
      <c r="L5110" t="s">
        <v>11</v>
      </c>
      <c r="M5110" t="s">
        <v>58</v>
      </c>
      <c r="N5110" t="s">
        <v>58</v>
      </c>
      <c r="O5110">
        <v>4</v>
      </c>
      <c r="P5110" s="2">
        <v>25.06</v>
      </c>
    </row>
    <row r="5111" spans="1:16" x14ac:dyDescent="0.25">
      <c r="A5111" s="1">
        <v>5110</v>
      </c>
      <c r="B5111" s="5">
        <v>44942</v>
      </c>
      <c r="C5111" s="1">
        <v>6134</v>
      </c>
      <c r="D5111" t="s">
        <v>4</v>
      </c>
      <c r="E5111" t="s">
        <v>5</v>
      </c>
      <c r="F5111" t="s">
        <v>6</v>
      </c>
      <c r="G5111">
        <v>4</v>
      </c>
      <c r="H5111" t="s">
        <v>7</v>
      </c>
      <c r="I5111" t="s">
        <v>96</v>
      </c>
      <c r="J5111" t="s">
        <v>67</v>
      </c>
      <c r="K5111" t="s">
        <v>68</v>
      </c>
      <c r="L5111" t="s">
        <v>11</v>
      </c>
      <c r="M5111" t="s">
        <v>12</v>
      </c>
      <c r="N5111" t="s">
        <v>53</v>
      </c>
      <c r="O5111">
        <v>4</v>
      </c>
      <c r="P5111" s="2">
        <v>25.92</v>
      </c>
    </row>
    <row r="5112" spans="1:16" x14ac:dyDescent="0.25">
      <c r="A5112" s="1">
        <v>5111</v>
      </c>
      <c r="B5112" s="5">
        <v>44942</v>
      </c>
      <c r="C5112" s="1">
        <v>2452</v>
      </c>
      <c r="D5112" t="s">
        <v>4</v>
      </c>
      <c r="E5112" t="s">
        <v>43</v>
      </c>
      <c r="F5112" t="s">
        <v>44</v>
      </c>
      <c r="G5112">
        <v>2</v>
      </c>
      <c r="H5112" t="s">
        <v>82</v>
      </c>
      <c r="I5112" t="s">
        <v>8</v>
      </c>
      <c r="J5112" t="s">
        <v>9</v>
      </c>
      <c r="K5112" t="s">
        <v>10</v>
      </c>
      <c r="L5112" t="s">
        <v>11</v>
      </c>
      <c r="M5112" t="s">
        <v>23</v>
      </c>
      <c r="N5112" t="s">
        <v>35</v>
      </c>
      <c r="O5112">
        <v>3</v>
      </c>
      <c r="P5112" s="2">
        <v>10.029999999999999</v>
      </c>
    </row>
    <row r="5113" spans="1:16" x14ac:dyDescent="0.25">
      <c r="A5113" s="1">
        <v>5112</v>
      </c>
      <c r="B5113" s="5">
        <v>44943</v>
      </c>
      <c r="C5113" s="1">
        <v>2903</v>
      </c>
      <c r="D5113" t="s">
        <v>5</v>
      </c>
      <c r="E5113" t="s">
        <v>43</v>
      </c>
      <c r="F5113" t="s">
        <v>6</v>
      </c>
      <c r="G5113">
        <v>1</v>
      </c>
      <c r="H5113" t="s">
        <v>103</v>
      </c>
      <c r="I5113" t="s">
        <v>85</v>
      </c>
      <c r="J5113" t="s">
        <v>47</v>
      </c>
      <c r="K5113" t="s">
        <v>10</v>
      </c>
      <c r="L5113" t="s">
        <v>11</v>
      </c>
      <c r="M5113" t="s">
        <v>58</v>
      </c>
      <c r="N5113" t="s">
        <v>58</v>
      </c>
      <c r="O5113">
        <v>5</v>
      </c>
      <c r="P5113" s="2">
        <v>8.74</v>
      </c>
    </row>
    <row r="5114" spans="1:16" x14ac:dyDescent="0.25">
      <c r="A5114" s="1">
        <v>5113</v>
      </c>
      <c r="B5114" s="5">
        <v>44943</v>
      </c>
      <c r="C5114" s="1">
        <v>3588</v>
      </c>
      <c r="D5114" t="s">
        <v>4</v>
      </c>
      <c r="E5114" t="s">
        <v>5</v>
      </c>
      <c r="F5114" t="s">
        <v>6</v>
      </c>
      <c r="G5114">
        <v>4</v>
      </c>
      <c r="H5114" t="s">
        <v>48</v>
      </c>
      <c r="I5114" t="s">
        <v>78</v>
      </c>
      <c r="J5114" t="s">
        <v>47</v>
      </c>
      <c r="K5114" t="s">
        <v>10</v>
      </c>
      <c r="L5114" t="s">
        <v>15</v>
      </c>
      <c r="M5114" t="s">
        <v>25</v>
      </c>
      <c r="N5114" t="s">
        <v>25</v>
      </c>
      <c r="O5114">
        <v>6</v>
      </c>
      <c r="P5114" s="2">
        <v>7.75</v>
      </c>
    </row>
    <row r="5115" spans="1:16" x14ac:dyDescent="0.25">
      <c r="A5115" s="1">
        <v>5114</v>
      </c>
      <c r="B5115" s="5">
        <v>44943</v>
      </c>
      <c r="C5115" s="1">
        <v>9973</v>
      </c>
      <c r="D5115" t="s">
        <v>5</v>
      </c>
      <c r="E5115" t="s">
        <v>5</v>
      </c>
      <c r="F5115" t="s">
        <v>6</v>
      </c>
      <c r="G5115">
        <v>2</v>
      </c>
      <c r="H5115" t="s">
        <v>7</v>
      </c>
      <c r="I5115" t="s">
        <v>102</v>
      </c>
      <c r="J5115" t="s">
        <v>9</v>
      </c>
      <c r="K5115" t="s">
        <v>10</v>
      </c>
      <c r="L5115" t="s">
        <v>15</v>
      </c>
      <c r="M5115" t="s">
        <v>16</v>
      </c>
      <c r="N5115" t="s">
        <v>22</v>
      </c>
      <c r="O5115">
        <v>3</v>
      </c>
      <c r="P5115" s="2">
        <v>13.78</v>
      </c>
    </row>
    <row r="5116" spans="1:16" x14ac:dyDescent="0.25">
      <c r="A5116" s="1">
        <v>5115</v>
      </c>
      <c r="B5116" s="5">
        <v>44943</v>
      </c>
      <c r="C5116" s="1">
        <v>3648</v>
      </c>
      <c r="D5116" t="s">
        <v>4</v>
      </c>
      <c r="E5116" t="s">
        <v>43</v>
      </c>
      <c r="F5116" t="s">
        <v>44</v>
      </c>
      <c r="G5116">
        <v>2</v>
      </c>
      <c r="H5116" t="s">
        <v>45</v>
      </c>
      <c r="I5116" t="s">
        <v>102</v>
      </c>
      <c r="J5116" t="s">
        <v>9</v>
      </c>
      <c r="K5116" t="s">
        <v>10</v>
      </c>
      <c r="L5116" t="s">
        <v>11</v>
      </c>
      <c r="M5116" t="s">
        <v>58</v>
      </c>
      <c r="N5116" t="s">
        <v>58</v>
      </c>
      <c r="O5116">
        <v>4</v>
      </c>
      <c r="P5116" s="2">
        <v>6.92</v>
      </c>
    </row>
    <row r="5117" spans="1:16" x14ac:dyDescent="0.25">
      <c r="A5117" s="1">
        <v>5116</v>
      </c>
      <c r="B5117" s="5">
        <v>44943</v>
      </c>
      <c r="C5117" s="1">
        <v>2294</v>
      </c>
      <c r="D5117" t="s">
        <v>4</v>
      </c>
      <c r="E5117" t="s">
        <v>5</v>
      </c>
      <c r="F5117" t="s">
        <v>6</v>
      </c>
      <c r="G5117">
        <v>4</v>
      </c>
      <c r="H5117" t="s">
        <v>95</v>
      </c>
      <c r="I5117" t="s">
        <v>102</v>
      </c>
      <c r="J5117" t="s">
        <v>9</v>
      </c>
      <c r="K5117" t="s">
        <v>10</v>
      </c>
      <c r="L5117" t="s">
        <v>18</v>
      </c>
      <c r="M5117" t="s">
        <v>28</v>
      </c>
      <c r="N5117" t="s">
        <v>42</v>
      </c>
      <c r="O5117">
        <v>4</v>
      </c>
      <c r="P5117" s="2">
        <v>14.59</v>
      </c>
    </row>
    <row r="5118" spans="1:16" x14ac:dyDescent="0.25">
      <c r="A5118" s="1">
        <v>5117</v>
      </c>
      <c r="B5118" s="5">
        <v>44943</v>
      </c>
      <c r="C5118" s="1">
        <v>6066</v>
      </c>
      <c r="D5118" t="s">
        <v>4</v>
      </c>
      <c r="E5118" t="s">
        <v>5</v>
      </c>
      <c r="F5118" t="s">
        <v>6</v>
      </c>
      <c r="G5118">
        <v>2</v>
      </c>
      <c r="H5118" t="s">
        <v>48</v>
      </c>
      <c r="I5118" t="s">
        <v>102</v>
      </c>
      <c r="J5118" t="s">
        <v>9</v>
      </c>
      <c r="K5118" t="s">
        <v>10</v>
      </c>
      <c r="L5118" t="s">
        <v>11</v>
      </c>
      <c r="M5118" t="s">
        <v>23</v>
      </c>
      <c r="N5118" t="s">
        <v>35</v>
      </c>
      <c r="O5118">
        <v>5</v>
      </c>
      <c r="P5118" s="2">
        <v>4.0999999999999996</v>
      </c>
    </row>
    <row r="5119" spans="1:16" x14ac:dyDescent="0.25">
      <c r="A5119" s="1">
        <v>5118</v>
      </c>
      <c r="B5119" s="5">
        <v>44943</v>
      </c>
      <c r="C5119" s="1">
        <v>10023</v>
      </c>
      <c r="D5119" t="s">
        <v>5</v>
      </c>
      <c r="E5119" t="s">
        <v>5</v>
      </c>
      <c r="F5119" t="s">
        <v>6</v>
      </c>
      <c r="G5119">
        <v>1</v>
      </c>
      <c r="H5119" t="s">
        <v>65</v>
      </c>
      <c r="I5119" t="s">
        <v>107</v>
      </c>
      <c r="J5119" t="s">
        <v>9</v>
      </c>
      <c r="K5119" t="s">
        <v>10</v>
      </c>
      <c r="L5119" t="s">
        <v>11</v>
      </c>
      <c r="M5119" t="s">
        <v>34</v>
      </c>
      <c r="N5119" t="s">
        <v>70</v>
      </c>
      <c r="O5119">
        <v>4</v>
      </c>
      <c r="P5119" s="2">
        <v>20.34</v>
      </c>
    </row>
    <row r="5120" spans="1:16" x14ac:dyDescent="0.25">
      <c r="A5120" s="1">
        <v>5119</v>
      </c>
      <c r="B5120" s="5">
        <v>44943</v>
      </c>
      <c r="C5120" s="1">
        <v>10277</v>
      </c>
      <c r="D5120" t="s">
        <v>4</v>
      </c>
      <c r="E5120" t="s">
        <v>5</v>
      </c>
      <c r="F5120" t="s">
        <v>44</v>
      </c>
      <c r="G5120">
        <v>0</v>
      </c>
      <c r="H5120" t="s">
        <v>48</v>
      </c>
      <c r="I5120" t="s">
        <v>8</v>
      </c>
      <c r="J5120" t="s">
        <v>9</v>
      </c>
      <c r="K5120" t="s">
        <v>10</v>
      </c>
      <c r="L5120" t="s">
        <v>11</v>
      </c>
      <c r="M5120" t="s">
        <v>58</v>
      </c>
      <c r="N5120" t="s">
        <v>58</v>
      </c>
      <c r="O5120">
        <v>3</v>
      </c>
      <c r="P5120" s="2">
        <v>11.39</v>
      </c>
    </row>
    <row r="5121" spans="1:16" x14ac:dyDescent="0.25">
      <c r="A5121" s="1">
        <v>5120</v>
      </c>
      <c r="B5121" s="5">
        <v>44943</v>
      </c>
      <c r="C5121" s="1">
        <v>5657</v>
      </c>
      <c r="D5121" t="s">
        <v>4</v>
      </c>
      <c r="E5121" t="s">
        <v>43</v>
      </c>
      <c r="F5121" t="s">
        <v>44</v>
      </c>
      <c r="G5121">
        <v>0</v>
      </c>
      <c r="H5121" t="s">
        <v>48</v>
      </c>
      <c r="I5121" t="s">
        <v>8</v>
      </c>
      <c r="J5121" t="s">
        <v>9</v>
      </c>
      <c r="K5121" t="s">
        <v>10</v>
      </c>
      <c r="L5121" t="s">
        <v>11</v>
      </c>
      <c r="M5121" t="s">
        <v>13</v>
      </c>
      <c r="N5121" t="s">
        <v>33</v>
      </c>
      <c r="O5121">
        <v>3</v>
      </c>
      <c r="P5121" s="2">
        <v>16.809999999999999</v>
      </c>
    </row>
    <row r="5122" spans="1:16" x14ac:dyDescent="0.25">
      <c r="A5122" s="1">
        <v>5121</v>
      </c>
      <c r="B5122" s="5">
        <v>44943</v>
      </c>
      <c r="C5122" s="1">
        <v>2571</v>
      </c>
      <c r="D5122" t="s">
        <v>4</v>
      </c>
      <c r="E5122" t="s">
        <v>43</v>
      </c>
      <c r="F5122" t="s">
        <v>6</v>
      </c>
      <c r="G5122">
        <v>4</v>
      </c>
      <c r="H5122" t="s">
        <v>45</v>
      </c>
      <c r="I5122" t="s">
        <v>83</v>
      </c>
      <c r="J5122" t="s">
        <v>47</v>
      </c>
      <c r="K5122" t="s">
        <v>10</v>
      </c>
      <c r="L5122" t="s">
        <v>11</v>
      </c>
      <c r="M5122" t="s">
        <v>13</v>
      </c>
      <c r="N5122" t="s">
        <v>14</v>
      </c>
      <c r="O5122">
        <v>3</v>
      </c>
      <c r="P5122" s="2">
        <v>8</v>
      </c>
    </row>
    <row r="5123" spans="1:16" x14ac:dyDescent="0.25">
      <c r="A5123" s="1">
        <v>5122</v>
      </c>
      <c r="B5123" s="5">
        <v>44943</v>
      </c>
      <c r="C5123" s="1">
        <v>5994</v>
      </c>
      <c r="D5123" t="s">
        <v>4</v>
      </c>
      <c r="E5123" t="s">
        <v>5</v>
      </c>
      <c r="F5123" t="s">
        <v>6</v>
      </c>
      <c r="G5123">
        <v>3</v>
      </c>
      <c r="H5123" t="s">
        <v>48</v>
      </c>
      <c r="I5123" t="s">
        <v>104</v>
      </c>
      <c r="J5123" t="s">
        <v>98</v>
      </c>
      <c r="K5123" t="s">
        <v>56</v>
      </c>
      <c r="L5123" t="s">
        <v>11</v>
      </c>
      <c r="M5123" t="s">
        <v>13</v>
      </c>
      <c r="N5123" t="s">
        <v>14</v>
      </c>
      <c r="O5123">
        <v>3</v>
      </c>
      <c r="P5123" s="2">
        <v>14.67</v>
      </c>
    </row>
    <row r="5124" spans="1:16" x14ac:dyDescent="0.25">
      <c r="A5124" s="1">
        <v>5123</v>
      </c>
      <c r="B5124" s="5">
        <v>44943</v>
      </c>
      <c r="C5124" s="1">
        <v>958</v>
      </c>
      <c r="D5124" t="s">
        <v>4</v>
      </c>
      <c r="E5124" t="s">
        <v>43</v>
      </c>
      <c r="F5124" t="s">
        <v>44</v>
      </c>
      <c r="G5124">
        <v>1</v>
      </c>
      <c r="H5124" t="s">
        <v>65</v>
      </c>
      <c r="I5124" t="s">
        <v>101</v>
      </c>
      <c r="J5124" t="s">
        <v>9</v>
      </c>
      <c r="K5124" t="s">
        <v>10</v>
      </c>
      <c r="L5124" t="s">
        <v>11</v>
      </c>
      <c r="M5124" t="s">
        <v>58</v>
      </c>
      <c r="N5124" t="s">
        <v>58</v>
      </c>
      <c r="O5124">
        <v>5</v>
      </c>
      <c r="P5124" s="2">
        <v>10.8</v>
      </c>
    </row>
    <row r="5125" spans="1:16" x14ac:dyDescent="0.25">
      <c r="A5125" s="1">
        <v>5124</v>
      </c>
      <c r="B5125" s="5">
        <v>44943</v>
      </c>
      <c r="C5125" s="1">
        <v>3395</v>
      </c>
      <c r="D5125" t="s">
        <v>5</v>
      </c>
      <c r="E5125" t="s">
        <v>5</v>
      </c>
      <c r="F5125" t="s">
        <v>44</v>
      </c>
      <c r="G5125">
        <v>4</v>
      </c>
      <c r="H5125" t="s">
        <v>65</v>
      </c>
      <c r="I5125" t="s">
        <v>99</v>
      </c>
      <c r="J5125" t="s">
        <v>100</v>
      </c>
      <c r="K5125" t="s">
        <v>56</v>
      </c>
      <c r="L5125" t="s">
        <v>18</v>
      </c>
      <c r="M5125" t="s">
        <v>71</v>
      </c>
      <c r="N5125" t="s">
        <v>72</v>
      </c>
      <c r="O5125">
        <v>4</v>
      </c>
      <c r="P5125" s="2">
        <v>8.2799999999999994</v>
      </c>
    </row>
    <row r="5126" spans="1:16" x14ac:dyDescent="0.25">
      <c r="A5126" s="1">
        <v>5125</v>
      </c>
      <c r="B5126" s="5">
        <v>44943</v>
      </c>
      <c r="C5126" s="1">
        <v>6895</v>
      </c>
      <c r="D5126" t="s">
        <v>4</v>
      </c>
      <c r="E5126" t="s">
        <v>43</v>
      </c>
      <c r="F5126" t="s">
        <v>6</v>
      </c>
      <c r="G5126">
        <v>1</v>
      </c>
      <c r="H5126" t="s">
        <v>65</v>
      </c>
      <c r="I5126" t="s">
        <v>99</v>
      </c>
      <c r="J5126" t="s">
        <v>100</v>
      </c>
      <c r="K5126" t="s">
        <v>56</v>
      </c>
      <c r="L5126" t="s">
        <v>11</v>
      </c>
      <c r="M5126" t="s">
        <v>23</v>
      </c>
      <c r="N5126" t="s">
        <v>35</v>
      </c>
      <c r="O5126">
        <v>4</v>
      </c>
      <c r="P5126" s="2">
        <v>8.01</v>
      </c>
    </row>
    <row r="5127" spans="1:16" x14ac:dyDescent="0.25">
      <c r="A5127" s="1">
        <v>5126</v>
      </c>
      <c r="B5127" s="5">
        <v>44943</v>
      </c>
      <c r="C5127" s="1">
        <v>4218</v>
      </c>
      <c r="D5127" t="s">
        <v>4</v>
      </c>
      <c r="E5127" t="s">
        <v>5</v>
      </c>
      <c r="F5127" t="s">
        <v>6</v>
      </c>
      <c r="G5127">
        <v>4</v>
      </c>
      <c r="H5127" t="s">
        <v>65</v>
      </c>
      <c r="I5127" t="s">
        <v>107</v>
      </c>
      <c r="J5127" t="s">
        <v>9</v>
      </c>
      <c r="K5127" t="s">
        <v>10</v>
      </c>
      <c r="L5127" t="s">
        <v>11</v>
      </c>
      <c r="M5127" t="s">
        <v>34</v>
      </c>
      <c r="N5127" t="s">
        <v>62</v>
      </c>
      <c r="O5127">
        <v>5</v>
      </c>
      <c r="P5127" s="2">
        <v>34.1</v>
      </c>
    </row>
    <row r="5128" spans="1:16" x14ac:dyDescent="0.25">
      <c r="A5128" s="1">
        <v>5127</v>
      </c>
      <c r="B5128" s="5">
        <v>44943</v>
      </c>
      <c r="C5128" s="1">
        <v>8622</v>
      </c>
      <c r="D5128" t="s">
        <v>4</v>
      </c>
      <c r="E5128" t="s">
        <v>5</v>
      </c>
      <c r="F5128" t="s">
        <v>6</v>
      </c>
      <c r="G5128">
        <v>1</v>
      </c>
      <c r="H5128" t="s">
        <v>82</v>
      </c>
      <c r="I5128" t="s">
        <v>97</v>
      </c>
      <c r="J5128" t="s">
        <v>98</v>
      </c>
      <c r="K5128" t="s">
        <v>56</v>
      </c>
      <c r="L5128" t="s">
        <v>15</v>
      </c>
      <c r="M5128" t="s">
        <v>25</v>
      </c>
      <c r="N5128" t="s">
        <v>25</v>
      </c>
      <c r="O5128">
        <v>3</v>
      </c>
      <c r="P5128" s="2">
        <v>10.84</v>
      </c>
    </row>
    <row r="5129" spans="1:16" x14ac:dyDescent="0.25">
      <c r="A5129" s="1">
        <v>5128</v>
      </c>
      <c r="B5129" s="5">
        <v>44943</v>
      </c>
      <c r="C5129" s="1">
        <v>7512</v>
      </c>
      <c r="D5129" t="s">
        <v>4</v>
      </c>
      <c r="E5129" t="s">
        <v>5</v>
      </c>
      <c r="F5129" t="s">
        <v>6</v>
      </c>
      <c r="G5129">
        <v>4</v>
      </c>
      <c r="H5129" t="s">
        <v>48</v>
      </c>
      <c r="I5129" t="s">
        <v>85</v>
      </c>
      <c r="J5129" t="s">
        <v>47</v>
      </c>
      <c r="K5129" t="s">
        <v>10</v>
      </c>
      <c r="L5129" t="s">
        <v>11</v>
      </c>
      <c r="M5129" t="s">
        <v>34</v>
      </c>
      <c r="N5129" t="s">
        <v>41</v>
      </c>
      <c r="O5129">
        <v>5</v>
      </c>
      <c r="P5129" s="2">
        <v>9.77</v>
      </c>
    </row>
    <row r="5130" spans="1:16" x14ac:dyDescent="0.25">
      <c r="A5130" s="1">
        <v>5129</v>
      </c>
      <c r="B5130" s="5">
        <v>44943</v>
      </c>
      <c r="C5130" s="1">
        <v>1625</v>
      </c>
      <c r="D5130" t="s">
        <v>4</v>
      </c>
      <c r="E5130" t="s">
        <v>43</v>
      </c>
      <c r="F5130" t="s">
        <v>44</v>
      </c>
      <c r="G5130">
        <v>2</v>
      </c>
      <c r="H5130" t="s">
        <v>7</v>
      </c>
      <c r="I5130" t="s">
        <v>108</v>
      </c>
      <c r="J5130" t="s">
        <v>109</v>
      </c>
      <c r="K5130" t="s">
        <v>56</v>
      </c>
      <c r="L5130" t="s">
        <v>11</v>
      </c>
      <c r="M5130" t="s">
        <v>58</v>
      </c>
      <c r="N5130" t="s">
        <v>58</v>
      </c>
      <c r="O5130">
        <v>4</v>
      </c>
      <c r="P5130" s="2">
        <v>21.38</v>
      </c>
    </row>
    <row r="5131" spans="1:16" x14ac:dyDescent="0.25">
      <c r="A5131" s="1">
        <v>5130</v>
      </c>
      <c r="B5131" s="5">
        <v>44943</v>
      </c>
      <c r="C5131" s="1">
        <v>717</v>
      </c>
      <c r="D5131" t="s">
        <v>4</v>
      </c>
      <c r="E5131" t="s">
        <v>5</v>
      </c>
      <c r="F5131" t="s">
        <v>44</v>
      </c>
      <c r="G5131">
        <v>4</v>
      </c>
      <c r="H5131" t="s">
        <v>45</v>
      </c>
      <c r="I5131" t="s">
        <v>54</v>
      </c>
      <c r="J5131" t="s">
        <v>55</v>
      </c>
      <c r="K5131" t="s">
        <v>56</v>
      </c>
      <c r="L5131" t="s">
        <v>18</v>
      </c>
      <c r="M5131" t="s">
        <v>19</v>
      </c>
      <c r="N5131" t="s">
        <v>20</v>
      </c>
      <c r="O5131">
        <v>5</v>
      </c>
      <c r="P5131" s="2">
        <v>11.72</v>
      </c>
    </row>
    <row r="5132" spans="1:16" x14ac:dyDescent="0.25">
      <c r="A5132" s="1">
        <v>5131</v>
      </c>
      <c r="B5132" s="5">
        <v>44943</v>
      </c>
      <c r="C5132" s="1">
        <v>3121</v>
      </c>
      <c r="D5132" t="s">
        <v>5</v>
      </c>
      <c r="E5132" t="s">
        <v>5</v>
      </c>
      <c r="F5132" t="s">
        <v>44</v>
      </c>
      <c r="G5132">
        <v>3</v>
      </c>
      <c r="H5132" t="s">
        <v>45</v>
      </c>
      <c r="I5132" t="s">
        <v>96</v>
      </c>
      <c r="J5132" t="s">
        <v>67</v>
      </c>
      <c r="K5132" t="s">
        <v>68</v>
      </c>
      <c r="L5132" t="s">
        <v>18</v>
      </c>
      <c r="M5132" t="s">
        <v>19</v>
      </c>
      <c r="N5132" t="s">
        <v>30</v>
      </c>
      <c r="O5132">
        <v>3</v>
      </c>
      <c r="P5132" s="2">
        <v>6.97</v>
      </c>
    </row>
    <row r="5133" spans="1:16" x14ac:dyDescent="0.25">
      <c r="A5133" s="1">
        <v>5132</v>
      </c>
      <c r="B5133" s="5">
        <v>44943</v>
      </c>
      <c r="C5133" s="1">
        <v>9558</v>
      </c>
      <c r="D5133" t="s">
        <v>5</v>
      </c>
      <c r="E5133" t="s">
        <v>43</v>
      </c>
      <c r="F5133" t="s">
        <v>6</v>
      </c>
      <c r="G5133">
        <v>2</v>
      </c>
      <c r="H5133" t="s">
        <v>45</v>
      </c>
      <c r="I5133" t="s">
        <v>64</v>
      </c>
      <c r="J5133" t="s">
        <v>55</v>
      </c>
      <c r="K5133" t="s">
        <v>56</v>
      </c>
      <c r="L5133" t="s">
        <v>11</v>
      </c>
      <c r="M5133" t="s">
        <v>23</v>
      </c>
      <c r="N5133" t="s">
        <v>35</v>
      </c>
      <c r="O5133">
        <v>5</v>
      </c>
      <c r="P5133" s="2">
        <v>2.91</v>
      </c>
    </row>
    <row r="5134" spans="1:16" x14ac:dyDescent="0.25">
      <c r="A5134" s="1">
        <v>5133</v>
      </c>
      <c r="B5134" s="5">
        <v>44943</v>
      </c>
      <c r="C5134" s="1">
        <v>8884</v>
      </c>
      <c r="D5134" t="s">
        <v>5</v>
      </c>
      <c r="E5134" t="s">
        <v>5</v>
      </c>
      <c r="F5134" t="s">
        <v>6</v>
      </c>
      <c r="G5134">
        <v>2</v>
      </c>
      <c r="H5134" t="s">
        <v>7</v>
      </c>
      <c r="I5134" t="s">
        <v>78</v>
      </c>
      <c r="J5134" t="s">
        <v>47</v>
      </c>
      <c r="K5134" t="s">
        <v>10</v>
      </c>
      <c r="L5134" t="s">
        <v>11</v>
      </c>
      <c r="M5134" t="s">
        <v>34</v>
      </c>
      <c r="N5134" t="s">
        <v>40</v>
      </c>
      <c r="O5134">
        <v>3</v>
      </c>
      <c r="P5134" s="2">
        <v>14.39</v>
      </c>
    </row>
    <row r="5135" spans="1:16" x14ac:dyDescent="0.25">
      <c r="A5135" s="1">
        <v>5134</v>
      </c>
      <c r="B5135" s="5">
        <v>44944</v>
      </c>
      <c r="C5135" s="1">
        <v>3626</v>
      </c>
      <c r="D5135" t="s">
        <v>5</v>
      </c>
      <c r="E5135" t="s">
        <v>5</v>
      </c>
      <c r="F5135" t="s">
        <v>6</v>
      </c>
      <c r="G5135">
        <v>2</v>
      </c>
      <c r="H5135" t="s">
        <v>82</v>
      </c>
      <c r="I5135" t="s">
        <v>78</v>
      </c>
      <c r="J5135" t="s">
        <v>47</v>
      </c>
      <c r="K5135" t="s">
        <v>10</v>
      </c>
      <c r="L5135" t="s">
        <v>11</v>
      </c>
      <c r="M5135" t="s">
        <v>12</v>
      </c>
      <c r="N5135" t="s">
        <v>12</v>
      </c>
      <c r="O5135">
        <v>3</v>
      </c>
      <c r="P5135" s="2">
        <v>11.75</v>
      </c>
    </row>
    <row r="5136" spans="1:16" x14ac:dyDescent="0.25">
      <c r="A5136" s="1">
        <v>5135</v>
      </c>
      <c r="B5136" s="5">
        <v>44944</v>
      </c>
      <c r="C5136" s="1">
        <v>347</v>
      </c>
      <c r="D5136" t="s">
        <v>5</v>
      </c>
      <c r="E5136" t="s">
        <v>43</v>
      </c>
      <c r="F5136" t="s">
        <v>6</v>
      </c>
      <c r="G5136">
        <v>4</v>
      </c>
      <c r="H5136" t="s">
        <v>65</v>
      </c>
      <c r="I5136" t="s">
        <v>102</v>
      </c>
      <c r="J5136" t="s">
        <v>9</v>
      </c>
      <c r="K5136" t="s">
        <v>10</v>
      </c>
      <c r="L5136" t="s">
        <v>11</v>
      </c>
      <c r="M5136" t="s">
        <v>34</v>
      </c>
      <c r="N5136" t="s">
        <v>70</v>
      </c>
      <c r="O5136">
        <v>5</v>
      </c>
      <c r="P5136" s="2">
        <v>7.88</v>
      </c>
    </row>
    <row r="5137" spans="1:16" x14ac:dyDescent="0.25">
      <c r="A5137" s="1">
        <v>5136</v>
      </c>
      <c r="B5137" s="5">
        <v>44944</v>
      </c>
      <c r="C5137" s="1">
        <v>3486</v>
      </c>
      <c r="D5137" t="s">
        <v>5</v>
      </c>
      <c r="E5137" t="s">
        <v>5</v>
      </c>
      <c r="F5137" t="s">
        <v>6</v>
      </c>
      <c r="G5137">
        <v>2</v>
      </c>
      <c r="H5137" t="s">
        <v>65</v>
      </c>
      <c r="I5137" t="s">
        <v>102</v>
      </c>
      <c r="J5137" t="s">
        <v>9</v>
      </c>
      <c r="K5137" t="s">
        <v>10</v>
      </c>
      <c r="L5137" t="s">
        <v>11</v>
      </c>
      <c r="M5137" t="s">
        <v>23</v>
      </c>
      <c r="N5137" t="s">
        <v>35</v>
      </c>
      <c r="O5137">
        <v>5</v>
      </c>
      <c r="P5137" s="2">
        <v>14.16</v>
      </c>
    </row>
    <row r="5138" spans="1:16" x14ac:dyDescent="0.25">
      <c r="A5138" s="1">
        <v>5137</v>
      </c>
      <c r="B5138" s="5">
        <v>44944</v>
      </c>
      <c r="C5138" s="1">
        <v>5024</v>
      </c>
      <c r="D5138" t="s">
        <v>5</v>
      </c>
      <c r="E5138" t="s">
        <v>5</v>
      </c>
      <c r="F5138" t="s">
        <v>6</v>
      </c>
      <c r="G5138">
        <v>0</v>
      </c>
      <c r="H5138" t="s">
        <v>45</v>
      </c>
      <c r="I5138" t="s">
        <v>113</v>
      </c>
      <c r="J5138" t="s">
        <v>114</v>
      </c>
      <c r="K5138" t="s">
        <v>56</v>
      </c>
      <c r="L5138" t="s">
        <v>18</v>
      </c>
      <c r="M5138" t="s">
        <v>19</v>
      </c>
      <c r="N5138" t="s">
        <v>30</v>
      </c>
      <c r="O5138">
        <v>2</v>
      </c>
      <c r="P5138" s="2">
        <v>10.46</v>
      </c>
    </row>
    <row r="5139" spans="1:16" x14ac:dyDescent="0.25">
      <c r="A5139" s="1">
        <v>5138</v>
      </c>
      <c r="B5139" s="5">
        <v>44944</v>
      </c>
      <c r="C5139" s="1">
        <v>8044</v>
      </c>
      <c r="D5139" t="s">
        <v>4</v>
      </c>
      <c r="E5139" t="s">
        <v>43</v>
      </c>
      <c r="F5139" t="s">
        <v>44</v>
      </c>
      <c r="G5139">
        <v>2</v>
      </c>
      <c r="H5139" t="s">
        <v>48</v>
      </c>
      <c r="I5139" t="s">
        <v>113</v>
      </c>
      <c r="J5139" t="s">
        <v>114</v>
      </c>
      <c r="K5139" t="s">
        <v>56</v>
      </c>
      <c r="L5139" t="s">
        <v>11</v>
      </c>
      <c r="M5139" t="s">
        <v>12</v>
      </c>
      <c r="N5139" t="s">
        <v>12</v>
      </c>
      <c r="O5139">
        <v>5</v>
      </c>
      <c r="P5139" s="2">
        <v>23.81</v>
      </c>
    </row>
    <row r="5140" spans="1:16" x14ac:dyDescent="0.25">
      <c r="A5140" s="1">
        <v>5139</v>
      </c>
      <c r="B5140" s="5">
        <v>44944</v>
      </c>
      <c r="C5140" s="1">
        <v>5769</v>
      </c>
      <c r="D5140" t="s">
        <v>4</v>
      </c>
      <c r="E5140" t="s">
        <v>43</v>
      </c>
      <c r="F5140" t="s">
        <v>44</v>
      </c>
      <c r="G5140">
        <v>2</v>
      </c>
      <c r="H5140" t="s">
        <v>7</v>
      </c>
      <c r="I5140" t="s">
        <v>97</v>
      </c>
      <c r="J5140" t="s">
        <v>98</v>
      </c>
      <c r="K5140" t="s">
        <v>56</v>
      </c>
      <c r="L5140" t="s">
        <v>18</v>
      </c>
      <c r="M5140" t="s">
        <v>28</v>
      </c>
      <c r="N5140" t="s">
        <v>42</v>
      </c>
      <c r="O5140">
        <v>4</v>
      </c>
      <c r="P5140" s="2">
        <v>15.8</v>
      </c>
    </row>
    <row r="5141" spans="1:16" x14ac:dyDescent="0.25">
      <c r="A5141" s="1">
        <v>5140</v>
      </c>
      <c r="B5141" s="5">
        <v>44944</v>
      </c>
      <c r="C5141" s="1">
        <v>10171</v>
      </c>
      <c r="D5141" t="s">
        <v>4</v>
      </c>
      <c r="E5141" t="s">
        <v>5</v>
      </c>
      <c r="F5141" t="s">
        <v>6</v>
      </c>
      <c r="G5141">
        <v>1</v>
      </c>
      <c r="H5141" t="s">
        <v>45</v>
      </c>
      <c r="I5141" t="s">
        <v>8</v>
      </c>
      <c r="J5141" t="s">
        <v>9</v>
      </c>
      <c r="K5141" t="s">
        <v>10</v>
      </c>
      <c r="L5141" t="s">
        <v>15</v>
      </c>
      <c r="M5141" t="s">
        <v>16</v>
      </c>
      <c r="N5141" t="s">
        <v>17</v>
      </c>
      <c r="O5141">
        <v>5</v>
      </c>
      <c r="P5141" s="2">
        <v>8.33</v>
      </c>
    </row>
    <row r="5142" spans="1:16" x14ac:dyDescent="0.25">
      <c r="A5142" s="1">
        <v>5141</v>
      </c>
      <c r="B5142" s="5">
        <v>44944</v>
      </c>
      <c r="C5142" s="1">
        <v>6457</v>
      </c>
      <c r="D5142" t="s">
        <v>4</v>
      </c>
      <c r="E5142" t="s">
        <v>5</v>
      </c>
      <c r="F5142" t="s">
        <v>6</v>
      </c>
      <c r="G5142">
        <v>1</v>
      </c>
      <c r="H5142" t="s">
        <v>48</v>
      </c>
      <c r="I5142" t="s">
        <v>104</v>
      </c>
      <c r="J5142" t="s">
        <v>98</v>
      </c>
      <c r="K5142" t="s">
        <v>56</v>
      </c>
      <c r="L5142" t="s">
        <v>18</v>
      </c>
      <c r="M5142" t="s">
        <v>19</v>
      </c>
      <c r="N5142" t="s">
        <v>61</v>
      </c>
      <c r="O5142">
        <v>4</v>
      </c>
      <c r="P5142" s="2">
        <v>11</v>
      </c>
    </row>
    <row r="5143" spans="1:16" x14ac:dyDescent="0.25">
      <c r="A5143" s="1">
        <v>5142</v>
      </c>
      <c r="B5143" s="5">
        <v>44944</v>
      </c>
      <c r="C5143" s="1">
        <v>7373</v>
      </c>
      <c r="D5143" t="s">
        <v>5</v>
      </c>
      <c r="E5143" t="s">
        <v>5</v>
      </c>
      <c r="F5143" t="s">
        <v>6</v>
      </c>
      <c r="G5143">
        <v>2</v>
      </c>
      <c r="H5143" t="s">
        <v>7</v>
      </c>
      <c r="I5143" t="s">
        <v>107</v>
      </c>
      <c r="J5143" t="s">
        <v>9</v>
      </c>
      <c r="K5143" t="s">
        <v>10</v>
      </c>
      <c r="L5143" t="s">
        <v>11</v>
      </c>
      <c r="M5143" t="s">
        <v>36</v>
      </c>
      <c r="N5143" t="s">
        <v>14</v>
      </c>
      <c r="O5143">
        <v>3</v>
      </c>
      <c r="P5143" s="2">
        <v>16.73</v>
      </c>
    </row>
    <row r="5144" spans="1:16" x14ac:dyDescent="0.25">
      <c r="A5144" s="1">
        <v>5143</v>
      </c>
      <c r="B5144" s="5">
        <v>44944</v>
      </c>
      <c r="C5144" s="1">
        <v>2153</v>
      </c>
      <c r="D5144" t="s">
        <v>5</v>
      </c>
      <c r="E5144" t="s">
        <v>5</v>
      </c>
      <c r="F5144" t="s">
        <v>6</v>
      </c>
      <c r="G5144">
        <v>4</v>
      </c>
      <c r="H5144" t="s">
        <v>45</v>
      </c>
      <c r="I5144" t="s">
        <v>113</v>
      </c>
      <c r="J5144" t="s">
        <v>114</v>
      </c>
      <c r="K5144" t="s">
        <v>56</v>
      </c>
      <c r="L5144" t="s">
        <v>11</v>
      </c>
      <c r="M5144" t="s">
        <v>58</v>
      </c>
      <c r="N5144" t="s">
        <v>58</v>
      </c>
      <c r="O5144">
        <v>5</v>
      </c>
      <c r="P5144" s="2">
        <v>5.04</v>
      </c>
    </row>
    <row r="5145" spans="1:16" x14ac:dyDescent="0.25">
      <c r="A5145" s="1">
        <v>5144</v>
      </c>
      <c r="B5145" s="5">
        <v>44944</v>
      </c>
      <c r="C5145" s="1">
        <v>5830</v>
      </c>
      <c r="D5145" t="s">
        <v>4</v>
      </c>
      <c r="E5145" t="s">
        <v>43</v>
      </c>
      <c r="F5145" t="s">
        <v>6</v>
      </c>
      <c r="G5145">
        <v>2</v>
      </c>
      <c r="H5145" t="s">
        <v>103</v>
      </c>
      <c r="I5145" t="s">
        <v>90</v>
      </c>
      <c r="J5145" t="s">
        <v>9</v>
      </c>
      <c r="K5145" t="s">
        <v>10</v>
      </c>
      <c r="L5145" t="s">
        <v>11</v>
      </c>
      <c r="M5145" t="s">
        <v>36</v>
      </c>
      <c r="N5145" t="s">
        <v>88</v>
      </c>
      <c r="O5145">
        <v>3</v>
      </c>
      <c r="P5145" s="2">
        <v>2.85</v>
      </c>
    </row>
    <row r="5146" spans="1:16" x14ac:dyDescent="0.25">
      <c r="A5146" s="1">
        <v>5145</v>
      </c>
      <c r="B5146" s="5">
        <v>44944</v>
      </c>
      <c r="C5146" s="1">
        <v>7757</v>
      </c>
      <c r="D5146" t="s">
        <v>5</v>
      </c>
      <c r="E5146" t="s">
        <v>5</v>
      </c>
      <c r="F5146" t="s">
        <v>6</v>
      </c>
      <c r="G5146">
        <v>4</v>
      </c>
      <c r="H5146" t="s">
        <v>103</v>
      </c>
      <c r="I5146" t="s">
        <v>108</v>
      </c>
      <c r="J5146" t="s">
        <v>109</v>
      </c>
      <c r="K5146" t="s">
        <v>56</v>
      </c>
      <c r="L5146" t="s">
        <v>11</v>
      </c>
      <c r="M5146" t="s">
        <v>34</v>
      </c>
      <c r="N5146" t="s">
        <v>62</v>
      </c>
      <c r="O5146">
        <v>4</v>
      </c>
      <c r="P5146" s="2">
        <v>10.98</v>
      </c>
    </row>
    <row r="5147" spans="1:16" x14ac:dyDescent="0.25">
      <c r="A5147" s="1">
        <v>5146</v>
      </c>
      <c r="B5147" s="5">
        <v>44944</v>
      </c>
      <c r="C5147" s="1">
        <v>9190</v>
      </c>
      <c r="D5147" t="s">
        <v>4</v>
      </c>
      <c r="E5147" t="s">
        <v>43</v>
      </c>
      <c r="F5147" t="s">
        <v>44</v>
      </c>
      <c r="G5147">
        <v>4</v>
      </c>
      <c r="H5147" t="s">
        <v>45</v>
      </c>
      <c r="I5147" t="s">
        <v>108</v>
      </c>
      <c r="J5147" t="s">
        <v>109</v>
      </c>
      <c r="K5147" t="s">
        <v>56</v>
      </c>
      <c r="L5147" t="s">
        <v>11</v>
      </c>
      <c r="M5147" t="s">
        <v>58</v>
      </c>
      <c r="N5147" t="s">
        <v>58</v>
      </c>
      <c r="O5147">
        <v>3</v>
      </c>
      <c r="P5147" s="2">
        <v>16.63</v>
      </c>
    </row>
    <row r="5148" spans="1:16" x14ac:dyDescent="0.25">
      <c r="A5148" s="1">
        <v>5147</v>
      </c>
      <c r="B5148" s="5">
        <v>44944</v>
      </c>
      <c r="C5148" s="1">
        <v>2451</v>
      </c>
      <c r="D5148" t="s">
        <v>5</v>
      </c>
      <c r="E5148" t="s">
        <v>43</v>
      </c>
      <c r="F5148" t="s">
        <v>44</v>
      </c>
      <c r="G5148">
        <v>4</v>
      </c>
      <c r="H5148" t="s">
        <v>45</v>
      </c>
      <c r="I5148" t="s">
        <v>85</v>
      </c>
      <c r="J5148" t="s">
        <v>47</v>
      </c>
      <c r="K5148" t="s">
        <v>10</v>
      </c>
      <c r="L5148" t="s">
        <v>11</v>
      </c>
      <c r="M5148" t="s">
        <v>25</v>
      </c>
      <c r="N5148" t="s">
        <v>25</v>
      </c>
      <c r="O5148">
        <v>2</v>
      </c>
      <c r="P5148" s="2">
        <v>5.65</v>
      </c>
    </row>
    <row r="5149" spans="1:16" x14ac:dyDescent="0.25">
      <c r="A5149" s="1">
        <v>5148</v>
      </c>
      <c r="B5149" s="5">
        <v>44944</v>
      </c>
      <c r="C5149" s="1">
        <v>6818</v>
      </c>
      <c r="D5149" t="s">
        <v>4</v>
      </c>
      <c r="E5149" t="s">
        <v>43</v>
      </c>
      <c r="F5149" t="s">
        <v>6</v>
      </c>
      <c r="G5149">
        <v>1</v>
      </c>
      <c r="H5149" t="s">
        <v>65</v>
      </c>
      <c r="I5149" t="s">
        <v>8</v>
      </c>
      <c r="J5149" t="s">
        <v>9</v>
      </c>
      <c r="K5149" t="s">
        <v>10</v>
      </c>
      <c r="L5149" t="s">
        <v>11</v>
      </c>
      <c r="M5149" t="s">
        <v>58</v>
      </c>
      <c r="N5149" t="s">
        <v>58</v>
      </c>
      <c r="O5149">
        <v>3</v>
      </c>
      <c r="P5149" s="2">
        <v>10.49</v>
      </c>
    </row>
    <row r="5150" spans="1:16" x14ac:dyDescent="0.25">
      <c r="A5150" s="1">
        <v>5149</v>
      </c>
      <c r="B5150" s="5">
        <v>44944</v>
      </c>
      <c r="C5150" s="1">
        <v>9167</v>
      </c>
      <c r="D5150" t="s">
        <v>5</v>
      </c>
      <c r="E5150" t="s">
        <v>43</v>
      </c>
      <c r="F5150" t="s">
        <v>44</v>
      </c>
      <c r="G5150">
        <v>4</v>
      </c>
      <c r="H5150" t="s">
        <v>105</v>
      </c>
      <c r="I5150" t="s">
        <v>85</v>
      </c>
      <c r="J5150" t="s">
        <v>47</v>
      </c>
      <c r="K5150" t="s">
        <v>10</v>
      </c>
      <c r="L5150" t="s">
        <v>11</v>
      </c>
      <c r="M5150" t="s">
        <v>25</v>
      </c>
      <c r="N5150" t="s">
        <v>25</v>
      </c>
      <c r="O5150">
        <v>3</v>
      </c>
      <c r="P5150" s="2">
        <v>2.71</v>
      </c>
    </row>
    <row r="5151" spans="1:16" x14ac:dyDescent="0.25">
      <c r="A5151" s="1">
        <v>5150</v>
      </c>
      <c r="B5151" s="5">
        <v>44944</v>
      </c>
      <c r="C5151" s="1">
        <v>7993</v>
      </c>
      <c r="D5151" t="s">
        <v>4</v>
      </c>
      <c r="E5151" t="s">
        <v>5</v>
      </c>
      <c r="F5151" t="s">
        <v>6</v>
      </c>
      <c r="G5151">
        <v>5</v>
      </c>
      <c r="H5151" t="s">
        <v>65</v>
      </c>
      <c r="I5151" t="s">
        <v>104</v>
      </c>
      <c r="J5151" t="s">
        <v>98</v>
      </c>
      <c r="K5151" t="s">
        <v>56</v>
      </c>
      <c r="L5151" t="s">
        <v>15</v>
      </c>
      <c r="M5151" t="s">
        <v>16</v>
      </c>
      <c r="N5151" t="s">
        <v>77</v>
      </c>
      <c r="O5151">
        <v>6</v>
      </c>
      <c r="P5151" s="2">
        <v>7.3</v>
      </c>
    </row>
    <row r="5152" spans="1:16" x14ac:dyDescent="0.25">
      <c r="A5152" s="1">
        <v>5151</v>
      </c>
      <c r="B5152" s="5">
        <v>44944</v>
      </c>
      <c r="C5152" s="1">
        <v>6931</v>
      </c>
      <c r="D5152" t="s">
        <v>5</v>
      </c>
      <c r="E5152" t="s">
        <v>43</v>
      </c>
      <c r="F5152" t="s">
        <v>44</v>
      </c>
      <c r="G5152">
        <v>3</v>
      </c>
      <c r="H5152" t="s">
        <v>45</v>
      </c>
      <c r="I5152" t="s">
        <v>8</v>
      </c>
      <c r="J5152" t="s">
        <v>9</v>
      </c>
      <c r="K5152" t="s">
        <v>10</v>
      </c>
      <c r="L5152" t="s">
        <v>18</v>
      </c>
      <c r="M5152" t="s">
        <v>19</v>
      </c>
      <c r="N5152" t="s">
        <v>39</v>
      </c>
      <c r="O5152">
        <v>6</v>
      </c>
      <c r="P5152" s="2">
        <v>19.239999999999998</v>
      </c>
    </row>
    <row r="5153" spans="1:16" x14ac:dyDescent="0.25">
      <c r="A5153" s="1">
        <v>5152</v>
      </c>
      <c r="B5153" s="5">
        <v>44944</v>
      </c>
      <c r="C5153" s="1">
        <v>2584</v>
      </c>
      <c r="D5153" t="s">
        <v>5</v>
      </c>
      <c r="E5153" t="s">
        <v>5</v>
      </c>
      <c r="F5153" t="s">
        <v>6</v>
      </c>
      <c r="G5153">
        <v>2</v>
      </c>
      <c r="H5153" t="s">
        <v>45</v>
      </c>
      <c r="I5153" t="s">
        <v>102</v>
      </c>
      <c r="J5153" t="s">
        <v>9</v>
      </c>
      <c r="K5153" t="s">
        <v>10</v>
      </c>
      <c r="L5153" t="s">
        <v>11</v>
      </c>
      <c r="M5153" t="s">
        <v>23</v>
      </c>
      <c r="N5153" t="s">
        <v>35</v>
      </c>
      <c r="O5153">
        <v>5</v>
      </c>
      <c r="P5153" s="2">
        <v>27.72</v>
      </c>
    </row>
    <row r="5154" spans="1:16" x14ac:dyDescent="0.25">
      <c r="A5154" s="1">
        <v>5153</v>
      </c>
      <c r="B5154" s="5">
        <v>44944</v>
      </c>
      <c r="C5154" s="1">
        <v>1814</v>
      </c>
      <c r="D5154" t="s">
        <v>4</v>
      </c>
      <c r="E5154" t="s">
        <v>5</v>
      </c>
      <c r="F5154" t="s">
        <v>6</v>
      </c>
      <c r="G5154">
        <v>2</v>
      </c>
      <c r="H5154" t="s">
        <v>65</v>
      </c>
      <c r="I5154" t="s">
        <v>113</v>
      </c>
      <c r="J5154" t="s">
        <v>114</v>
      </c>
      <c r="K5154" t="s">
        <v>56</v>
      </c>
      <c r="L5154" t="s">
        <v>11</v>
      </c>
      <c r="M5154" t="s">
        <v>36</v>
      </c>
      <c r="N5154" t="s">
        <v>49</v>
      </c>
      <c r="O5154">
        <v>3</v>
      </c>
      <c r="P5154" s="2">
        <v>7.02</v>
      </c>
    </row>
    <row r="5155" spans="1:16" x14ac:dyDescent="0.25">
      <c r="A5155" s="1">
        <v>5154</v>
      </c>
      <c r="B5155" s="5">
        <v>44944</v>
      </c>
      <c r="C5155" s="1">
        <v>9291</v>
      </c>
      <c r="D5155" t="s">
        <v>4</v>
      </c>
      <c r="E5155" t="s">
        <v>5</v>
      </c>
      <c r="F5155" t="s">
        <v>6</v>
      </c>
      <c r="G5155">
        <v>3</v>
      </c>
      <c r="H5155" t="s">
        <v>65</v>
      </c>
      <c r="I5155" t="s">
        <v>54</v>
      </c>
      <c r="J5155" t="s">
        <v>55</v>
      </c>
      <c r="K5155" t="s">
        <v>56</v>
      </c>
      <c r="L5155" t="s">
        <v>18</v>
      </c>
      <c r="M5155" t="s">
        <v>28</v>
      </c>
      <c r="N5155" t="s">
        <v>29</v>
      </c>
      <c r="O5155">
        <v>5</v>
      </c>
      <c r="P5155" s="2">
        <v>2.52</v>
      </c>
    </row>
    <row r="5156" spans="1:16" x14ac:dyDescent="0.25">
      <c r="A5156" s="1">
        <v>5155</v>
      </c>
      <c r="B5156" s="5">
        <v>44944</v>
      </c>
      <c r="C5156" s="1">
        <v>8893</v>
      </c>
      <c r="D5156" t="s">
        <v>5</v>
      </c>
      <c r="E5156" t="s">
        <v>43</v>
      </c>
      <c r="F5156" t="s">
        <v>44</v>
      </c>
      <c r="G5156">
        <v>2</v>
      </c>
      <c r="H5156" t="s">
        <v>45</v>
      </c>
      <c r="I5156" t="s">
        <v>74</v>
      </c>
      <c r="J5156" t="s">
        <v>75</v>
      </c>
      <c r="K5156" t="s">
        <v>10</v>
      </c>
      <c r="L5156" t="s">
        <v>15</v>
      </c>
      <c r="M5156" t="s">
        <v>16</v>
      </c>
      <c r="N5156" t="s">
        <v>69</v>
      </c>
      <c r="O5156">
        <v>4</v>
      </c>
      <c r="P5156" s="2">
        <v>15.05</v>
      </c>
    </row>
    <row r="5157" spans="1:16" x14ac:dyDescent="0.25">
      <c r="A5157" s="1">
        <v>5156</v>
      </c>
      <c r="B5157" s="5">
        <v>44944</v>
      </c>
      <c r="C5157" s="1">
        <v>6814</v>
      </c>
      <c r="D5157" t="s">
        <v>4</v>
      </c>
      <c r="E5157" t="s">
        <v>5</v>
      </c>
      <c r="F5157" t="s">
        <v>6</v>
      </c>
      <c r="G5157">
        <v>4</v>
      </c>
      <c r="H5157" t="s">
        <v>103</v>
      </c>
      <c r="I5157" t="s">
        <v>54</v>
      </c>
      <c r="J5157" t="s">
        <v>55</v>
      </c>
      <c r="K5157" t="s">
        <v>56</v>
      </c>
      <c r="L5157" t="s">
        <v>11</v>
      </c>
      <c r="M5157" t="s">
        <v>13</v>
      </c>
      <c r="N5157" t="s">
        <v>33</v>
      </c>
      <c r="O5157">
        <v>4</v>
      </c>
      <c r="P5157" s="2">
        <v>3.78</v>
      </c>
    </row>
    <row r="5158" spans="1:16" x14ac:dyDescent="0.25">
      <c r="A5158" s="1">
        <v>5157</v>
      </c>
      <c r="B5158" s="5">
        <v>44945</v>
      </c>
      <c r="C5158" s="1">
        <v>988</v>
      </c>
      <c r="D5158" t="s">
        <v>5</v>
      </c>
      <c r="E5158" t="s">
        <v>43</v>
      </c>
      <c r="F5158" t="s">
        <v>6</v>
      </c>
      <c r="G5158">
        <v>1</v>
      </c>
      <c r="H5158" t="s">
        <v>45</v>
      </c>
      <c r="I5158" t="s">
        <v>92</v>
      </c>
      <c r="J5158" t="s">
        <v>75</v>
      </c>
      <c r="K5158" t="s">
        <v>10</v>
      </c>
      <c r="L5158" t="s">
        <v>11</v>
      </c>
      <c r="M5158" t="s">
        <v>25</v>
      </c>
      <c r="N5158" t="s">
        <v>25</v>
      </c>
      <c r="O5158">
        <v>4</v>
      </c>
      <c r="P5158" s="2">
        <v>3.98</v>
      </c>
    </row>
    <row r="5159" spans="1:16" x14ac:dyDescent="0.25">
      <c r="A5159" s="1">
        <v>5158</v>
      </c>
      <c r="B5159" s="5">
        <v>44945</v>
      </c>
      <c r="C5159" s="1">
        <v>3939</v>
      </c>
      <c r="D5159" t="s">
        <v>5</v>
      </c>
      <c r="E5159" t="s">
        <v>5</v>
      </c>
      <c r="F5159" t="s">
        <v>6</v>
      </c>
      <c r="G5159">
        <v>3</v>
      </c>
      <c r="H5159" t="s">
        <v>65</v>
      </c>
      <c r="I5159" t="s">
        <v>85</v>
      </c>
      <c r="J5159" t="s">
        <v>47</v>
      </c>
      <c r="K5159" t="s">
        <v>10</v>
      </c>
      <c r="L5159" t="s">
        <v>11</v>
      </c>
      <c r="M5159" t="s">
        <v>58</v>
      </c>
      <c r="N5159" t="s">
        <v>58</v>
      </c>
      <c r="O5159">
        <v>3</v>
      </c>
      <c r="P5159" s="2">
        <v>10</v>
      </c>
    </row>
    <row r="5160" spans="1:16" x14ac:dyDescent="0.25">
      <c r="A5160" s="1">
        <v>5159</v>
      </c>
      <c r="B5160" s="5">
        <v>44945</v>
      </c>
      <c r="C5160" s="1">
        <v>6402</v>
      </c>
      <c r="D5160" t="s">
        <v>5</v>
      </c>
      <c r="E5160" t="s">
        <v>43</v>
      </c>
      <c r="F5160" t="s">
        <v>44</v>
      </c>
      <c r="G5160">
        <v>1</v>
      </c>
      <c r="H5160" t="s">
        <v>65</v>
      </c>
      <c r="I5160" t="s">
        <v>110</v>
      </c>
      <c r="J5160" t="s">
        <v>111</v>
      </c>
      <c r="K5160" t="s">
        <v>56</v>
      </c>
      <c r="L5160" t="s">
        <v>11</v>
      </c>
      <c r="M5160" t="s">
        <v>36</v>
      </c>
      <c r="N5160" t="s">
        <v>49</v>
      </c>
      <c r="O5160">
        <v>1</v>
      </c>
      <c r="P5160" s="2">
        <v>1.97</v>
      </c>
    </row>
    <row r="5161" spans="1:16" x14ac:dyDescent="0.25">
      <c r="A5161" s="1">
        <v>5160</v>
      </c>
      <c r="B5161" s="5">
        <v>44945</v>
      </c>
      <c r="C5161" s="1">
        <v>4653</v>
      </c>
      <c r="D5161" t="s">
        <v>5</v>
      </c>
      <c r="E5161" t="s">
        <v>43</v>
      </c>
      <c r="F5161" t="s">
        <v>44</v>
      </c>
      <c r="G5161">
        <v>5</v>
      </c>
      <c r="H5161" t="s">
        <v>45</v>
      </c>
      <c r="I5161" t="s">
        <v>102</v>
      </c>
      <c r="J5161" t="s">
        <v>9</v>
      </c>
      <c r="K5161" t="s">
        <v>10</v>
      </c>
      <c r="L5161" t="s">
        <v>18</v>
      </c>
      <c r="M5161" t="s">
        <v>28</v>
      </c>
      <c r="N5161" t="s">
        <v>29</v>
      </c>
      <c r="O5161">
        <v>5</v>
      </c>
      <c r="P5161" s="2">
        <v>22.09</v>
      </c>
    </row>
    <row r="5162" spans="1:16" x14ac:dyDescent="0.25">
      <c r="A5162" s="1">
        <v>5161</v>
      </c>
      <c r="B5162" s="5">
        <v>44945</v>
      </c>
      <c r="C5162" s="1">
        <v>5185</v>
      </c>
      <c r="D5162" t="s">
        <v>5</v>
      </c>
      <c r="E5162" t="s">
        <v>43</v>
      </c>
      <c r="F5162" t="s">
        <v>6</v>
      </c>
      <c r="G5162">
        <v>3</v>
      </c>
      <c r="H5162" t="s">
        <v>103</v>
      </c>
      <c r="I5162" t="s">
        <v>83</v>
      </c>
      <c r="J5162" t="s">
        <v>47</v>
      </c>
      <c r="K5162" t="s">
        <v>10</v>
      </c>
      <c r="L5162" t="s">
        <v>18</v>
      </c>
      <c r="M5162" t="s">
        <v>28</v>
      </c>
      <c r="N5162" t="s">
        <v>73</v>
      </c>
      <c r="O5162">
        <v>5</v>
      </c>
      <c r="P5162" s="2">
        <v>15.56</v>
      </c>
    </row>
    <row r="5163" spans="1:16" x14ac:dyDescent="0.25">
      <c r="A5163" s="1">
        <v>5162</v>
      </c>
      <c r="B5163" s="5">
        <v>44945</v>
      </c>
      <c r="C5163" s="1">
        <v>4824</v>
      </c>
      <c r="D5163" t="s">
        <v>4</v>
      </c>
      <c r="E5163" t="s">
        <v>5</v>
      </c>
      <c r="F5163" t="s">
        <v>6</v>
      </c>
      <c r="G5163">
        <v>3</v>
      </c>
      <c r="H5163" t="s">
        <v>7</v>
      </c>
      <c r="I5163" t="s">
        <v>104</v>
      </c>
      <c r="J5163" t="s">
        <v>98</v>
      </c>
      <c r="K5163" t="s">
        <v>56</v>
      </c>
      <c r="L5163" t="s">
        <v>11</v>
      </c>
      <c r="M5163" t="s">
        <v>34</v>
      </c>
      <c r="N5163" t="s">
        <v>70</v>
      </c>
      <c r="O5163">
        <v>4</v>
      </c>
      <c r="P5163" s="2">
        <v>2.2200000000000002</v>
      </c>
    </row>
    <row r="5164" spans="1:16" x14ac:dyDescent="0.25">
      <c r="A5164" s="1">
        <v>5163</v>
      </c>
      <c r="B5164" s="5">
        <v>44945</v>
      </c>
      <c r="C5164" s="1">
        <v>2577</v>
      </c>
      <c r="D5164" t="s">
        <v>5</v>
      </c>
      <c r="E5164" t="s">
        <v>5</v>
      </c>
      <c r="F5164" t="s">
        <v>6</v>
      </c>
      <c r="G5164">
        <v>2</v>
      </c>
      <c r="H5164" t="s">
        <v>95</v>
      </c>
      <c r="I5164" t="s">
        <v>92</v>
      </c>
      <c r="J5164" t="s">
        <v>75</v>
      </c>
      <c r="K5164" t="s">
        <v>10</v>
      </c>
      <c r="L5164" t="s">
        <v>11</v>
      </c>
      <c r="M5164" t="s">
        <v>58</v>
      </c>
      <c r="N5164" t="s">
        <v>58</v>
      </c>
      <c r="O5164">
        <v>3</v>
      </c>
      <c r="P5164" s="2">
        <v>3.67</v>
      </c>
    </row>
    <row r="5165" spans="1:16" x14ac:dyDescent="0.25">
      <c r="A5165" s="1">
        <v>5164</v>
      </c>
      <c r="B5165" s="5">
        <v>44945</v>
      </c>
      <c r="C5165" s="1">
        <v>7670</v>
      </c>
      <c r="D5165" t="s">
        <v>5</v>
      </c>
      <c r="E5165" t="s">
        <v>5</v>
      </c>
      <c r="F5165" t="s">
        <v>6</v>
      </c>
      <c r="G5165">
        <v>1</v>
      </c>
      <c r="H5165" t="s">
        <v>45</v>
      </c>
      <c r="I5165" t="s">
        <v>66</v>
      </c>
      <c r="J5165" t="s">
        <v>67</v>
      </c>
      <c r="K5165" t="s">
        <v>68</v>
      </c>
      <c r="L5165" t="s">
        <v>11</v>
      </c>
      <c r="M5165" t="s">
        <v>36</v>
      </c>
      <c r="N5165" t="s">
        <v>38</v>
      </c>
      <c r="O5165">
        <v>3</v>
      </c>
      <c r="P5165" s="2">
        <v>5.36</v>
      </c>
    </row>
    <row r="5166" spans="1:16" x14ac:dyDescent="0.25">
      <c r="A5166" s="1">
        <v>5165</v>
      </c>
      <c r="B5166" s="5">
        <v>44945</v>
      </c>
      <c r="C5166" s="1">
        <v>3209</v>
      </c>
      <c r="D5166" t="s">
        <v>5</v>
      </c>
      <c r="E5166" t="s">
        <v>5</v>
      </c>
      <c r="F5166" t="s">
        <v>6</v>
      </c>
      <c r="G5166">
        <v>1</v>
      </c>
      <c r="H5166" t="s">
        <v>45</v>
      </c>
      <c r="I5166" t="s">
        <v>66</v>
      </c>
      <c r="J5166" t="s">
        <v>67</v>
      </c>
      <c r="K5166" t="s">
        <v>68</v>
      </c>
      <c r="L5166" t="s">
        <v>11</v>
      </c>
      <c r="M5166" t="s">
        <v>58</v>
      </c>
      <c r="N5166" t="s">
        <v>58</v>
      </c>
      <c r="O5166">
        <v>3</v>
      </c>
      <c r="P5166" s="2">
        <v>16.760000000000002</v>
      </c>
    </row>
    <row r="5167" spans="1:16" x14ac:dyDescent="0.25">
      <c r="A5167" s="1">
        <v>5166</v>
      </c>
      <c r="B5167" s="5">
        <v>44945</v>
      </c>
      <c r="C5167" s="1">
        <v>10133</v>
      </c>
      <c r="D5167" t="s">
        <v>5</v>
      </c>
      <c r="E5167" t="s">
        <v>43</v>
      </c>
      <c r="F5167" t="s">
        <v>44</v>
      </c>
      <c r="G5167">
        <v>4</v>
      </c>
      <c r="H5167" t="s">
        <v>45</v>
      </c>
      <c r="I5167" t="s">
        <v>101</v>
      </c>
      <c r="J5167" t="s">
        <v>9</v>
      </c>
      <c r="K5167" t="s">
        <v>10</v>
      </c>
      <c r="L5167" t="s">
        <v>11</v>
      </c>
      <c r="M5167" t="s">
        <v>58</v>
      </c>
      <c r="N5167" t="s">
        <v>58</v>
      </c>
      <c r="O5167">
        <v>5</v>
      </c>
      <c r="P5167" s="2">
        <v>15.23</v>
      </c>
    </row>
    <row r="5168" spans="1:16" x14ac:dyDescent="0.25">
      <c r="A5168" s="1">
        <v>5167</v>
      </c>
      <c r="B5168" s="5">
        <v>44945</v>
      </c>
      <c r="C5168" s="1">
        <v>3594</v>
      </c>
      <c r="D5168" t="s">
        <v>4</v>
      </c>
      <c r="E5168" t="s">
        <v>43</v>
      </c>
      <c r="F5168" t="s">
        <v>44</v>
      </c>
      <c r="G5168">
        <v>0</v>
      </c>
      <c r="H5168" t="s">
        <v>45</v>
      </c>
      <c r="I5168" t="s">
        <v>74</v>
      </c>
      <c r="J5168" t="s">
        <v>75</v>
      </c>
      <c r="K5168" t="s">
        <v>10</v>
      </c>
      <c r="L5168" t="s">
        <v>11</v>
      </c>
      <c r="M5168" t="s">
        <v>34</v>
      </c>
      <c r="N5168" t="s">
        <v>40</v>
      </c>
      <c r="O5168">
        <v>3</v>
      </c>
      <c r="P5168" s="2">
        <v>22.39</v>
      </c>
    </row>
    <row r="5169" spans="1:16" x14ac:dyDescent="0.25">
      <c r="A5169" s="1">
        <v>5168</v>
      </c>
      <c r="B5169" s="5">
        <v>44945</v>
      </c>
      <c r="C5169" s="1">
        <v>9552</v>
      </c>
      <c r="D5169" t="s">
        <v>4</v>
      </c>
      <c r="E5169" t="s">
        <v>5</v>
      </c>
      <c r="F5169" t="s">
        <v>6</v>
      </c>
      <c r="G5169">
        <v>3</v>
      </c>
      <c r="H5169" t="s">
        <v>48</v>
      </c>
      <c r="I5169" t="s">
        <v>83</v>
      </c>
      <c r="J5169" t="s">
        <v>47</v>
      </c>
      <c r="K5169" t="s">
        <v>10</v>
      </c>
      <c r="L5169" t="s">
        <v>11</v>
      </c>
      <c r="M5169" t="s">
        <v>36</v>
      </c>
      <c r="N5169" t="s">
        <v>37</v>
      </c>
      <c r="O5169">
        <v>5</v>
      </c>
      <c r="P5169" s="2">
        <v>17.940000000000001</v>
      </c>
    </row>
    <row r="5170" spans="1:16" x14ac:dyDescent="0.25">
      <c r="A5170" s="1">
        <v>5169</v>
      </c>
      <c r="B5170" s="5">
        <v>44945</v>
      </c>
      <c r="C5170" s="1">
        <v>8766</v>
      </c>
      <c r="D5170" t="s">
        <v>4</v>
      </c>
      <c r="E5170" t="s">
        <v>5</v>
      </c>
      <c r="F5170" t="s">
        <v>44</v>
      </c>
      <c r="G5170">
        <v>0</v>
      </c>
      <c r="H5170" t="s">
        <v>65</v>
      </c>
      <c r="I5170" t="s">
        <v>96</v>
      </c>
      <c r="J5170" t="s">
        <v>67</v>
      </c>
      <c r="K5170" t="s">
        <v>68</v>
      </c>
      <c r="L5170" t="s">
        <v>11</v>
      </c>
      <c r="M5170" t="s">
        <v>51</v>
      </c>
      <c r="N5170" t="s">
        <v>52</v>
      </c>
      <c r="O5170">
        <v>4</v>
      </c>
      <c r="P5170" s="2">
        <v>1.99</v>
      </c>
    </row>
    <row r="5171" spans="1:16" x14ac:dyDescent="0.25">
      <c r="A5171" s="1">
        <v>5170</v>
      </c>
      <c r="B5171" s="5">
        <v>44945</v>
      </c>
      <c r="C5171" s="1">
        <v>3906</v>
      </c>
      <c r="D5171" t="s">
        <v>5</v>
      </c>
      <c r="E5171" t="s">
        <v>43</v>
      </c>
      <c r="F5171" t="s">
        <v>44</v>
      </c>
      <c r="G5171">
        <v>3</v>
      </c>
      <c r="H5171" t="s">
        <v>65</v>
      </c>
      <c r="I5171" t="s">
        <v>54</v>
      </c>
      <c r="J5171" t="s">
        <v>55</v>
      </c>
      <c r="K5171" t="s">
        <v>56</v>
      </c>
      <c r="L5171" t="s">
        <v>18</v>
      </c>
      <c r="M5171" t="s">
        <v>28</v>
      </c>
      <c r="N5171" t="s">
        <v>63</v>
      </c>
      <c r="O5171">
        <v>5</v>
      </c>
      <c r="P5171" s="2">
        <v>11.42</v>
      </c>
    </row>
    <row r="5172" spans="1:16" x14ac:dyDescent="0.25">
      <c r="A5172" s="1">
        <v>5171</v>
      </c>
      <c r="B5172" s="5">
        <v>44945</v>
      </c>
      <c r="C5172" s="1">
        <v>3996</v>
      </c>
      <c r="D5172" t="s">
        <v>5</v>
      </c>
      <c r="E5172" t="s">
        <v>43</v>
      </c>
      <c r="F5172" t="s">
        <v>6</v>
      </c>
      <c r="G5172">
        <v>1</v>
      </c>
      <c r="H5172" t="s">
        <v>65</v>
      </c>
      <c r="I5172" t="s">
        <v>54</v>
      </c>
      <c r="J5172" t="s">
        <v>55</v>
      </c>
      <c r="K5172" t="s">
        <v>56</v>
      </c>
      <c r="L5172" t="s">
        <v>11</v>
      </c>
      <c r="M5172" t="s">
        <v>23</v>
      </c>
      <c r="N5172" t="s">
        <v>35</v>
      </c>
      <c r="O5172">
        <v>6</v>
      </c>
      <c r="P5172" s="2">
        <v>12.14</v>
      </c>
    </row>
    <row r="5173" spans="1:16" x14ac:dyDescent="0.25">
      <c r="A5173" s="1">
        <v>5172</v>
      </c>
      <c r="B5173" s="5">
        <v>44945</v>
      </c>
      <c r="C5173" s="1">
        <v>8803</v>
      </c>
      <c r="D5173" t="s">
        <v>5</v>
      </c>
      <c r="E5173" t="s">
        <v>5</v>
      </c>
      <c r="F5173" t="s">
        <v>44</v>
      </c>
      <c r="G5173">
        <v>5</v>
      </c>
      <c r="H5173" t="s">
        <v>65</v>
      </c>
      <c r="I5173" t="s">
        <v>85</v>
      </c>
      <c r="J5173" t="s">
        <v>47</v>
      </c>
      <c r="K5173" t="s">
        <v>10</v>
      </c>
      <c r="L5173" t="s">
        <v>11</v>
      </c>
      <c r="M5173" t="s">
        <v>35</v>
      </c>
      <c r="N5173" t="s">
        <v>35</v>
      </c>
      <c r="O5173">
        <v>3</v>
      </c>
      <c r="P5173" s="2">
        <v>6.21</v>
      </c>
    </row>
    <row r="5174" spans="1:16" x14ac:dyDescent="0.25">
      <c r="A5174" s="1">
        <v>5173</v>
      </c>
      <c r="B5174" s="5">
        <v>44945</v>
      </c>
      <c r="C5174" s="1">
        <v>6598</v>
      </c>
      <c r="D5174" t="s">
        <v>5</v>
      </c>
      <c r="E5174" t="s">
        <v>43</v>
      </c>
      <c r="F5174" t="s">
        <v>44</v>
      </c>
      <c r="G5174">
        <v>1</v>
      </c>
      <c r="H5174" t="s">
        <v>65</v>
      </c>
      <c r="I5174" t="s">
        <v>8</v>
      </c>
      <c r="J5174" t="s">
        <v>9</v>
      </c>
      <c r="K5174" t="s">
        <v>10</v>
      </c>
      <c r="L5174" t="s">
        <v>11</v>
      </c>
      <c r="M5174" t="s">
        <v>34</v>
      </c>
      <c r="N5174" t="s">
        <v>62</v>
      </c>
      <c r="O5174">
        <v>4</v>
      </c>
      <c r="P5174" s="2">
        <v>5.0999999999999996</v>
      </c>
    </row>
    <row r="5175" spans="1:16" x14ac:dyDescent="0.25">
      <c r="A5175" s="1">
        <v>5174</v>
      </c>
      <c r="B5175" s="5">
        <v>44945</v>
      </c>
      <c r="C5175" s="1">
        <v>197</v>
      </c>
      <c r="D5175" t="s">
        <v>4</v>
      </c>
      <c r="E5175" t="s">
        <v>5</v>
      </c>
      <c r="F5175" t="s">
        <v>6</v>
      </c>
      <c r="G5175">
        <v>1</v>
      </c>
      <c r="H5175" t="s">
        <v>45</v>
      </c>
      <c r="I5175" t="s">
        <v>99</v>
      </c>
      <c r="J5175" t="s">
        <v>100</v>
      </c>
      <c r="K5175" t="s">
        <v>56</v>
      </c>
      <c r="L5175" t="s">
        <v>11</v>
      </c>
      <c r="M5175" t="s">
        <v>12</v>
      </c>
      <c r="N5175" t="s">
        <v>53</v>
      </c>
      <c r="O5175">
        <v>3</v>
      </c>
      <c r="P5175" s="2">
        <v>14.85</v>
      </c>
    </row>
    <row r="5176" spans="1:16" x14ac:dyDescent="0.25">
      <c r="A5176" s="1">
        <v>5175</v>
      </c>
      <c r="B5176" s="5">
        <v>44945</v>
      </c>
      <c r="C5176" s="1">
        <v>6523</v>
      </c>
      <c r="D5176" t="s">
        <v>4</v>
      </c>
      <c r="E5176" t="s">
        <v>43</v>
      </c>
      <c r="F5176" t="s">
        <v>44</v>
      </c>
      <c r="G5176">
        <v>2</v>
      </c>
      <c r="H5176" t="s">
        <v>45</v>
      </c>
      <c r="I5176" t="s">
        <v>8</v>
      </c>
      <c r="J5176" t="s">
        <v>9</v>
      </c>
      <c r="K5176" t="s">
        <v>10</v>
      </c>
      <c r="L5176" t="s">
        <v>11</v>
      </c>
      <c r="M5176" t="s">
        <v>58</v>
      </c>
      <c r="N5176" t="s">
        <v>58</v>
      </c>
      <c r="O5176">
        <v>6</v>
      </c>
      <c r="P5176" s="2">
        <v>11.34</v>
      </c>
    </row>
    <row r="5177" spans="1:16" x14ac:dyDescent="0.25">
      <c r="A5177" s="1">
        <v>5176</v>
      </c>
      <c r="B5177" s="5">
        <v>44945</v>
      </c>
      <c r="C5177" s="1">
        <v>9005</v>
      </c>
      <c r="D5177" t="s">
        <v>5</v>
      </c>
      <c r="E5177" t="s">
        <v>5</v>
      </c>
      <c r="F5177" t="s">
        <v>6</v>
      </c>
      <c r="G5177">
        <v>3</v>
      </c>
      <c r="H5177" t="s">
        <v>103</v>
      </c>
      <c r="I5177" t="s">
        <v>104</v>
      </c>
      <c r="J5177" t="s">
        <v>98</v>
      </c>
      <c r="K5177" t="s">
        <v>56</v>
      </c>
      <c r="L5177" t="s">
        <v>11</v>
      </c>
      <c r="M5177" t="s">
        <v>36</v>
      </c>
      <c r="N5177" t="s">
        <v>49</v>
      </c>
      <c r="O5177">
        <v>5</v>
      </c>
      <c r="P5177" s="2">
        <v>15.71</v>
      </c>
    </row>
    <row r="5178" spans="1:16" x14ac:dyDescent="0.25">
      <c r="A5178" s="1">
        <v>5177</v>
      </c>
      <c r="B5178" s="5">
        <v>44945</v>
      </c>
      <c r="C5178" s="1">
        <v>481</v>
      </c>
      <c r="D5178" t="s">
        <v>4</v>
      </c>
      <c r="E5178" t="s">
        <v>43</v>
      </c>
      <c r="F5178" t="s">
        <v>44</v>
      </c>
      <c r="G5178">
        <v>2</v>
      </c>
      <c r="H5178" t="s">
        <v>48</v>
      </c>
      <c r="I5178" t="s">
        <v>102</v>
      </c>
      <c r="J5178" t="s">
        <v>9</v>
      </c>
      <c r="K5178" t="s">
        <v>10</v>
      </c>
      <c r="L5178" t="s">
        <v>18</v>
      </c>
      <c r="M5178" t="s">
        <v>28</v>
      </c>
      <c r="N5178" t="s">
        <v>76</v>
      </c>
      <c r="O5178">
        <v>4</v>
      </c>
      <c r="P5178" s="2">
        <v>14.62</v>
      </c>
    </row>
    <row r="5179" spans="1:16" x14ac:dyDescent="0.25">
      <c r="A5179" s="1">
        <v>5178</v>
      </c>
      <c r="B5179" s="5">
        <v>44945</v>
      </c>
      <c r="C5179" s="1">
        <v>7348</v>
      </c>
      <c r="D5179" t="s">
        <v>5</v>
      </c>
      <c r="E5179" t="s">
        <v>43</v>
      </c>
      <c r="F5179" t="s">
        <v>44</v>
      </c>
      <c r="G5179">
        <v>4</v>
      </c>
      <c r="H5179" t="s">
        <v>45</v>
      </c>
      <c r="I5179" t="s">
        <v>102</v>
      </c>
      <c r="J5179" t="s">
        <v>9</v>
      </c>
      <c r="K5179" t="s">
        <v>10</v>
      </c>
      <c r="L5179" t="s">
        <v>15</v>
      </c>
      <c r="M5179" t="s">
        <v>16</v>
      </c>
      <c r="N5179" t="s">
        <v>17</v>
      </c>
      <c r="O5179">
        <v>2</v>
      </c>
      <c r="P5179" s="2">
        <v>9.25</v>
      </c>
    </row>
    <row r="5180" spans="1:16" x14ac:dyDescent="0.25">
      <c r="A5180" s="1">
        <v>5179</v>
      </c>
      <c r="B5180" s="5">
        <v>44945</v>
      </c>
      <c r="C5180" s="1">
        <v>2727</v>
      </c>
      <c r="D5180" t="s">
        <v>5</v>
      </c>
      <c r="E5180" t="s">
        <v>5</v>
      </c>
      <c r="F5180" t="s">
        <v>6</v>
      </c>
      <c r="G5180">
        <v>1</v>
      </c>
      <c r="H5180" t="s">
        <v>48</v>
      </c>
      <c r="I5180" t="s">
        <v>83</v>
      </c>
      <c r="J5180" t="s">
        <v>47</v>
      </c>
      <c r="K5180" t="s">
        <v>10</v>
      </c>
      <c r="L5180" t="s">
        <v>11</v>
      </c>
      <c r="M5180" t="s">
        <v>13</v>
      </c>
      <c r="N5180" t="s">
        <v>33</v>
      </c>
      <c r="O5180">
        <v>3</v>
      </c>
      <c r="P5180" s="2">
        <v>14.53</v>
      </c>
    </row>
    <row r="5181" spans="1:16" x14ac:dyDescent="0.25">
      <c r="A5181" s="1">
        <v>5180</v>
      </c>
      <c r="B5181" s="5">
        <v>44945</v>
      </c>
      <c r="C5181" s="1">
        <v>2218</v>
      </c>
      <c r="D5181" t="s">
        <v>5</v>
      </c>
      <c r="E5181" t="s">
        <v>5</v>
      </c>
      <c r="F5181" t="s">
        <v>6</v>
      </c>
      <c r="G5181">
        <v>0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58</v>
      </c>
      <c r="N5181" t="s">
        <v>58</v>
      </c>
      <c r="O5181">
        <v>5</v>
      </c>
      <c r="P5181" s="2">
        <v>9.41</v>
      </c>
    </row>
    <row r="5182" spans="1:16" x14ac:dyDescent="0.25">
      <c r="A5182" s="1">
        <v>5181</v>
      </c>
      <c r="B5182" s="5">
        <v>44945</v>
      </c>
      <c r="C5182" s="1">
        <v>2733</v>
      </c>
      <c r="D5182" t="s">
        <v>5</v>
      </c>
      <c r="E5182" t="s">
        <v>43</v>
      </c>
      <c r="F5182" t="s">
        <v>44</v>
      </c>
      <c r="G5182">
        <v>5</v>
      </c>
      <c r="H5182" t="s">
        <v>65</v>
      </c>
      <c r="I5182" t="s">
        <v>8</v>
      </c>
      <c r="J5182" t="s">
        <v>9</v>
      </c>
      <c r="K5182" t="s">
        <v>10</v>
      </c>
      <c r="L5182" t="s">
        <v>18</v>
      </c>
      <c r="M5182" t="s">
        <v>28</v>
      </c>
      <c r="N5182" t="s">
        <v>29</v>
      </c>
      <c r="O5182">
        <v>4</v>
      </c>
      <c r="P5182" s="2">
        <v>6.97</v>
      </c>
    </row>
    <row r="5183" spans="1:16" x14ac:dyDescent="0.25">
      <c r="A5183" s="1">
        <v>5182</v>
      </c>
      <c r="B5183" s="5">
        <v>44946</v>
      </c>
      <c r="C5183" s="1">
        <v>6097</v>
      </c>
      <c r="D5183" t="s">
        <v>4</v>
      </c>
      <c r="E5183" t="s">
        <v>43</v>
      </c>
      <c r="F5183" t="s">
        <v>44</v>
      </c>
      <c r="G5183">
        <v>2</v>
      </c>
      <c r="H5183" t="s">
        <v>45</v>
      </c>
      <c r="I5183" t="s">
        <v>107</v>
      </c>
      <c r="J5183" t="s">
        <v>9</v>
      </c>
      <c r="K5183" t="s">
        <v>10</v>
      </c>
      <c r="L5183" t="s">
        <v>11</v>
      </c>
      <c r="M5183" t="s">
        <v>58</v>
      </c>
      <c r="N5183" t="s">
        <v>58</v>
      </c>
      <c r="O5183">
        <v>2</v>
      </c>
      <c r="P5183" s="2">
        <v>6.44</v>
      </c>
    </row>
    <row r="5184" spans="1:16" x14ac:dyDescent="0.25">
      <c r="A5184" s="1">
        <v>5183</v>
      </c>
      <c r="B5184" s="5">
        <v>44946</v>
      </c>
      <c r="C5184" s="1">
        <v>4646</v>
      </c>
      <c r="D5184" t="s">
        <v>4</v>
      </c>
      <c r="E5184" t="s">
        <v>43</v>
      </c>
      <c r="F5184" t="s">
        <v>44</v>
      </c>
      <c r="G5184">
        <v>5</v>
      </c>
      <c r="H5184" t="s">
        <v>45</v>
      </c>
      <c r="I5184" t="s">
        <v>74</v>
      </c>
      <c r="J5184" t="s">
        <v>75</v>
      </c>
      <c r="K5184" t="s">
        <v>10</v>
      </c>
      <c r="L5184" t="s">
        <v>18</v>
      </c>
      <c r="M5184" t="s">
        <v>19</v>
      </c>
      <c r="N5184" t="s">
        <v>30</v>
      </c>
      <c r="O5184">
        <v>6</v>
      </c>
      <c r="P5184" s="2">
        <v>7.26</v>
      </c>
    </row>
    <row r="5185" spans="1:16" x14ac:dyDescent="0.25">
      <c r="A5185" s="1">
        <v>5184</v>
      </c>
      <c r="B5185" s="5">
        <v>44946</v>
      </c>
      <c r="C5185" s="1">
        <v>5136</v>
      </c>
      <c r="D5185" t="s">
        <v>4</v>
      </c>
      <c r="E5185" t="s">
        <v>43</v>
      </c>
      <c r="F5185" t="s">
        <v>6</v>
      </c>
      <c r="G5185">
        <v>3</v>
      </c>
      <c r="H5185" t="s">
        <v>45</v>
      </c>
      <c r="I5185" t="s">
        <v>102</v>
      </c>
      <c r="J5185" t="s">
        <v>9</v>
      </c>
      <c r="K5185" t="s">
        <v>10</v>
      </c>
      <c r="L5185" t="s">
        <v>15</v>
      </c>
      <c r="M5185" t="s">
        <v>79</v>
      </c>
      <c r="N5185" t="s">
        <v>80</v>
      </c>
      <c r="O5185">
        <v>4</v>
      </c>
      <c r="P5185" s="2">
        <v>4.68</v>
      </c>
    </row>
    <row r="5186" spans="1:16" x14ac:dyDescent="0.25">
      <c r="A5186" s="1">
        <v>5185</v>
      </c>
      <c r="B5186" s="5">
        <v>44946</v>
      </c>
      <c r="C5186" s="1">
        <v>9130</v>
      </c>
      <c r="D5186" t="s">
        <v>5</v>
      </c>
      <c r="E5186" t="s">
        <v>43</v>
      </c>
      <c r="F5186" t="s">
        <v>44</v>
      </c>
      <c r="G5186">
        <v>4</v>
      </c>
      <c r="H5186" t="s">
        <v>48</v>
      </c>
      <c r="I5186" t="s">
        <v>92</v>
      </c>
      <c r="J5186" t="s">
        <v>75</v>
      </c>
      <c r="K5186" t="s">
        <v>10</v>
      </c>
      <c r="L5186" t="s">
        <v>11</v>
      </c>
      <c r="M5186" t="s">
        <v>23</v>
      </c>
      <c r="N5186" t="s">
        <v>35</v>
      </c>
      <c r="O5186">
        <v>3</v>
      </c>
      <c r="P5186" s="2">
        <v>17.03</v>
      </c>
    </row>
    <row r="5187" spans="1:16" x14ac:dyDescent="0.25">
      <c r="A5187" s="1">
        <v>5186</v>
      </c>
      <c r="B5187" s="5">
        <v>44946</v>
      </c>
      <c r="C5187" s="1">
        <v>3989</v>
      </c>
      <c r="D5187" t="s">
        <v>4</v>
      </c>
      <c r="E5187" t="s">
        <v>43</v>
      </c>
      <c r="F5187" t="s">
        <v>44</v>
      </c>
      <c r="G5187">
        <v>3</v>
      </c>
      <c r="H5187" t="s">
        <v>48</v>
      </c>
      <c r="I5187" t="s">
        <v>102</v>
      </c>
      <c r="J5187" t="s">
        <v>9</v>
      </c>
      <c r="K5187" t="s">
        <v>10</v>
      </c>
      <c r="L5187" t="s">
        <v>18</v>
      </c>
      <c r="M5187" t="s">
        <v>28</v>
      </c>
      <c r="N5187" t="s">
        <v>57</v>
      </c>
      <c r="O5187">
        <v>4</v>
      </c>
      <c r="P5187" s="2">
        <v>3.73</v>
      </c>
    </row>
    <row r="5188" spans="1:16" x14ac:dyDescent="0.25">
      <c r="A5188" s="1">
        <v>5187</v>
      </c>
      <c r="B5188" s="5">
        <v>44946</v>
      </c>
      <c r="C5188" s="1">
        <v>10138</v>
      </c>
      <c r="D5188" t="s">
        <v>4</v>
      </c>
      <c r="E5188" t="s">
        <v>5</v>
      </c>
      <c r="F5188" t="s">
        <v>6</v>
      </c>
      <c r="G5188">
        <v>4</v>
      </c>
      <c r="H5188" t="s">
        <v>95</v>
      </c>
      <c r="I5188" t="s">
        <v>102</v>
      </c>
      <c r="J5188" t="s">
        <v>9</v>
      </c>
      <c r="K5188" t="s">
        <v>10</v>
      </c>
      <c r="L5188" t="s">
        <v>11</v>
      </c>
      <c r="M5188" t="s">
        <v>25</v>
      </c>
      <c r="N5188" t="s">
        <v>25</v>
      </c>
      <c r="O5188">
        <v>5</v>
      </c>
      <c r="P5188" s="2">
        <v>8.91</v>
      </c>
    </row>
    <row r="5189" spans="1:16" x14ac:dyDescent="0.25">
      <c r="A5189" s="1">
        <v>5188</v>
      </c>
      <c r="B5189" s="5">
        <v>44946</v>
      </c>
      <c r="C5189" s="1">
        <v>7484</v>
      </c>
      <c r="D5189" t="s">
        <v>5</v>
      </c>
      <c r="E5189" t="s">
        <v>5</v>
      </c>
      <c r="F5189" t="s">
        <v>44</v>
      </c>
      <c r="G5189">
        <v>4</v>
      </c>
      <c r="H5189" t="s">
        <v>103</v>
      </c>
      <c r="I5189" t="s">
        <v>101</v>
      </c>
      <c r="J5189" t="s">
        <v>9</v>
      </c>
      <c r="K5189" t="s">
        <v>10</v>
      </c>
      <c r="L5189" t="s">
        <v>11</v>
      </c>
      <c r="M5189" t="s">
        <v>58</v>
      </c>
      <c r="N5189" t="s">
        <v>58</v>
      </c>
      <c r="O5189">
        <v>5</v>
      </c>
      <c r="P5189" s="2">
        <v>20.45</v>
      </c>
    </row>
    <row r="5190" spans="1:16" x14ac:dyDescent="0.25">
      <c r="A5190" s="1">
        <v>5189</v>
      </c>
      <c r="B5190" s="5">
        <v>44946</v>
      </c>
      <c r="C5190" s="1">
        <v>1777</v>
      </c>
      <c r="D5190" t="s">
        <v>4</v>
      </c>
      <c r="E5190" t="s">
        <v>43</v>
      </c>
      <c r="F5190" t="s">
        <v>44</v>
      </c>
      <c r="G5190">
        <v>3</v>
      </c>
      <c r="H5190" t="s">
        <v>65</v>
      </c>
      <c r="I5190" t="s">
        <v>104</v>
      </c>
      <c r="J5190" t="s">
        <v>98</v>
      </c>
      <c r="K5190" t="s">
        <v>56</v>
      </c>
      <c r="L5190" t="s">
        <v>11</v>
      </c>
      <c r="M5190" t="s">
        <v>23</v>
      </c>
      <c r="N5190" t="s">
        <v>35</v>
      </c>
      <c r="O5190">
        <v>6</v>
      </c>
      <c r="P5190" s="2">
        <v>5.72</v>
      </c>
    </row>
    <row r="5191" spans="1:16" x14ac:dyDescent="0.25">
      <c r="A5191" s="1">
        <v>5190</v>
      </c>
      <c r="B5191" s="5">
        <v>44946</v>
      </c>
      <c r="C5191" s="1">
        <v>3724</v>
      </c>
      <c r="D5191" t="s">
        <v>5</v>
      </c>
      <c r="E5191" t="s">
        <v>5</v>
      </c>
      <c r="F5191" t="s">
        <v>44</v>
      </c>
      <c r="G5191">
        <v>5</v>
      </c>
      <c r="H5191" t="s">
        <v>45</v>
      </c>
      <c r="I5191" t="s">
        <v>83</v>
      </c>
      <c r="J5191" t="s">
        <v>47</v>
      </c>
      <c r="K5191" t="s">
        <v>10</v>
      </c>
      <c r="L5191" t="s">
        <v>11</v>
      </c>
      <c r="M5191" t="s">
        <v>58</v>
      </c>
      <c r="N5191" t="s">
        <v>58</v>
      </c>
      <c r="O5191">
        <v>4</v>
      </c>
      <c r="P5191" s="2">
        <v>18.79</v>
      </c>
    </row>
    <row r="5192" spans="1:16" x14ac:dyDescent="0.25">
      <c r="A5192" s="1">
        <v>5191</v>
      </c>
      <c r="B5192" s="5">
        <v>44946</v>
      </c>
      <c r="C5192" s="1">
        <v>2911</v>
      </c>
      <c r="D5192" t="s">
        <v>4</v>
      </c>
      <c r="E5192" t="s">
        <v>43</v>
      </c>
      <c r="F5192" t="s">
        <v>6</v>
      </c>
      <c r="G5192">
        <v>1</v>
      </c>
      <c r="H5192" t="s">
        <v>95</v>
      </c>
      <c r="I5192" t="s">
        <v>102</v>
      </c>
      <c r="J5192" t="s">
        <v>9</v>
      </c>
      <c r="K5192" t="s">
        <v>10</v>
      </c>
      <c r="L5192" t="s">
        <v>15</v>
      </c>
      <c r="M5192" t="s">
        <v>16</v>
      </c>
      <c r="N5192" t="s">
        <v>17</v>
      </c>
      <c r="O5192">
        <v>4</v>
      </c>
      <c r="P5192" s="2">
        <v>4.0199999999999996</v>
      </c>
    </row>
    <row r="5193" spans="1:16" x14ac:dyDescent="0.25">
      <c r="A5193" s="1">
        <v>5192</v>
      </c>
      <c r="B5193" s="5">
        <v>44946</v>
      </c>
      <c r="C5193" s="1">
        <v>5054</v>
      </c>
      <c r="D5193" t="s">
        <v>5</v>
      </c>
      <c r="E5193" t="s">
        <v>5</v>
      </c>
      <c r="F5193" t="s">
        <v>6</v>
      </c>
      <c r="G5193">
        <v>2</v>
      </c>
      <c r="H5193" t="s">
        <v>45</v>
      </c>
      <c r="I5193" t="s">
        <v>92</v>
      </c>
      <c r="J5193" t="s">
        <v>75</v>
      </c>
      <c r="K5193" t="s">
        <v>10</v>
      </c>
      <c r="L5193" t="s">
        <v>11</v>
      </c>
      <c r="M5193" t="s">
        <v>51</v>
      </c>
      <c r="N5193" t="s">
        <v>52</v>
      </c>
      <c r="O5193">
        <v>5</v>
      </c>
      <c r="P5193" s="2">
        <v>4.37</v>
      </c>
    </row>
    <row r="5194" spans="1:16" x14ac:dyDescent="0.25">
      <c r="A5194" s="1">
        <v>5193</v>
      </c>
      <c r="B5194" s="5">
        <v>44946</v>
      </c>
      <c r="C5194" s="1">
        <v>9088</v>
      </c>
      <c r="D5194" t="s">
        <v>5</v>
      </c>
      <c r="E5194" t="s">
        <v>43</v>
      </c>
      <c r="F5194" t="s">
        <v>6</v>
      </c>
      <c r="G5194">
        <v>1</v>
      </c>
      <c r="H5194" t="s">
        <v>45</v>
      </c>
      <c r="I5194" t="s">
        <v>104</v>
      </c>
      <c r="J5194" t="s">
        <v>98</v>
      </c>
      <c r="K5194" t="s">
        <v>56</v>
      </c>
      <c r="L5194" t="s">
        <v>11</v>
      </c>
      <c r="M5194" t="s">
        <v>13</v>
      </c>
      <c r="N5194" t="s">
        <v>14</v>
      </c>
      <c r="O5194">
        <v>3</v>
      </c>
      <c r="P5194" s="2">
        <v>10.26</v>
      </c>
    </row>
    <row r="5195" spans="1:16" x14ac:dyDescent="0.25">
      <c r="A5195" s="1">
        <v>5194</v>
      </c>
      <c r="B5195" s="5">
        <v>44946</v>
      </c>
      <c r="C5195" s="1">
        <v>2169</v>
      </c>
      <c r="D5195" t="s">
        <v>5</v>
      </c>
      <c r="E5195" t="s">
        <v>43</v>
      </c>
      <c r="F5195" t="s">
        <v>6</v>
      </c>
      <c r="G5195">
        <v>0</v>
      </c>
      <c r="H5195" t="s">
        <v>45</v>
      </c>
      <c r="I5195" t="s">
        <v>92</v>
      </c>
      <c r="J5195" t="s">
        <v>75</v>
      </c>
      <c r="K5195" t="s">
        <v>10</v>
      </c>
      <c r="L5195" t="s">
        <v>11</v>
      </c>
      <c r="M5195" t="s">
        <v>36</v>
      </c>
      <c r="N5195" t="s">
        <v>37</v>
      </c>
      <c r="O5195">
        <v>4</v>
      </c>
      <c r="P5195" s="2">
        <v>8.58</v>
      </c>
    </row>
    <row r="5196" spans="1:16" x14ac:dyDescent="0.25">
      <c r="A5196" s="1">
        <v>5195</v>
      </c>
      <c r="B5196" s="5">
        <v>44946</v>
      </c>
      <c r="C5196" s="1">
        <v>7218</v>
      </c>
      <c r="D5196" t="s">
        <v>5</v>
      </c>
      <c r="E5196" t="s">
        <v>43</v>
      </c>
      <c r="F5196" t="s">
        <v>44</v>
      </c>
      <c r="G5196">
        <v>2</v>
      </c>
      <c r="H5196" t="s">
        <v>45</v>
      </c>
      <c r="I5196" t="s">
        <v>85</v>
      </c>
      <c r="J5196" t="s">
        <v>47</v>
      </c>
      <c r="K5196" t="s">
        <v>10</v>
      </c>
      <c r="L5196" t="s">
        <v>11</v>
      </c>
      <c r="M5196" t="s">
        <v>34</v>
      </c>
      <c r="N5196" t="s">
        <v>35</v>
      </c>
      <c r="O5196">
        <v>2</v>
      </c>
      <c r="P5196" s="2">
        <v>10.210000000000001</v>
      </c>
    </row>
    <row r="5197" spans="1:16" x14ac:dyDescent="0.25">
      <c r="A5197" s="1">
        <v>5196</v>
      </c>
      <c r="B5197" s="5">
        <v>44946</v>
      </c>
      <c r="C5197" s="1">
        <v>5349</v>
      </c>
      <c r="D5197" t="s">
        <v>4</v>
      </c>
      <c r="E5197" t="s">
        <v>43</v>
      </c>
      <c r="F5197" t="s">
        <v>6</v>
      </c>
      <c r="G5197">
        <v>2</v>
      </c>
      <c r="H5197" t="s">
        <v>65</v>
      </c>
      <c r="I5197" t="s">
        <v>96</v>
      </c>
      <c r="J5197" t="s">
        <v>67</v>
      </c>
      <c r="K5197" t="s">
        <v>68</v>
      </c>
      <c r="L5197" t="s">
        <v>11</v>
      </c>
      <c r="M5197" t="s">
        <v>12</v>
      </c>
      <c r="N5197" t="s">
        <v>12</v>
      </c>
      <c r="O5197">
        <v>3</v>
      </c>
      <c r="P5197" s="2">
        <v>9.0500000000000007</v>
      </c>
    </row>
    <row r="5198" spans="1:16" x14ac:dyDescent="0.25">
      <c r="A5198" s="1">
        <v>5197</v>
      </c>
      <c r="B5198" s="5">
        <v>44946</v>
      </c>
      <c r="C5198" s="1">
        <v>10251</v>
      </c>
      <c r="D5198" t="s">
        <v>4</v>
      </c>
      <c r="E5198" t="s">
        <v>5</v>
      </c>
      <c r="F5198" t="s">
        <v>6</v>
      </c>
      <c r="G5198">
        <v>4</v>
      </c>
      <c r="H5198" t="s">
        <v>103</v>
      </c>
      <c r="I5198" t="s">
        <v>108</v>
      </c>
      <c r="J5198" t="s">
        <v>109</v>
      </c>
      <c r="K5198" t="s">
        <v>56</v>
      </c>
      <c r="L5198" t="s">
        <v>11</v>
      </c>
      <c r="M5198" t="s">
        <v>13</v>
      </c>
      <c r="N5198" t="s">
        <v>14</v>
      </c>
      <c r="O5198">
        <v>4</v>
      </c>
      <c r="P5198" s="2">
        <v>14.56</v>
      </c>
    </row>
    <row r="5199" spans="1:16" x14ac:dyDescent="0.25">
      <c r="A5199" s="1">
        <v>5198</v>
      </c>
      <c r="B5199" s="5">
        <v>44946</v>
      </c>
      <c r="C5199" s="1">
        <v>5133</v>
      </c>
      <c r="D5199" t="s">
        <v>4</v>
      </c>
      <c r="E5199" t="s">
        <v>43</v>
      </c>
      <c r="F5199" t="s">
        <v>44</v>
      </c>
      <c r="G5199">
        <v>2</v>
      </c>
      <c r="H5199" t="s">
        <v>65</v>
      </c>
      <c r="I5199" t="s">
        <v>97</v>
      </c>
      <c r="J5199" t="s">
        <v>98</v>
      </c>
      <c r="K5199" t="s">
        <v>56</v>
      </c>
      <c r="L5199" t="s">
        <v>11</v>
      </c>
      <c r="M5199" t="s">
        <v>51</v>
      </c>
      <c r="N5199" t="s">
        <v>52</v>
      </c>
      <c r="O5199">
        <v>5</v>
      </c>
      <c r="P5199" s="2">
        <v>19.03</v>
      </c>
    </row>
    <row r="5200" spans="1:16" x14ac:dyDescent="0.25">
      <c r="A5200" s="1">
        <v>5199</v>
      </c>
      <c r="B5200" s="5">
        <v>44946</v>
      </c>
      <c r="C5200" s="1">
        <v>863</v>
      </c>
      <c r="D5200" t="s">
        <v>5</v>
      </c>
      <c r="E5200" t="s">
        <v>5</v>
      </c>
      <c r="F5200" t="s">
        <v>6</v>
      </c>
      <c r="G5200">
        <v>3</v>
      </c>
      <c r="H5200" t="s">
        <v>95</v>
      </c>
      <c r="I5200" t="s">
        <v>112</v>
      </c>
      <c r="J5200" t="s">
        <v>9</v>
      </c>
      <c r="K5200" t="s">
        <v>10</v>
      </c>
      <c r="L5200" t="s">
        <v>18</v>
      </c>
      <c r="M5200" t="s">
        <v>19</v>
      </c>
      <c r="N5200" t="s">
        <v>30</v>
      </c>
      <c r="O5200">
        <v>6</v>
      </c>
      <c r="P5200" s="2">
        <v>11.83</v>
      </c>
    </row>
    <row r="5201" spans="1:16" x14ac:dyDescent="0.25">
      <c r="A5201" s="1">
        <v>5200</v>
      </c>
      <c r="B5201" s="5">
        <v>44946</v>
      </c>
      <c r="C5201" s="1">
        <v>8991</v>
      </c>
      <c r="D5201" t="s">
        <v>4</v>
      </c>
      <c r="E5201" t="s">
        <v>5</v>
      </c>
      <c r="F5201" t="s">
        <v>6</v>
      </c>
      <c r="G5201">
        <v>4</v>
      </c>
      <c r="H5201" t="s">
        <v>45</v>
      </c>
      <c r="I5201" t="s">
        <v>108</v>
      </c>
      <c r="J5201" t="s">
        <v>109</v>
      </c>
      <c r="K5201" t="s">
        <v>56</v>
      </c>
      <c r="L5201" t="s">
        <v>11</v>
      </c>
      <c r="M5201" t="s">
        <v>36</v>
      </c>
      <c r="N5201" t="s">
        <v>49</v>
      </c>
      <c r="O5201">
        <v>4</v>
      </c>
      <c r="P5201" s="2">
        <v>10.42</v>
      </c>
    </row>
    <row r="5202" spans="1:16" x14ac:dyDescent="0.25">
      <c r="A5202" s="1">
        <v>5201</v>
      </c>
      <c r="B5202" s="5">
        <v>44946</v>
      </c>
      <c r="C5202" s="1">
        <v>339</v>
      </c>
      <c r="D5202" t="s">
        <v>5</v>
      </c>
      <c r="E5202" t="s">
        <v>43</v>
      </c>
      <c r="F5202" t="s">
        <v>6</v>
      </c>
      <c r="G5202">
        <v>1</v>
      </c>
      <c r="H5202" t="s">
        <v>7</v>
      </c>
      <c r="I5202" t="s">
        <v>83</v>
      </c>
      <c r="J5202" t="s">
        <v>47</v>
      </c>
      <c r="K5202" t="s">
        <v>10</v>
      </c>
      <c r="L5202" t="s">
        <v>11</v>
      </c>
      <c r="M5202" t="s">
        <v>58</v>
      </c>
      <c r="N5202" t="s">
        <v>58</v>
      </c>
      <c r="O5202">
        <v>5</v>
      </c>
      <c r="P5202" s="2">
        <v>8.09</v>
      </c>
    </row>
    <row r="5203" spans="1:16" x14ac:dyDescent="0.25">
      <c r="A5203" s="1">
        <v>5202</v>
      </c>
      <c r="B5203" s="5">
        <v>44946</v>
      </c>
      <c r="C5203" s="1">
        <v>10029</v>
      </c>
      <c r="D5203" t="s">
        <v>5</v>
      </c>
      <c r="E5203" t="s">
        <v>43</v>
      </c>
      <c r="F5203" t="s">
        <v>6</v>
      </c>
      <c r="G5203">
        <v>1</v>
      </c>
      <c r="H5203" t="s">
        <v>65</v>
      </c>
      <c r="I5203" t="s">
        <v>107</v>
      </c>
      <c r="J5203" t="s">
        <v>9</v>
      </c>
      <c r="K5203" t="s">
        <v>10</v>
      </c>
      <c r="L5203" t="s">
        <v>11</v>
      </c>
      <c r="M5203" t="s">
        <v>21</v>
      </c>
      <c r="N5203" t="s">
        <v>21</v>
      </c>
      <c r="O5203">
        <v>4</v>
      </c>
      <c r="P5203" s="2">
        <v>2.59</v>
      </c>
    </row>
    <row r="5204" spans="1:16" x14ac:dyDescent="0.25">
      <c r="A5204" s="1">
        <v>5203</v>
      </c>
      <c r="B5204" s="5">
        <v>44946</v>
      </c>
      <c r="C5204" s="1">
        <v>2001</v>
      </c>
      <c r="D5204" t="s">
        <v>4</v>
      </c>
      <c r="E5204" t="s">
        <v>5</v>
      </c>
      <c r="F5204" t="s">
        <v>6</v>
      </c>
      <c r="G5204">
        <v>0</v>
      </c>
      <c r="H5204" t="s">
        <v>105</v>
      </c>
      <c r="I5204" t="s">
        <v>99</v>
      </c>
      <c r="J5204" t="s">
        <v>100</v>
      </c>
      <c r="K5204" t="s">
        <v>56</v>
      </c>
      <c r="L5204" t="s">
        <v>11</v>
      </c>
      <c r="M5204" t="s">
        <v>36</v>
      </c>
      <c r="N5204" t="s">
        <v>49</v>
      </c>
      <c r="O5204">
        <v>3</v>
      </c>
      <c r="P5204" s="2">
        <v>11.93</v>
      </c>
    </row>
    <row r="5205" spans="1:16" x14ac:dyDescent="0.25">
      <c r="A5205" s="1">
        <v>5204</v>
      </c>
      <c r="B5205" s="5">
        <v>44946</v>
      </c>
      <c r="C5205" s="1">
        <v>1480</v>
      </c>
      <c r="D5205" t="s">
        <v>5</v>
      </c>
      <c r="E5205" t="s">
        <v>5</v>
      </c>
      <c r="F5205" t="s">
        <v>44</v>
      </c>
      <c r="G5205">
        <v>3</v>
      </c>
      <c r="H5205" t="s">
        <v>7</v>
      </c>
      <c r="I5205" t="s">
        <v>96</v>
      </c>
      <c r="J5205" t="s">
        <v>67</v>
      </c>
      <c r="K5205" t="s">
        <v>68</v>
      </c>
      <c r="L5205" t="s">
        <v>18</v>
      </c>
      <c r="M5205" t="s">
        <v>19</v>
      </c>
      <c r="N5205" t="s">
        <v>20</v>
      </c>
      <c r="O5205">
        <v>5</v>
      </c>
      <c r="P5205" s="2">
        <v>3.76</v>
      </c>
    </row>
    <row r="5206" spans="1:16" x14ac:dyDescent="0.25">
      <c r="A5206" s="1">
        <v>5205</v>
      </c>
      <c r="B5206" s="5">
        <v>44946</v>
      </c>
      <c r="C5206" s="1">
        <v>2830</v>
      </c>
      <c r="D5206" t="s">
        <v>4</v>
      </c>
      <c r="E5206" t="s">
        <v>43</v>
      </c>
      <c r="F5206" t="s">
        <v>6</v>
      </c>
      <c r="G5206">
        <v>1</v>
      </c>
      <c r="H5206" t="s">
        <v>45</v>
      </c>
      <c r="I5206" t="s">
        <v>46</v>
      </c>
      <c r="J5206" t="s">
        <v>47</v>
      </c>
      <c r="K5206" t="s">
        <v>10</v>
      </c>
      <c r="L5206" t="s">
        <v>11</v>
      </c>
      <c r="M5206" t="s">
        <v>12</v>
      </c>
      <c r="N5206" t="s">
        <v>53</v>
      </c>
      <c r="O5206">
        <v>3</v>
      </c>
      <c r="P5206" s="2">
        <v>1.46</v>
      </c>
    </row>
    <row r="5207" spans="1:16" x14ac:dyDescent="0.25">
      <c r="A5207" s="1">
        <v>5206</v>
      </c>
      <c r="B5207" s="5">
        <v>44946</v>
      </c>
      <c r="C5207" s="1">
        <v>1394</v>
      </c>
      <c r="D5207" t="s">
        <v>5</v>
      </c>
      <c r="E5207" t="s">
        <v>43</v>
      </c>
      <c r="F5207" t="s">
        <v>6</v>
      </c>
      <c r="G5207">
        <v>4</v>
      </c>
      <c r="H5207" t="s">
        <v>48</v>
      </c>
      <c r="I5207" t="s">
        <v>92</v>
      </c>
      <c r="J5207" t="s">
        <v>75</v>
      </c>
      <c r="K5207" t="s">
        <v>10</v>
      </c>
      <c r="L5207" t="s">
        <v>11</v>
      </c>
      <c r="M5207" t="s">
        <v>51</v>
      </c>
      <c r="N5207" t="s">
        <v>52</v>
      </c>
      <c r="O5207">
        <v>5</v>
      </c>
      <c r="P5207" s="2">
        <v>30.78</v>
      </c>
    </row>
    <row r="5208" spans="1:16" x14ac:dyDescent="0.25">
      <c r="A5208" s="1">
        <v>5207</v>
      </c>
      <c r="B5208" s="5">
        <v>44946</v>
      </c>
      <c r="C5208" s="1">
        <v>8163</v>
      </c>
      <c r="D5208" t="s">
        <v>5</v>
      </c>
      <c r="E5208" t="s">
        <v>43</v>
      </c>
      <c r="F5208" t="s">
        <v>44</v>
      </c>
      <c r="G5208">
        <v>5</v>
      </c>
      <c r="H5208" t="s">
        <v>7</v>
      </c>
      <c r="I5208" t="s">
        <v>64</v>
      </c>
      <c r="J5208" t="s">
        <v>55</v>
      </c>
      <c r="K5208" t="s">
        <v>56</v>
      </c>
      <c r="L5208" t="s">
        <v>11</v>
      </c>
      <c r="M5208" t="s">
        <v>23</v>
      </c>
      <c r="N5208" t="s">
        <v>35</v>
      </c>
      <c r="O5208">
        <v>5</v>
      </c>
      <c r="P5208" s="2">
        <v>28.7</v>
      </c>
    </row>
    <row r="5209" spans="1:16" x14ac:dyDescent="0.25">
      <c r="A5209" s="1">
        <v>5208</v>
      </c>
      <c r="B5209" s="5">
        <v>44946</v>
      </c>
      <c r="C5209" s="1">
        <v>2771</v>
      </c>
      <c r="D5209" t="s">
        <v>5</v>
      </c>
      <c r="E5209" t="s">
        <v>43</v>
      </c>
      <c r="F5209" t="s">
        <v>6</v>
      </c>
      <c r="G5209">
        <v>0</v>
      </c>
      <c r="H5209" t="s">
        <v>45</v>
      </c>
      <c r="I5209" t="s">
        <v>106</v>
      </c>
      <c r="J5209" t="s">
        <v>9</v>
      </c>
      <c r="K5209" t="s">
        <v>10</v>
      </c>
      <c r="L5209" t="s">
        <v>11</v>
      </c>
      <c r="M5209" t="s">
        <v>58</v>
      </c>
      <c r="N5209" t="s">
        <v>58</v>
      </c>
      <c r="O5209">
        <v>3</v>
      </c>
      <c r="P5209" s="2">
        <v>16.45</v>
      </c>
    </row>
    <row r="5210" spans="1:16" x14ac:dyDescent="0.25">
      <c r="A5210" s="1">
        <v>5209</v>
      </c>
      <c r="B5210" s="5">
        <v>44946</v>
      </c>
      <c r="C5210" s="1">
        <v>3821</v>
      </c>
      <c r="D5210" t="s">
        <v>5</v>
      </c>
      <c r="E5210" t="s">
        <v>43</v>
      </c>
      <c r="F5210" t="s">
        <v>44</v>
      </c>
      <c r="G5210">
        <v>4</v>
      </c>
      <c r="H5210" t="s">
        <v>65</v>
      </c>
      <c r="I5210" t="s">
        <v>92</v>
      </c>
      <c r="J5210" t="s">
        <v>75</v>
      </c>
      <c r="K5210" t="s">
        <v>10</v>
      </c>
      <c r="L5210" t="s">
        <v>18</v>
      </c>
      <c r="M5210" t="s">
        <v>28</v>
      </c>
      <c r="N5210" t="s">
        <v>57</v>
      </c>
      <c r="O5210">
        <v>4</v>
      </c>
      <c r="P5210" s="2">
        <v>3.9</v>
      </c>
    </row>
    <row r="5211" spans="1:16" x14ac:dyDescent="0.25">
      <c r="A5211" s="1">
        <v>5210</v>
      </c>
      <c r="B5211" s="5">
        <v>44946</v>
      </c>
      <c r="C5211" s="1">
        <v>8969</v>
      </c>
      <c r="D5211" t="s">
        <v>4</v>
      </c>
      <c r="E5211" t="s">
        <v>43</v>
      </c>
      <c r="F5211" t="s">
        <v>44</v>
      </c>
      <c r="G5211">
        <v>2</v>
      </c>
      <c r="H5211" t="s">
        <v>48</v>
      </c>
      <c r="I5211" t="s">
        <v>102</v>
      </c>
      <c r="J5211" t="s">
        <v>9</v>
      </c>
      <c r="K5211" t="s">
        <v>10</v>
      </c>
      <c r="L5211" t="s">
        <v>11</v>
      </c>
      <c r="M5211" t="s">
        <v>12</v>
      </c>
      <c r="N5211" t="s">
        <v>53</v>
      </c>
      <c r="O5211">
        <v>3</v>
      </c>
      <c r="P5211" s="2">
        <v>10.62</v>
      </c>
    </row>
    <row r="5212" spans="1:16" x14ac:dyDescent="0.25">
      <c r="A5212" s="1">
        <v>5211</v>
      </c>
      <c r="B5212" s="5">
        <v>44946</v>
      </c>
      <c r="C5212" s="1">
        <v>1116</v>
      </c>
      <c r="D5212" t="s">
        <v>5</v>
      </c>
      <c r="E5212" t="s">
        <v>43</v>
      </c>
      <c r="F5212" t="s">
        <v>44</v>
      </c>
      <c r="G5212">
        <v>4</v>
      </c>
      <c r="H5212" t="s">
        <v>7</v>
      </c>
      <c r="I5212" t="s">
        <v>74</v>
      </c>
      <c r="J5212" t="s">
        <v>75</v>
      </c>
      <c r="K5212" t="s">
        <v>10</v>
      </c>
      <c r="L5212" t="s">
        <v>11</v>
      </c>
      <c r="M5212" t="s">
        <v>40</v>
      </c>
      <c r="N5212" t="s">
        <v>40</v>
      </c>
      <c r="O5212">
        <v>5</v>
      </c>
      <c r="P5212" s="2">
        <v>19.18</v>
      </c>
    </row>
    <row r="5213" spans="1:16" x14ac:dyDescent="0.25">
      <c r="A5213" s="1">
        <v>5212</v>
      </c>
      <c r="B5213" s="5">
        <v>44946</v>
      </c>
      <c r="C5213" s="1">
        <v>5538</v>
      </c>
      <c r="D5213" t="s">
        <v>5</v>
      </c>
      <c r="E5213" t="s">
        <v>43</v>
      </c>
      <c r="F5213" t="s">
        <v>44</v>
      </c>
      <c r="G5213">
        <v>1</v>
      </c>
      <c r="H5213" t="s">
        <v>7</v>
      </c>
      <c r="I5213" t="s">
        <v>108</v>
      </c>
      <c r="J5213" t="s">
        <v>109</v>
      </c>
      <c r="K5213" t="s">
        <v>56</v>
      </c>
      <c r="L5213" t="s">
        <v>18</v>
      </c>
      <c r="M5213" t="s">
        <v>28</v>
      </c>
      <c r="N5213" t="s">
        <v>42</v>
      </c>
      <c r="O5213">
        <v>6</v>
      </c>
      <c r="P5213" s="2">
        <v>20.63</v>
      </c>
    </row>
    <row r="5214" spans="1:16" x14ac:dyDescent="0.25">
      <c r="A5214" s="1">
        <v>5213</v>
      </c>
      <c r="B5214" s="5">
        <v>44946</v>
      </c>
      <c r="C5214" s="1">
        <v>127</v>
      </c>
      <c r="D5214" t="s">
        <v>5</v>
      </c>
      <c r="E5214" t="s">
        <v>5</v>
      </c>
      <c r="F5214" t="s">
        <v>6</v>
      </c>
      <c r="G5214">
        <v>3</v>
      </c>
      <c r="H5214" t="s">
        <v>45</v>
      </c>
      <c r="I5214" t="s">
        <v>78</v>
      </c>
      <c r="J5214" t="s">
        <v>47</v>
      </c>
      <c r="K5214" t="s">
        <v>10</v>
      </c>
      <c r="L5214" t="s">
        <v>11</v>
      </c>
      <c r="M5214" t="s">
        <v>26</v>
      </c>
      <c r="N5214" t="s">
        <v>27</v>
      </c>
      <c r="O5214">
        <v>7</v>
      </c>
      <c r="P5214" s="2">
        <v>35.28</v>
      </c>
    </row>
    <row r="5215" spans="1:16" x14ac:dyDescent="0.25">
      <c r="A5215" s="1">
        <v>5214</v>
      </c>
      <c r="B5215" s="5">
        <v>44946</v>
      </c>
      <c r="C5215" s="1">
        <v>480</v>
      </c>
      <c r="D5215" t="s">
        <v>5</v>
      </c>
      <c r="E5215" t="s">
        <v>43</v>
      </c>
      <c r="F5215" t="s">
        <v>6</v>
      </c>
      <c r="G5215">
        <v>2</v>
      </c>
      <c r="H5215" t="s">
        <v>45</v>
      </c>
      <c r="I5215" t="s">
        <v>54</v>
      </c>
      <c r="J5215" t="s">
        <v>55</v>
      </c>
      <c r="K5215" t="s">
        <v>56</v>
      </c>
      <c r="L5215" t="s">
        <v>11</v>
      </c>
      <c r="M5215" t="s">
        <v>25</v>
      </c>
      <c r="N5215" t="s">
        <v>25</v>
      </c>
      <c r="O5215">
        <v>6</v>
      </c>
      <c r="P5215" s="2">
        <v>24.86</v>
      </c>
    </row>
    <row r="5216" spans="1:16" x14ac:dyDescent="0.25">
      <c r="A5216" s="1">
        <v>5215</v>
      </c>
      <c r="B5216" s="5">
        <v>44946</v>
      </c>
      <c r="C5216" s="1">
        <v>9457</v>
      </c>
      <c r="D5216" t="s">
        <v>4</v>
      </c>
      <c r="E5216" t="s">
        <v>5</v>
      </c>
      <c r="F5216" t="s">
        <v>6</v>
      </c>
      <c r="G5216">
        <v>3</v>
      </c>
      <c r="H5216" t="s">
        <v>65</v>
      </c>
      <c r="I5216" t="s">
        <v>108</v>
      </c>
      <c r="J5216" t="s">
        <v>109</v>
      </c>
      <c r="K5216" t="s">
        <v>56</v>
      </c>
      <c r="L5216" t="s">
        <v>11</v>
      </c>
      <c r="M5216" t="s">
        <v>25</v>
      </c>
      <c r="N5216" t="s">
        <v>25</v>
      </c>
      <c r="O5216">
        <v>5</v>
      </c>
      <c r="P5216" s="2">
        <v>9.25</v>
      </c>
    </row>
    <row r="5217" spans="1:16" x14ac:dyDescent="0.25">
      <c r="A5217" s="1">
        <v>5216</v>
      </c>
      <c r="B5217" s="5">
        <v>44946</v>
      </c>
      <c r="C5217" s="1">
        <v>1782</v>
      </c>
      <c r="D5217" t="s">
        <v>5</v>
      </c>
      <c r="E5217" t="s">
        <v>5</v>
      </c>
      <c r="F5217" t="s">
        <v>44</v>
      </c>
      <c r="G5217">
        <v>3</v>
      </c>
      <c r="H5217" t="s">
        <v>65</v>
      </c>
      <c r="I5217" t="s">
        <v>102</v>
      </c>
      <c r="J5217" t="s">
        <v>9</v>
      </c>
      <c r="K5217" t="s">
        <v>10</v>
      </c>
      <c r="L5217" t="s">
        <v>11</v>
      </c>
      <c r="M5217" t="s">
        <v>13</v>
      </c>
      <c r="N5217" t="s">
        <v>33</v>
      </c>
      <c r="O5217">
        <v>4</v>
      </c>
      <c r="P5217" s="2">
        <v>13.4</v>
      </c>
    </row>
    <row r="5218" spans="1:16" x14ac:dyDescent="0.25">
      <c r="A5218" s="1">
        <v>5217</v>
      </c>
      <c r="B5218" s="5">
        <v>44946</v>
      </c>
      <c r="C5218" s="1">
        <v>6909</v>
      </c>
      <c r="D5218" t="s">
        <v>5</v>
      </c>
      <c r="E5218" t="s">
        <v>5</v>
      </c>
      <c r="F5218" t="s">
        <v>6</v>
      </c>
      <c r="G5218">
        <v>5</v>
      </c>
      <c r="H5218" t="s">
        <v>82</v>
      </c>
      <c r="I5218" t="s">
        <v>108</v>
      </c>
      <c r="J5218" t="s">
        <v>109</v>
      </c>
      <c r="K5218" t="s">
        <v>56</v>
      </c>
      <c r="L5218" t="s">
        <v>11</v>
      </c>
      <c r="M5218" t="s">
        <v>34</v>
      </c>
      <c r="N5218" t="s">
        <v>14</v>
      </c>
      <c r="O5218">
        <v>5</v>
      </c>
      <c r="P5218" s="2">
        <v>15.94</v>
      </c>
    </row>
    <row r="5219" spans="1:16" x14ac:dyDescent="0.25">
      <c r="A5219" s="1">
        <v>5218</v>
      </c>
      <c r="B5219" s="5">
        <v>44947</v>
      </c>
      <c r="C5219" s="1">
        <v>3111</v>
      </c>
      <c r="D5219" t="s">
        <v>5</v>
      </c>
      <c r="E5219" t="s">
        <v>43</v>
      </c>
      <c r="F5219" t="s">
        <v>6</v>
      </c>
      <c r="G5219">
        <v>4</v>
      </c>
      <c r="H5219" t="s">
        <v>45</v>
      </c>
      <c r="I5219" t="s">
        <v>74</v>
      </c>
      <c r="J5219" t="s">
        <v>75</v>
      </c>
      <c r="K5219" t="s">
        <v>10</v>
      </c>
      <c r="L5219" t="s">
        <v>11</v>
      </c>
      <c r="M5219" t="s">
        <v>35</v>
      </c>
      <c r="N5219" t="s">
        <v>35</v>
      </c>
      <c r="O5219">
        <v>4</v>
      </c>
      <c r="P5219" s="2">
        <v>17.47</v>
      </c>
    </row>
    <row r="5220" spans="1:16" x14ac:dyDescent="0.25">
      <c r="A5220" s="1">
        <v>5219</v>
      </c>
      <c r="B5220" s="5">
        <v>44947</v>
      </c>
      <c r="C5220" s="1">
        <v>5450</v>
      </c>
      <c r="D5220" t="s">
        <v>5</v>
      </c>
      <c r="E5220" t="s">
        <v>5</v>
      </c>
      <c r="F5220" t="s">
        <v>6</v>
      </c>
      <c r="G5220">
        <v>3</v>
      </c>
      <c r="H5220" t="s">
        <v>82</v>
      </c>
      <c r="I5220" t="s">
        <v>102</v>
      </c>
      <c r="J5220" t="s">
        <v>9</v>
      </c>
      <c r="K5220" t="s">
        <v>10</v>
      </c>
      <c r="L5220" t="s">
        <v>11</v>
      </c>
      <c r="M5220" t="s">
        <v>21</v>
      </c>
      <c r="N5220" t="s">
        <v>21</v>
      </c>
      <c r="O5220">
        <v>3</v>
      </c>
      <c r="P5220" s="2">
        <v>10.26</v>
      </c>
    </row>
    <row r="5221" spans="1:16" x14ac:dyDescent="0.25">
      <c r="A5221" s="1">
        <v>5220</v>
      </c>
      <c r="B5221" s="5">
        <v>44947</v>
      </c>
      <c r="C5221" s="1">
        <v>9032</v>
      </c>
      <c r="D5221" t="s">
        <v>4</v>
      </c>
      <c r="E5221" t="s">
        <v>5</v>
      </c>
      <c r="F5221" t="s">
        <v>44</v>
      </c>
      <c r="G5221">
        <v>4</v>
      </c>
      <c r="H5221" t="s">
        <v>45</v>
      </c>
      <c r="I5221" t="s">
        <v>102</v>
      </c>
      <c r="J5221" t="s">
        <v>9</v>
      </c>
      <c r="K5221" t="s">
        <v>10</v>
      </c>
      <c r="L5221" t="s">
        <v>11</v>
      </c>
      <c r="M5221" t="s">
        <v>87</v>
      </c>
      <c r="N5221" t="s">
        <v>33</v>
      </c>
      <c r="O5221">
        <v>4</v>
      </c>
      <c r="P5221" s="2">
        <v>6.68</v>
      </c>
    </row>
    <row r="5222" spans="1:16" x14ac:dyDescent="0.25">
      <c r="A5222" s="1">
        <v>5221</v>
      </c>
      <c r="B5222" s="5">
        <v>44947</v>
      </c>
      <c r="C5222" s="1">
        <v>5366</v>
      </c>
      <c r="D5222" t="s">
        <v>5</v>
      </c>
      <c r="E5222" t="s">
        <v>43</v>
      </c>
      <c r="F5222" t="s">
        <v>44</v>
      </c>
      <c r="G5222">
        <v>3</v>
      </c>
      <c r="H5222" t="s">
        <v>7</v>
      </c>
      <c r="I5222" t="s">
        <v>97</v>
      </c>
      <c r="J5222" t="s">
        <v>98</v>
      </c>
      <c r="K5222" t="s">
        <v>56</v>
      </c>
      <c r="L5222" t="s">
        <v>11</v>
      </c>
      <c r="M5222" t="s">
        <v>81</v>
      </c>
      <c r="N5222" t="s">
        <v>81</v>
      </c>
      <c r="O5222">
        <v>5</v>
      </c>
      <c r="P5222" s="2">
        <v>10.69</v>
      </c>
    </row>
    <row r="5223" spans="1:16" x14ac:dyDescent="0.25">
      <c r="A5223" s="1">
        <v>5222</v>
      </c>
      <c r="B5223" s="5">
        <v>44947</v>
      </c>
      <c r="C5223" s="1">
        <v>2652</v>
      </c>
      <c r="D5223" t="s">
        <v>5</v>
      </c>
      <c r="E5223" t="s">
        <v>43</v>
      </c>
      <c r="F5223" t="s">
        <v>44</v>
      </c>
      <c r="G5223">
        <v>2</v>
      </c>
      <c r="H5223" t="s">
        <v>48</v>
      </c>
      <c r="I5223" t="s">
        <v>102</v>
      </c>
      <c r="J5223" t="s">
        <v>9</v>
      </c>
      <c r="K5223" t="s">
        <v>10</v>
      </c>
      <c r="L5223" t="s">
        <v>18</v>
      </c>
      <c r="M5223" t="s">
        <v>31</v>
      </c>
      <c r="N5223" t="s">
        <v>32</v>
      </c>
      <c r="O5223">
        <v>3</v>
      </c>
      <c r="P5223" s="2">
        <v>6.05</v>
      </c>
    </row>
    <row r="5224" spans="1:16" x14ac:dyDescent="0.25">
      <c r="A5224" s="1">
        <v>5223</v>
      </c>
      <c r="B5224" s="5">
        <v>44947</v>
      </c>
      <c r="C5224" s="1">
        <v>165</v>
      </c>
      <c r="D5224" t="s">
        <v>5</v>
      </c>
      <c r="E5224" t="s">
        <v>43</v>
      </c>
      <c r="F5224" t="s">
        <v>44</v>
      </c>
      <c r="G5224">
        <v>4</v>
      </c>
      <c r="H5224" t="s">
        <v>65</v>
      </c>
      <c r="I5224" t="s">
        <v>102</v>
      </c>
      <c r="J5224" t="s">
        <v>9</v>
      </c>
      <c r="K5224" t="s">
        <v>10</v>
      </c>
      <c r="L5224" t="s">
        <v>11</v>
      </c>
      <c r="M5224" t="s">
        <v>25</v>
      </c>
      <c r="N5224" t="s">
        <v>25</v>
      </c>
      <c r="O5224">
        <v>3</v>
      </c>
      <c r="P5224" s="2">
        <v>5.71</v>
      </c>
    </row>
    <row r="5225" spans="1:16" x14ac:dyDescent="0.25">
      <c r="A5225" s="1">
        <v>5224</v>
      </c>
      <c r="B5225" s="5">
        <v>44947</v>
      </c>
      <c r="C5225" s="1">
        <v>3633</v>
      </c>
      <c r="D5225" t="s">
        <v>4</v>
      </c>
      <c r="E5225" t="s">
        <v>43</v>
      </c>
      <c r="F5225" t="s">
        <v>6</v>
      </c>
      <c r="G5225">
        <v>0</v>
      </c>
      <c r="H5225" t="s">
        <v>105</v>
      </c>
      <c r="I5225" t="s">
        <v>101</v>
      </c>
      <c r="J5225" t="s">
        <v>9</v>
      </c>
      <c r="K5225" t="s">
        <v>10</v>
      </c>
      <c r="L5225" t="s">
        <v>11</v>
      </c>
      <c r="M5225" t="s">
        <v>36</v>
      </c>
      <c r="N5225" t="s">
        <v>93</v>
      </c>
      <c r="O5225">
        <v>5</v>
      </c>
      <c r="P5225" s="2">
        <v>10.18</v>
      </c>
    </row>
    <row r="5226" spans="1:16" x14ac:dyDescent="0.25">
      <c r="A5226" s="1">
        <v>5225</v>
      </c>
      <c r="B5226" s="5">
        <v>44947</v>
      </c>
      <c r="C5226" s="1">
        <v>3291</v>
      </c>
      <c r="D5226" t="s">
        <v>5</v>
      </c>
      <c r="E5226" t="s">
        <v>5</v>
      </c>
      <c r="F5226" t="s">
        <v>6</v>
      </c>
      <c r="G5226">
        <v>0</v>
      </c>
      <c r="H5226" t="s">
        <v>45</v>
      </c>
      <c r="I5226" t="s">
        <v>113</v>
      </c>
      <c r="J5226" t="s">
        <v>114</v>
      </c>
      <c r="K5226" t="s">
        <v>56</v>
      </c>
      <c r="L5226" t="s">
        <v>11</v>
      </c>
      <c r="M5226" t="s">
        <v>34</v>
      </c>
      <c r="N5226" t="s">
        <v>62</v>
      </c>
      <c r="O5226">
        <v>5</v>
      </c>
      <c r="P5226" s="2">
        <v>19.75</v>
      </c>
    </row>
    <row r="5227" spans="1:16" x14ac:dyDescent="0.25">
      <c r="A5227" s="1">
        <v>5226</v>
      </c>
      <c r="B5227" s="5">
        <v>44947</v>
      </c>
      <c r="C5227" s="1">
        <v>1866</v>
      </c>
      <c r="D5227" t="s">
        <v>4</v>
      </c>
      <c r="E5227" t="s">
        <v>5</v>
      </c>
      <c r="F5227" t="s">
        <v>6</v>
      </c>
      <c r="G5227">
        <v>1</v>
      </c>
      <c r="H5227" t="s">
        <v>45</v>
      </c>
      <c r="I5227" t="s">
        <v>96</v>
      </c>
      <c r="J5227" t="s">
        <v>67</v>
      </c>
      <c r="K5227" t="s">
        <v>68</v>
      </c>
      <c r="L5227" t="s">
        <v>11</v>
      </c>
      <c r="M5227" t="s">
        <v>50</v>
      </c>
      <c r="N5227" t="s">
        <v>50</v>
      </c>
      <c r="O5227">
        <v>5</v>
      </c>
      <c r="P5227" s="2">
        <v>25.81</v>
      </c>
    </row>
    <row r="5228" spans="1:16" x14ac:dyDescent="0.25">
      <c r="A5228" s="1">
        <v>5227</v>
      </c>
      <c r="B5228" s="5">
        <v>44947</v>
      </c>
      <c r="C5228" s="1">
        <v>7794</v>
      </c>
      <c r="D5228" t="s">
        <v>4</v>
      </c>
      <c r="E5228" t="s">
        <v>43</v>
      </c>
      <c r="F5228" t="s">
        <v>44</v>
      </c>
      <c r="G5228">
        <v>3</v>
      </c>
      <c r="H5228" t="s">
        <v>48</v>
      </c>
      <c r="I5228" t="s">
        <v>54</v>
      </c>
      <c r="J5228" t="s">
        <v>55</v>
      </c>
      <c r="K5228" t="s">
        <v>56</v>
      </c>
      <c r="L5228" t="s">
        <v>11</v>
      </c>
      <c r="M5228" t="s">
        <v>36</v>
      </c>
      <c r="N5228" t="s">
        <v>38</v>
      </c>
      <c r="O5228">
        <v>4</v>
      </c>
      <c r="P5228" s="2">
        <v>7.67</v>
      </c>
    </row>
    <row r="5229" spans="1:16" x14ac:dyDescent="0.25">
      <c r="A5229" s="1">
        <v>5228</v>
      </c>
      <c r="B5229" s="5">
        <v>44947</v>
      </c>
      <c r="C5229" s="1">
        <v>1157</v>
      </c>
      <c r="D5229" t="s">
        <v>5</v>
      </c>
      <c r="E5229" t="s">
        <v>5</v>
      </c>
      <c r="F5229" t="s">
        <v>6</v>
      </c>
      <c r="G5229">
        <v>4</v>
      </c>
      <c r="H5229" t="s">
        <v>7</v>
      </c>
      <c r="I5229" t="s">
        <v>85</v>
      </c>
      <c r="J5229" t="s">
        <v>47</v>
      </c>
      <c r="K5229" t="s">
        <v>10</v>
      </c>
      <c r="L5229" t="s">
        <v>11</v>
      </c>
      <c r="M5229" t="s">
        <v>34</v>
      </c>
      <c r="N5229" t="s">
        <v>35</v>
      </c>
      <c r="O5229">
        <v>5</v>
      </c>
      <c r="P5229" s="2">
        <v>8.6199999999999992</v>
      </c>
    </row>
    <row r="5230" spans="1:16" x14ac:dyDescent="0.25">
      <c r="A5230" s="1">
        <v>5229</v>
      </c>
      <c r="B5230" s="5">
        <v>44947</v>
      </c>
      <c r="C5230" s="1">
        <v>8302</v>
      </c>
      <c r="D5230" t="s">
        <v>5</v>
      </c>
      <c r="E5230" t="s">
        <v>43</v>
      </c>
      <c r="F5230" t="s">
        <v>6</v>
      </c>
      <c r="G5230">
        <v>5</v>
      </c>
      <c r="H5230" t="s">
        <v>48</v>
      </c>
      <c r="I5230" t="s">
        <v>112</v>
      </c>
      <c r="J5230" t="s">
        <v>9</v>
      </c>
      <c r="K5230" t="s">
        <v>10</v>
      </c>
      <c r="L5230" t="s">
        <v>11</v>
      </c>
      <c r="M5230" t="s">
        <v>36</v>
      </c>
      <c r="N5230" t="s">
        <v>14</v>
      </c>
      <c r="O5230">
        <v>6</v>
      </c>
      <c r="P5230" s="2">
        <v>35.24</v>
      </c>
    </row>
    <row r="5231" spans="1:16" x14ac:dyDescent="0.25">
      <c r="A5231" s="1">
        <v>5230</v>
      </c>
      <c r="B5231" s="5">
        <v>44947</v>
      </c>
      <c r="C5231" s="1">
        <v>3986</v>
      </c>
      <c r="D5231" t="s">
        <v>5</v>
      </c>
      <c r="E5231" t="s">
        <v>5</v>
      </c>
      <c r="F5231" t="s">
        <v>6</v>
      </c>
      <c r="G5231">
        <v>5</v>
      </c>
      <c r="H5231" t="s">
        <v>45</v>
      </c>
      <c r="I5231" t="s">
        <v>99</v>
      </c>
      <c r="J5231" t="s">
        <v>100</v>
      </c>
      <c r="K5231" t="s">
        <v>56</v>
      </c>
      <c r="L5231" t="s">
        <v>15</v>
      </c>
      <c r="M5231" t="s">
        <v>16</v>
      </c>
      <c r="N5231" t="s">
        <v>77</v>
      </c>
      <c r="O5231">
        <v>3</v>
      </c>
      <c r="P5231" s="2">
        <v>4.68</v>
      </c>
    </row>
    <row r="5232" spans="1:16" x14ac:dyDescent="0.25">
      <c r="A5232" s="1">
        <v>5231</v>
      </c>
      <c r="B5232" s="5">
        <v>44947</v>
      </c>
      <c r="C5232" s="1">
        <v>3794</v>
      </c>
      <c r="D5232" t="s">
        <v>4</v>
      </c>
      <c r="E5232" t="s">
        <v>5</v>
      </c>
      <c r="F5232" t="s">
        <v>6</v>
      </c>
      <c r="G5232">
        <v>4</v>
      </c>
      <c r="H5232" t="s">
        <v>45</v>
      </c>
      <c r="I5232" t="s">
        <v>8</v>
      </c>
      <c r="J5232" t="s">
        <v>9</v>
      </c>
      <c r="K5232" t="s">
        <v>10</v>
      </c>
      <c r="L5232" t="s">
        <v>18</v>
      </c>
      <c r="M5232" t="s">
        <v>19</v>
      </c>
      <c r="N5232" t="s">
        <v>91</v>
      </c>
      <c r="O5232">
        <v>5</v>
      </c>
      <c r="P5232" s="2">
        <v>4.0199999999999996</v>
      </c>
    </row>
    <row r="5233" spans="1:16" x14ac:dyDescent="0.25">
      <c r="A5233" s="1">
        <v>5232</v>
      </c>
      <c r="B5233" s="5">
        <v>44947</v>
      </c>
      <c r="C5233" s="1">
        <v>5624</v>
      </c>
      <c r="D5233" t="s">
        <v>4</v>
      </c>
      <c r="E5233" t="s">
        <v>43</v>
      </c>
      <c r="F5233" t="s">
        <v>6</v>
      </c>
      <c r="G5233">
        <v>0</v>
      </c>
      <c r="H5233" t="s">
        <v>7</v>
      </c>
      <c r="I5233" t="s">
        <v>107</v>
      </c>
      <c r="J5233" t="s">
        <v>9</v>
      </c>
      <c r="K5233" t="s">
        <v>10</v>
      </c>
      <c r="L5233" t="s">
        <v>11</v>
      </c>
      <c r="M5233" t="s">
        <v>34</v>
      </c>
      <c r="N5233" t="s">
        <v>14</v>
      </c>
      <c r="O5233">
        <v>5</v>
      </c>
      <c r="P5233" s="2">
        <v>27.05</v>
      </c>
    </row>
    <row r="5234" spans="1:16" x14ac:dyDescent="0.25">
      <c r="A5234" s="1">
        <v>5233</v>
      </c>
      <c r="B5234" s="5">
        <v>44947</v>
      </c>
      <c r="C5234" s="1">
        <v>9678</v>
      </c>
      <c r="D5234" t="s">
        <v>5</v>
      </c>
      <c r="E5234" t="s">
        <v>43</v>
      </c>
      <c r="F5234" t="s">
        <v>44</v>
      </c>
      <c r="G5234">
        <v>1</v>
      </c>
      <c r="H5234" t="s">
        <v>45</v>
      </c>
      <c r="I5234" t="s">
        <v>85</v>
      </c>
      <c r="J5234" t="s">
        <v>47</v>
      </c>
      <c r="K5234" t="s">
        <v>10</v>
      </c>
      <c r="L5234" t="s">
        <v>11</v>
      </c>
      <c r="M5234" t="s">
        <v>12</v>
      </c>
      <c r="N5234" t="s">
        <v>53</v>
      </c>
      <c r="O5234">
        <v>4</v>
      </c>
      <c r="P5234" s="2">
        <v>21.47</v>
      </c>
    </row>
    <row r="5235" spans="1:16" x14ac:dyDescent="0.25">
      <c r="A5235" s="1">
        <v>5234</v>
      </c>
      <c r="B5235" s="5">
        <v>44947</v>
      </c>
      <c r="C5235" s="1">
        <v>4106</v>
      </c>
      <c r="D5235" t="s">
        <v>5</v>
      </c>
      <c r="E5235" t="s">
        <v>5</v>
      </c>
      <c r="F5235" t="s">
        <v>6</v>
      </c>
      <c r="G5235">
        <v>0</v>
      </c>
      <c r="H5235" t="s">
        <v>82</v>
      </c>
      <c r="I5235" t="s">
        <v>108</v>
      </c>
      <c r="J5235" t="s">
        <v>109</v>
      </c>
      <c r="K5235" t="s">
        <v>56</v>
      </c>
      <c r="L5235" t="s">
        <v>11</v>
      </c>
      <c r="M5235" t="s">
        <v>13</v>
      </c>
      <c r="N5235" t="s">
        <v>33</v>
      </c>
      <c r="O5235">
        <v>3</v>
      </c>
      <c r="P5235" s="2">
        <v>16.53</v>
      </c>
    </row>
    <row r="5236" spans="1:16" x14ac:dyDescent="0.25">
      <c r="A5236" s="1">
        <v>5235</v>
      </c>
      <c r="B5236" s="5">
        <v>44947</v>
      </c>
      <c r="C5236" s="1">
        <v>9509</v>
      </c>
      <c r="D5236" t="s">
        <v>5</v>
      </c>
      <c r="E5236" t="s">
        <v>43</v>
      </c>
      <c r="F5236" t="s">
        <v>44</v>
      </c>
      <c r="G5236">
        <v>1</v>
      </c>
      <c r="H5236" t="s">
        <v>45</v>
      </c>
      <c r="I5236" t="s">
        <v>74</v>
      </c>
      <c r="J5236" t="s">
        <v>75</v>
      </c>
      <c r="K5236" t="s">
        <v>10</v>
      </c>
      <c r="L5236" t="s">
        <v>11</v>
      </c>
      <c r="M5236" t="s">
        <v>58</v>
      </c>
      <c r="N5236" t="s">
        <v>58</v>
      </c>
      <c r="O5236">
        <v>5</v>
      </c>
      <c r="P5236" s="2">
        <v>15.1</v>
      </c>
    </row>
    <row r="5237" spans="1:16" x14ac:dyDescent="0.25">
      <c r="A5237" s="1">
        <v>5236</v>
      </c>
      <c r="B5237" s="5">
        <v>44947</v>
      </c>
      <c r="C5237" s="1">
        <v>110</v>
      </c>
      <c r="D5237" t="s">
        <v>4</v>
      </c>
      <c r="E5237" t="s">
        <v>43</v>
      </c>
      <c r="F5237" t="s">
        <v>44</v>
      </c>
      <c r="G5237">
        <v>3</v>
      </c>
      <c r="H5237" t="s">
        <v>7</v>
      </c>
      <c r="I5237" t="s">
        <v>113</v>
      </c>
      <c r="J5237" t="s">
        <v>114</v>
      </c>
      <c r="K5237" t="s">
        <v>56</v>
      </c>
      <c r="L5237" t="s">
        <v>11</v>
      </c>
      <c r="M5237" t="s">
        <v>23</v>
      </c>
      <c r="N5237" t="s">
        <v>35</v>
      </c>
      <c r="O5237">
        <v>5</v>
      </c>
      <c r="P5237" s="2">
        <v>16.34</v>
      </c>
    </row>
    <row r="5238" spans="1:16" x14ac:dyDescent="0.25">
      <c r="A5238" s="1">
        <v>5237</v>
      </c>
      <c r="B5238" s="5">
        <v>44947</v>
      </c>
      <c r="C5238" s="1">
        <v>9368</v>
      </c>
      <c r="D5238" t="s">
        <v>5</v>
      </c>
      <c r="E5238" t="s">
        <v>5</v>
      </c>
      <c r="F5238" t="s">
        <v>6</v>
      </c>
      <c r="G5238">
        <v>2</v>
      </c>
      <c r="H5238" t="s">
        <v>45</v>
      </c>
      <c r="I5238" t="s">
        <v>54</v>
      </c>
      <c r="J5238" t="s">
        <v>55</v>
      </c>
      <c r="K5238" t="s">
        <v>56</v>
      </c>
      <c r="L5238" t="s">
        <v>11</v>
      </c>
      <c r="M5238" t="s">
        <v>12</v>
      </c>
      <c r="N5238" t="s">
        <v>53</v>
      </c>
      <c r="O5238">
        <v>3</v>
      </c>
      <c r="P5238" s="2">
        <v>6.38</v>
      </c>
    </row>
    <row r="5239" spans="1:16" x14ac:dyDescent="0.25">
      <c r="A5239" s="1">
        <v>5238</v>
      </c>
      <c r="B5239" s="5">
        <v>44947</v>
      </c>
      <c r="C5239" s="1">
        <v>1966</v>
      </c>
      <c r="D5239" t="s">
        <v>5</v>
      </c>
      <c r="E5239" t="s">
        <v>5</v>
      </c>
      <c r="F5239" t="s">
        <v>6</v>
      </c>
      <c r="G5239">
        <v>3</v>
      </c>
      <c r="H5239" t="s">
        <v>7</v>
      </c>
      <c r="I5239" t="s">
        <v>78</v>
      </c>
      <c r="J5239" t="s">
        <v>47</v>
      </c>
      <c r="K5239" t="s">
        <v>10</v>
      </c>
      <c r="L5239" t="s">
        <v>18</v>
      </c>
      <c r="M5239" t="s">
        <v>28</v>
      </c>
      <c r="N5239" t="s">
        <v>63</v>
      </c>
      <c r="O5239">
        <v>5</v>
      </c>
      <c r="P5239" s="2">
        <v>16.739999999999998</v>
      </c>
    </row>
    <row r="5240" spans="1:16" x14ac:dyDescent="0.25">
      <c r="A5240" s="1">
        <v>5239</v>
      </c>
      <c r="B5240" s="5">
        <v>44947</v>
      </c>
      <c r="C5240" s="1">
        <v>2057</v>
      </c>
      <c r="D5240" t="s">
        <v>4</v>
      </c>
      <c r="E5240" t="s">
        <v>5</v>
      </c>
      <c r="F5240" t="s">
        <v>6</v>
      </c>
      <c r="G5240">
        <v>2</v>
      </c>
      <c r="H5240" t="s">
        <v>7</v>
      </c>
      <c r="I5240" t="s">
        <v>104</v>
      </c>
      <c r="J5240" t="s">
        <v>98</v>
      </c>
      <c r="K5240" t="s">
        <v>56</v>
      </c>
      <c r="L5240" t="s">
        <v>11</v>
      </c>
      <c r="M5240" t="s">
        <v>34</v>
      </c>
      <c r="N5240" t="s">
        <v>41</v>
      </c>
      <c r="O5240">
        <v>4</v>
      </c>
      <c r="P5240" s="2">
        <v>19.739999999999998</v>
      </c>
    </row>
    <row r="5241" spans="1:16" x14ac:dyDescent="0.25">
      <c r="A5241" s="1">
        <v>5240</v>
      </c>
      <c r="B5241" s="5">
        <v>44947</v>
      </c>
      <c r="C5241" s="1">
        <v>6937</v>
      </c>
      <c r="D5241" t="s">
        <v>5</v>
      </c>
      <c r="E5241" t="s">
        <v>5</v>
      </c>
      <c r="F5241" t="s">
        <v>6</v>
      </c>
      <c r="G5241">
        <v>1</v>
      </c>
      <c r="H5241" t="s">
        <v>48</v>
      </c>
      <c r="I5241" t="s">
        <v>83</v>
      </c>
      <c r="J5241" t="s">
        <v>47</v>
      </c>
      <c r="K5241" t="s">
        <v>10</v>
      </c>
      <c r="L5241" t="s">
        <v>18</v>
      </c>
      <c r="M5241" t="s">
        <v>31</v>
      </c>
      <c r="N5241" t="s">
        <v>32</v>
      </c>
      <c r="O5241">
        <v>5</v>
      </c>
      <c r="P5241" s="2">
        <v>19.850000000000001</v>
      </c>
    </row>
    <row r="5242" spans="1:16" x14ac:dyDescent="0.25">
      <c r="A5242" s="1">
        <v>5241</v>
      </c>
      <c r="B5242" s="5">
        <v>44947</v>
      </c>
      <c r="C5242" s="1">
        <v>1589</v>
      </c>
      <c r="D5242" t="s">
        <v>5</v>
      </c>
      <c r="E5242" t="s">
        <v>43</v>
      </c>
      <c r="F5242" t="s">
        <v>44</v>
      </c>
      <c r="G5242">
        <v>1</v>
      </c>
      <c r="H5242" t="s">
        <v>48</v>
      </c>
      <c r="I5242" t="s">
        <v>108</v>
      </c>
      <c r="J5242" t="s">
        <v>109</v>
      </c>
      <c r="K5242" t="s">
        <v>56</v>
      </c>
      <c r="L5242" t="s">
        <v>11</v>
      </c>
      <c r="M5242" t="s">
        <v>13</v>
      </c>
      <c r="N5242" t="s">
        <v>33</v>
      </c>
      <c r="O5242">
        <v>6</v>
      </c>
      <c r="P5242" s="2">
        <v>41.88</v>
      </c>
    </row>
    <row r="5243" spans="1:16" x14ac:dyDescent="0.25">
      <c r="A5243" s="1">
        <v>5242</v>
      </c>
      <c r="B5243" s="5">
        <v>44947</v>
      </c>
      <c r="C5243" s="1">
        <v>3630</v>
      </c>
      <c r="D5243" t="s">
        <v>5</v>
      </c>
      <c r="E5243" t="s">
        <v>43</v>
      </c>
      <c r="F5243" t="s">
        <v>6</v>
      </c>
      <c r="G5243">
        <v>1</v>
      </c>
      <c r="H5243" t="s">
        <v>82</v>
      </c>
      <c r="I5243" t="s">
        <v>83</v>
      </c>
      <c r="J5243" t="s">
        <v>47</v>
      </c>
      <c r="K5243" t="s">
        <v>10</v>
      </c>
      <c r="L5243" t="s">
        <v>11</v>
      </c>
      <c r="M5243" t="s">
        <v>34</v>
      </c>
      <c r="N5243" t="s">
        <v>70</v>
      </c>
      <c r="O5243">
        <v>2</v>
      </c>
      <c r="P5243" s="2">
        <v>3.41</v>
      </c>
    </row>
    <row r="5244" spans="1:16" x14ac:dyDescent="0.25">
      <c r="A5244" s="1">
        <v>5243</v>
      </c>
      <c r="B5244" s="5">
        <v>44947</v>
      </c>
      <c r="C5244" s="1">
        <v>5281</v>
      </c>
      <c r="D5244" t="s">
        <v>4</v>
      </c>
      <c r="E5244" t="s">
        <v>5</v>
      </c>
      <c r="F5244" t="s">
        <v>6</v>
      </c>
      <c r="G5244">
        <v>1</v>
      </c>
      <c r="H5244" t="s">
        <v>7</v>
      </c>
      <c r="I5244" t="s">
        <v>97</v>
      </c>
      <c r="J5244" t="s">
        <v>98</v>
      </c>
      <c r="K5244" t="s">
        <v>56</v>
      </c>
      <c r="L5244" t="s">
        <v>11</v>
      </c>
      <c r="M5244" t="s">
        <v>13</v>
      </c>
      <c r="N5244" t="s">
        <v>14</v>
      </c>
      <c r="O5244">
        <v>3</v>
      </c>
      <c r="P5244" s="2">
        <v>15.82</v>
      </c>
    </row>
    <row r="5245" spans="1:16" x14ac:dyDescent="0.25">
      <c r="A5245" s="1">
        <v>5244</v>
      </c>
      <c r="B5245" s="5">
        <v>44947</v>
      </c>
      <c r="C5245" s="1">
        <v>1564</v>
      </c>
      <c r="D5245" t="s">
        <v>4</v>
      </c>
      <c r="E5245" t="s">
        <v>5</v>
      </c>
      <c r="F5245" t="s">
        <v>44</v>
      </c>
      <c r="G5245">
        <v>2</v>
      </c>
      <c r="H5245" t="s">
        <v>48</v>
      </c>
      <c r="I5245" t="s">
        <v>99</v>
      </c>
      <c r="J5245" t="s">
        <v>100</v>
      </c>
      <c r="K5245" t="s">
        <v>56</v>
      </c>
      <c r="L5245" t="s">
        <v>11</v>
      </c>
      <c r="M5245" t="s">
        <v>51</v>
      </c>
      <c r="N5245" t="s">
        <v>52</v>
      </c>
      <c r="O5245">
        <v>4</v>
      </c>
      <c r="P5245" s="2">
        <v>5.12</v>
      </c>
    </row>
    <row r="5246" spans="1:16" x14ac:dyDescent="0.25">
      <c r="A5246" s="1">
        <v>5245</v>
      </c>
      <c r="B5246" s="5">
        <v>44947</v>
      </c>
      <c r="C5246" s="1">
        <v>8794</v>
      </c>
      <c r="D5246" t="s">
        <v>5</v>
      </c>
      <c r="E5246" t="s">
        <v>5</v>
      </c>
      <c r="F5246" t="s">
        <v>6</v>
      </c>
      <c r="G5246">
        <v>3</v>
      </c>
      <c r="H5246" t="s">
        <v>45</v>
      </c>
      <c r="I5246" t="s">
        <v>102</v>
      </c>
      <c r="J5246" t="s">
        <v>9</v>
      </c>
      <c r="K5246" t="s">
        <v>10</v>
      </c>
      <c r="L5246" t="s">
        <v>11</v>
      </c>
      <c r="M5246" t="s">
        <v>58</v>
      </c>
      <c r="N5246" t="s">
        <v>58</v>
      </c>
      <c r="O5246">
        <v>4</v>
      </c>
      <c r="P5246" s="2">
        <v>19.010000000000002</v>
      </c>
    </row>
    <row r="5247" spans="1:16" x14ac:dyDescent="0.25">
      <c r="A5247" s="1">
        <v>5246</v>
      </c>
      <c r="B5247" s="5">
        <v>44948</v>
      </c>
      <c r="C5247" s="1">
        <v>6715</v>
      </c>
      <c r="D5247" t="s">
        <v>5</v>
      </c>
      <c r="E5247" t="s">
        <v>43</v>
      </c>
      <c r="F5247" t="s">
        <v>6</v>
      </c>
      <c r="G5247">
        <v>0</v>
      </c>
      <c r="H5247" t="s">
        <v>65</v>
      </c>
      <c r="I5247" t="s">
        <v>92</v>
      </c>
      <c r="J5247" t="s">
        <v>75</v>
      </c>
      <c r="K5247" t="s">
        <v>10</v>
      </c>
      <c r="L5247" t="s">
        <v>11</v>
      </c>
      <c r="M5247" t="s">
        <v>58</v>
      </c>
      <c r="N5247" t="s">
        <v>58</v>
      </c>
      <c r="O5247">
        <v>4</v>
      </c>
      <c r="P5247" s="2">
        <v>13.56</v>
      </c>
    </row>
    <row r="5248" spans="1:16" x14ac:dyDescent="0.25">
      <c r="A5248" s="1">
        <v>5247</v>
      </c>
      <c r="B5248" s="5">
        <v>44948</v>
      </c>
      <c r="C5248" s="1">
        <v>1443</v>
      </c>
      <c r="D5248" t="s">
        <v>4</v>
      </c>
      <c r="E5248" t="s">
        <v>43</v>
      </c>
      <c r="F5248" t="s">
        <v>44</v>
      </c>
      <c r="G5248">
        <v>3</v>
      </c>
      <c r="H5248" t="s">
        <v>45</v>
      </c>
      <c r="I5248" t="s">
        <v>102</v>
      </c>
      <c r="J5248" t="s">
        <v>9</v>
      </c>
      <c r="K5248" t="s">
        <v>10</v>
      </c>
      <c r="L5248" t="s">
        <v>18</v>
      </c>
      <c r="M5248" t="s">
        <v>19</v>
      </c>
      <c r="N5248" t="s">
        <v>30</v>
      </c>
      <c r="O5248">
        <v>4</v>
      </c>
      <c r="P5248" s="2">
        <v>19.489999999999998</v>
      </c>
    </row>
    <row r="5249" spans="1:16" x14ac:dyDescent="0.25">
      <c r="A5249" s="1">
        <v>5248</v>
      </c>
      <c r="B5249" s="5">
        <v>44948</v>
      </c>
      <c r="C5249" s="1">
        <v>118</v>
      </c>
      <c r="D5249" t="s">
        <v>5</v>
      </c>
      <c r="E5249" t="s">
        <v>5</v>
      </c>
      <c r="F5249" t="s">
        <v>6</v>
      </c>
      <c r="G5249">
        <v>1</v>
      </c>
      <c r="H5249" t="s">
        <v>65</v>
      </c>
      <c r="I5249" t="s">
        <v>8</v>
      </c>
      <c r="J5249" t="s">
        <v>9</v>
      </c>
      <c r="K5249" t="s">
        <v>10</v>
      </c>
      <c r="L5249" t="s">
        <v>11</v>
      </c>
      <c r="M5249" t="s">
        <v>13</v>
      </c>
      <c r="N5249" t="s">
        <v>86</v>
      </c>
      <c r="O5249">
        <v>2</v>
      </c>
      <c r="P5249" s="2">
        <v>11.28</v>
      </c>
    </row>
    <row r="5250" spans="1:16" x14ac:dyDescent="0.25">
      <c r="A5250" s="1">
        <v>5249</v>
      </c>
      <c r="B5250" s="5">
        <v>44948</v>
      </c>
      <c r="C5250" s="1">
        <v>2844</v>
      </c>
      <c r="D5250" t="s">
        <v>5</v>
      </c>
      <c r="E5250" t="s">
        <v>5</v>
      </c>
      <c r="F5250" t="s">
        <v>6</v>
      </c>
      <c r="G5250">
        <v>4</v>
      </c>
      <c r="H5250" t="s">
        <v>45</v>
      </c>
      <c r="I5250" t="s">
        <v>107</v>
      </c>
      <c r="J5250" t="s">
        <v>9</v>
      </c>
      <c r="K5250" t="s">
        <v>10</v>
      </c>
      <c r="L5250" t="s">
        <v>11</v>
      </c>
      <c r="M5250" t="s">
        <v>58</v>
      </c>
      <c r="N5250" t="s">
        <v>58</v>
      </c>
      <c r="O5250">
        <v>5</v>
      </c>
      <c r="P5250" s="2">
        <v>12.48</v>
      </c>
    </row>
    <row r="5251" spans="1:16" x14ac:dyDescent="0.25">
      <c r="A5251" s="1">
        <v>5250</v>
      </c>
      <c r="B5251" s="5">
        <v>44948</v>
      </c>
      <c r="C5251" s="1">
        <v>526</v>
      </c>
      <c r="D5251" t="s">
        <v>4</v>
      </c>
      <c r="E5251" t="s">
        <v>5</v>
      </c>
      <c r="F5251" t="s">
        <v>6</v>
      </c>
      <c r="G5251">
        <v>4</v>
      </c>
      <c r="H5251" t="s">
        <v>45</v>
      </c>
      <c r="I5251" t="s">
        <v>92</v>
      </c>
      <c r="J5251" t="s">
        <v>75</v>
      </c>
      <c r="K5251" t="s">
        <v>10</v>
      </c>
      <c r="L5251" t="s">
        <v>18</v>
      </c>
      <c r="M5251" t="s">
        <v>19</v>
      </c>
      <c r="N5251" t="s">
        <v>30</v>
      </c>
      <c r="O5251">
        <v>4</v>
      </c>
      <c r="P5251" s="2">
        <v>9.0500000000000007</v>
      </c>
    </row>
    <row r="5252" spans="1:16" x14ac:dyDescent="0.25">
      <c r="A5252" s="1">
        <v>5251</v>
      </c>
      <c r="B5252" s="5">
        <v>44948</v>
      </c>
      <c r="C5252" s="1">
        <v>1586</v>
      </c>
      <c r="D5252" t="s">
        <v>5</v>
      </c>
      <c r="E5252" t="s">
        <v>43</v>
      </c>
      <c r="F5252" t="s">
        <v>44</v>
      </c>
      <c r="G5252">
        <v>3</v>
      </c>
      <c r="H5252" t="s">
        <v>48</v>
      </c>
      <c r="I5252" t="s">
        <v>8</v>
      </c>
      <c r="J5252" t="s">
        <v>9</v>
      </c>
      <c r="K5252" t="s">
        <v>10</v>
      </c>
      <c r="L5252" t="s">
        <v>11</v>
      </c>
      <c r="M5252" t="s">
        <v>12</v>
      </c>
      <c r="N5252" t="s">
        <v>53</v>
      </c>
      <c r="O5252">
        <v>4</v>
      </c>
      <c r="P5252" s="2">
        <v>11.26</v>
      </c>
    </row>
    <row r="5253" spans="1:16" x14ac:dyDescent="0.25">
      <c r="A5253" s="1">
        <v>5252</v>
      </c>
      <c r="B5253" s="5">
        <v>44948</v>
      </c>
      <c r="C5253" s="1">
        <v>2657</v>
      </c>
      <c r="D5253" t="s">
        <v>4</v>
      </c>
      <c r="E5253" t="s">
        <v>43</v>
      </c>
      <c r="F5253" t="s">
        <v>6</v>
      </c>
      <c r="G5253">
        <v>1</v>
      </c>
      <c r="H5253" t="s">
        <v>103</v>
      </c>
      <c r="I5253" t="s">
        <v>92</v>
      </c>
      <c r="J5253" t="s">
        <v>75</v>
      </c>
      <c r="K5253" t="s">
        <v>10</v>
      </c>
      <c r="L5253" t="s">
        <v>11</v>
      </c>
      <c r="M5253" t="s">
        <v>13</v>
      </c>
      <c r="N5253" t="s">
        <v>14</v>
      </c>
      <c r="O5253">
        <v>6</v>
      </c>
      <c r="P5253" s="2">
        <v>22.3</v>
      </c>
    </row>
    <row r="5254" spans="1:16" x14ac:dyDescent="0.25">
      <c r="A5254" s="1">
        <v>5253</v>
      </c>
      <c r="B5254" s="5">
        <v>44948</v>
      </c>
      <c r="C5254" s="1">
        <v>2728</v>
      </c>
      <c r="D5254" t="s">
        <v>5</v>
      </c>
      <c r="E5254" t="s">
        <v>5</v>
      </c>
      <c r="F5254" t="s">
        <v>44</v>
      </c>
      <c r="G5254">
        <v>4</v>
      </c>
      <c r="H5254" t="s">
        <v>103</v>
      </c>
      <c r="I5254" t="s">
        <v>108</v>
      </c>
      <c r="J5254" t="s">
        <v>109</v>
      </c>
      <c r="K5254" t="s">
        <v>56</v>
      </c>
      <c r="L5254" t="s">
        <v>11</v>
      </c>
      <c r="M5254" t="s">
        <v>12</v>
      </c>
      <c r="N5254" t="s">
        <v>12</v>
      </c>
      <c r="O5254">
        <v>5</v>
      </c>
      <c r="P5254" s="2">
        <v>8.52</v>
      </c>
    </row>
    <row r="5255" spans="1:16" x14ac:dyDescent="0.25">
      <c r="A5255" s="1">
        <v>5254</v>
      </c>
      <c r="B5255" s="5">
        <v>44948</v>
      </c>
      <c r="C5255" s="1">
        <v>9312</v>
      </c>
      <c r="D5255" t="s">
        <v>5</v>
      </c>
      <c r="E5255" t="s">
        <v>43</v>
      </c>
      <c r="F5255" t="s">
        <v>6</v>
      </c>
      <c r="G5255">
        <v>3</v>
      </c>
      <c r="H5255" t="s">
        <v>65</v>
      </c>
      <c r="I5255" t="s">
        <v>54</v>
      </c>
      <c r="J5255" t="s">
        <v>55</v>
      </c>
      <c r="K5255" t="s">
        <v>56</v>
      </c>
      <c r="L5255" t="s">
        <v>15</v>
      </c>
      <c r="M5255" t="s">
        <v>16</v>
      </c>
      <c r="N5255" t="s">
        <v>17</v>
      </c>
      <c r="O5255">
        <v>5</v>
      </c>
      <c r="P5255" s="2">
        <v>16.690000000000001</v>
      </c>
    </row>
    <row r="5256" spans="1:16" x14ac:dyDescent="0.25">
      <c r="A5256" s="1">
        <v>5255</v>
      </c>
      <c r="B5256" s="5">
        <v>44948</v>
      </c>
      <c r="C5256" s="1">
        <v>1434</v>
      </c>
      <c r="D5256" t="s">
        <v>5</v>
      </c>
      <c r="E5256" t="s">
        <v>43</v>
      </c>
      <c r="F5256" t="s">
        <v>6</v>
      </c>
      <c r="G5256">
        <v>0</v>
      </c>
      <c r="H5256" t="s">
        <v>65</v>
      </c>
      <c r="I5256" t="s">
        <v>97</v>
      </c>
      <c r="J5256" t="s">
        <v>98</v>
      </c>
      <c r="K5256" t="s">
        <v>56</v>
      </c>
      <c r="L5256" t="s">
        <v>11</v>
      </c>
      <c r="M5256" t="s">
        <v>58</v>
      </c>
      <c r="N5256" t="s">
        <v>58</v>
      </c>
      <c r="O5256">
        <v>3</v>
      </c>
      <c r="P5256" s="2">
        <v>20.45</v>
      </c>
    </row>
    <row r="5257" spans="1:16" x14ac:dyDescent="0.25">
      <c r="A5257" s="1">
        <v>5256</v>
      </c>
      <c r="B5257" s="5">
        <v>44948</v>
      </c>
      <c r="C5257" s="1">
        <v>5916</v>
      </c>
      <c r="D5257" t="s">
        <v>4</v>
      </c>
      <c r="E5257" t="s">
        <v>5</v>
      </c>
      <c r="F5257" t="s">
        <v>44</v>
      </c>
      <c r="G5257">
        <v>0</v>
      </c>
      <c r="H5257" t="s">
        <v>65</v>
      </c>
      <c r="I5257" t="s">
        <v>104</v>
      </c>
      <c r="J5257" t="s">
        <v>98</v>
      </c>
      <c r="K5257" t="s">
        <v>56</v>
      </c>
      <c r="L5257" t="s">
        <v>11</v>
      </c>
      <c r="M5257" t="s">
        <v>13</v>
      </c>
      <c r="N5257" t="s">
        <v>14</v>
      </c>
      <c r="O5257">
        <v>3</v>
      </c>
      <c r="P5257" s="2">
        <v>15.77</v>
      </c>
    </row>
    <row r="5258" spans="1:16" x14ac:dyDescent="0.25">
      <c r="A5258" s="1">
        <v>5257</v>
      </c>
      <c r="B5258" s="5">
        <v>44948</v>
      </c>
      <c r="C5258" s="1">
        <v>5321</v>
      </c>
      <c r="D5258" t="s">
        <v>4</v>
      </c>
      <c r="E5258" t="s">
        <v>5</v>
      </c>
      <c r="F5258" t="s">
        <v>6</v>
      </c>
      <c r="G5258">
        <v>5</v>
      </c>
      <c r="H5258" t="s">
        <v>48</v>
      </c>
      <c r="I5258" t="s">
        <v>112</v>
      </c>
      <c r="J5258" t="s">
        <v>9</v>
      </c>
      <c r="K5258" t="s">
        <v>10</v>
      </c>
      <c r="L5258" t="s">
        <v>11</v>
      </c>
      <c r="M5258" t="s">
        <v>58</v>
      </c>
      <c r="N5258" t="s">
        <v>58</v>
      </c>
      <c r="O5258">
        <v>5</v>
      </c>
      <c r="P5258" s="2">
        <v>15.98</v>
      </c>
    </row>
    <row r="5259" spans="1:16" x14ac:dyDescent="0.25">
      <c r="A5259" s="1">
        <v>5258</v>
      </c>
      <c r="B5259" s="5">
        <v>44948</v>
      </c>
      <c r="C5259" s="1">
        <v>1921</v>
      </c>
      <c r="D5259" t="s">
        <v>4</v>
      </c>
      <c r="E5259" t="s">
        <v>5</v>
      </c>
      <c r="F5259" t="s">
        <v>6</v>
      </c>
      <c r="G5259">
        <v>2</v>
      </c>
      <c r="H5259" t="s">
        <v>48</v>
      </c>
      <c r="I5259" t="s">
        <v>101</v>
      </c>
      <c r="J5259" t="s">
        <v>9</v>
      </c>
      <c r="K5259" t="s">
        <v>10</v>
      </c>
      <c r="L5259" t="s">
        <v>11</v>
      </c>
      <c r="M5259" t="s">
        <v>12</v>
      </c>
      <c r="N5259" t="s">
        <v>12</v>
      </c>
      <c r="O5259">
        <v>4</v>
      </c>
      <c r="P5259" s="2">
        <v>15.29</v>
      </c>
    </row>
    <row r="5260" spans="1:16" x14ac:dyDescent="0.25">
      <c r="A5260" s="1">
        <v>5259</v>
      </c>
      <c r="B5260" s="5">
        <v>44948</v>
      </c>
      <c r="C5260" s="1">
        <v>5166</v>
      </c>
      <c r="D5260" t="s">
        <v>5</v>
      </c>
      <c r="E5260" t="s">
        <v>43</v>
      </c>
      <c r="F5260" t="s">
        <v>6</v>
      </c>
      <c r="G5260">
        <v>0</v>
      </c>
      <c r="H5260" t="s">
        <v>65</v>
      </c>
      <c r="I5260" t="s">
        <v>99</v>
      </c>
      <c r="J5260" t="s">
        <v>100</v>
      </c>
      <c r="K5260" t="s">
        <v>56</v>
      </c>
      <c r="L5260" t="s">
        <v>11</v>
      </c>
      <c r="M5260" t="s">
        <v>26</v>
      </c>
      <c r="N5260" t="s">
        <v>27</v>
      </c>
      <c r="O5260">
        <v>3</v>
      </c>
      <c r="P5260" s="2">
        <v>17.7</v>
      </c>
    </row>
    <row r="5261" spans="1:16" x14ac:dyDescent="0.25">
      <c r="A5261" s="1">
        <v>5260</v>
      </c>
      <c r="B5261" s="5">
        <v>44948</v>
      </c>
      <c r="C5261" s="1">
        <v>4219</v>
      </c>
      <c r="D5261" t="s">
        <v>4</v>
      </c>
      <c r="E5261" t="s">
        <v>43</v>
      </c>
      <c r="F5261" t="s">
        <v>44</v>
      </c>
      <c r="G5261">
        <v>3</v>
      </c>
      <c r="H5261" t="s">
        <v>48</v>
      </c>
      <c r="I5261" t="s">
        <v>92</v>
      </c>
      <c r="J5261" t="s">
        <v>75</v>
      </c>
      <c r="K5261" t="s">
        <v>10</v>
      </c>
      <c r="L5261" t="s">
        <v>11</v>
      </c>
      <c r="M5261" t="s">
        <v>36</v>
      </c>
      <c r="N5261" t="s">
        <v>49</v>
      </c>
      <c r="O5261">
        <v>5</v>
      </c>
      <c r="P5261" s="2">
        <v>8.58</v>
      </c>
    </row>
    <row r="5262" spans="1:16" x14ac:dyDescent="0.25">
      <c r="A5262" s="1">
        <v>5261</v>
      </c>
      <c r="B5262" s="5">
        <v>44948</v>
      </c>
      <c r="C5262" s="1">
        <v>938</v>
      </c>
      <c r="D5262" t="s">
        <v>4</v>
      </c>
      <c r="E5262" t="s">
        <v>43</v>
      </c>
      <c r="F5262" t="s">
        <v>6</v>
      </c>
      <c r="G5262">
        <v>4</v>
      </c>
      <c r="H5262" t="s">
        <v>48</v>
      </c>
      <c r="I5262" t="s">
        <v>74</v>
      </c>
      <c r="J5262" t="s">
        <v>75</v>
      </c>
      <c r="K5262" t="s">
        <v>10</v>
      </c>
      <c r="L5262" t="s">
        <v>11</v>
      </c>
      <c r="M5262" t="s">
        <v>13</v>
      </c>
      <c r="N5262" t="s">
        <v>14</v>
      </c>
      <c r="O5262">
        <v>4</v>
      </c>
      <c r="P5262" s="2">
        <v>4.1399999999999997</v>
      </c>
    </row>
    <row r="5263" spans="1:16" x14ac:dyDescent="0.25">
      <c r="A5263" s="1">
        <v>5262</v>
      </c>
      <c r="B5263" s="5">
        <v>44949</v>
      </c>
      <c r="C5263" s="1">
        <v>8817</v>
      </c>
      <c r="D5263" t="s">
        <v>4</v>
      </c>
      <c r="E5263" t="s">
        <v>43</v>
      </c>
      <c r="F5263" t="s">
        <v>6</v>
      </c>
      <c r="G5263">
        <v>4</v>
      </c>
      <c r="H5263" t="s">
        <v>95</v>
      </c>
      <c r="I5263" t="s">
        <v>102</v>
      </c>
      <c r="J5263" t="s">
        <v>9</v>
      </c>
      <c r="K5263" t="s">
        <v>10</v>
      </c>
      <c r="L5263" t="s">
        <v>11</v>
      </c>
      <c r="M5263" t="s">
        <v>26</v>
      </c>
      <c r="N5263" t="s">
        <v>27</v>
      </c>
      <c r="O5263">
        <v>5</v>
      </c>
      <c r="P5263" s="2">
        <v>14.96</v>
      </c>
    </row>
    <row r="5264" spans="1:16" x14ac:dyDescent="0.25">
      <c r="A5264" s="1">
        <v>5263</v>
      </c>
      <c r="B5264" s="5">
        <v>44949</v>
      </c>
      <c r="C5264" s="1">
        <v>2237</v>
      </c>
      <c r="D5264" t="s">
        <v>5</v>
      </c>
      <c r="E5264" t="s">
        <v>5</v>
      </c>
      <c r="F5264" t="s">
        <v>6</v>
      </c>
      <c r="G5264">
        <v>2</v>
      </c>
      <c r="H5264" t="s">
        <v>65</v>
      </c>
      <c r="I5264" t="s">
        <v>112</v>
      </c>
      <c r="J5264" t="s">
        <v>9</v>
      </c>
      <c r="K5264" t="s">
        <v>10</v>
      </c>
      <c r="L5264" t="s">
        <v>11</v>
      </c>
      <c r="M5264" t="s">
        <v>13</v>
      </c>
      <c r="N5264" t="s">
        <v>72</v>
      </c>
      <c r="O5264">
        <v>4</v>
      </c>
      <c r="P5264" s="2">
        <v>5.7</v>
      </c>
    </row>
    <row r="5265" spans="1:16" x14ac:dyDescent="0.25">
      <c r="A5265" s="1">
        <v>5264</v>
      </c>
      <c r="B5265" s="5">
        <v>44949</v>
      </c>
      <c r="C5265" s="1">
        <v>2051</v>
      </c>
      <c r="D5265" t="s">
        <v>5</v>
      </c>
      <c r="E5265" t="s">
        <v>43</v>
      </c>
      <c r="F5265" t="s">
        <v>44</v>
      </c>
      <c r="G5265">
        <v>3</v>
      </c>
      <c r="H5265" t="s">
        <v>45</v>
      </c>
      <c r="I5265" t="s">
        <v>92</v>
      </c>
      <c r="J5265" t="s">
        <v>75</v>
      </c>
      <c r="K5265" t="s">
        <v>10</v>
      </c>
      <c r="L5265" t="s">
        <v>11</v>
      </c>
      <c r="M5265" t="s">
        <v>13</v>
      </c>
      <c r="N5265" t="s">
        <v>33</v>
      </c>
      <c r="O5265">
        <v>3</v>
      </c>
      <c r="P5265" s="2">
        <v>22.01</v>
      </c>
    </row>
    <row r="5266" spans="1:16" x14ac:dyDescent="0.25">
      <c r="A5266" s="1">
        <v>5265</v>
      </c>
      <c r="B5266" s="5">
        <v>44949</v>
      </c>
      <c r="C5266" s="1">
        <v>4660</v>
      </c>
      <c r="D5266" t="s">
        <v>5</v>
      </c>
      <c r="E5266" t="s">
        <v>5</v>
      </c>
      <c r="F5266" t="s">
        <v>6</v>
      </c>
      <c r="G5266">
        <v>4</v>
      </c>
      <c r="H5266" t="s">
        <v>65</v>
      </c>
      <c r="I5266" t="s">
        <v>92</v>
      </c>
      <c r="J5266" t="s">
        <v>75</v>
      </c>
      <c r="K5266" t="s">
        <v>10</v>
      </c>
      <c r="L5266" t="s">
        <v>11</v>
      </c>
      <c r="M5266" t="s">
        <v>34</v>
      </c>
      <c r="N5266" t="s">
        <v>14</v>
      </c>
      <c r="O5266">
        <v>4</v>
      </c>
      <c r="P5266" s="2">
        <v>22.28</v>
      </c>
    </row>
    <row r="5267" spans="1:16" x14ac:dyDescent="0.25">
      <c r="A5267" s="1">
        <v>5266</v>
      </c>
      <c r="B5267" s="5">
        <v>44949</v>
      </c>
      <c r="C5267" s="1">
        <v>664</v>
      </c>
      <c r="D5267" t="s">
        <v>4</v>
      </c>
      <c r="E5267" t="s">
        <v>5</v>
      </c>
      <c r="F5267" t="s">
        <v>6</v>
      </c>
      <c r="G5267">
        <v>1</v>
      </c>
      <c r="H5267" t="s">
        <v>48</v>
      </c>
      <c r="I5267" t="s">
        <v>83</v>
      </c>
      <c r="J5267" t="s">
        <v>47</v>
      </c>
      <c r="K5267" t="s">
        <v>10</v>
      </c>
      <c r="L5267" t="s">
        <v>18</v>
      </c>
      <c r="M5267" t="s">
        <v>19</v>
      </c>
      <c r="N5267" t="s">
        <v>39</v>
      </c>
      <c r="O5267">
        <v>5</v>
      </c>
      <c r="P5267" s="2">
        <v>5.83</v>
      </c>
    </row>
    <row r="5268" spans="1:16" x14ac:dyDescent="0.25">
      <c r="A5268" s="1">
        <v>5267</v>
      </c>
      <c r="B5268" s="5">
        <v>44949</v>
      </c>
      <c r="C5268" s="1">
        <v>804</v>
      </c>
      <c r="D5268" t="s">
        <v>4</v>
      </c>
      <c r="E5268" t="s">
        <v>43</v>
      </c>
      <c r="F5268" t="s">
        <v>44</v>
      </c>
      <c r="G5268">
        <v>5</v>
      </c>
      <c r="H5268" t="s">
        <v>45</v>
      </c>
      <c r="I5268" t="s">
        <v>66</v>
      </c>
      <c r="J5268" t="s">
        <v>67</v>
      </c>
      <c r="K5268" t="s">
        <v>68</v>
      </c>
      <c r="L5268" t="s">
        <v>11</v>
      </c>
      <c r="M5268" t="s">
        <v>26</v>
      </c>
      <c r="N5268" t="s">
        <v>27</v>
      </c>
      <c r="O5268">
        <v>4</v>
      </c>
      <c r="P5268" s="2">
        <v>20.64</v>
      </c>
    </row>
    <row r="5269" spans="1:16" x14ac:dyDescent="0.25">
      <c r="A5269" s="1">
        <v>5268</v>
      </c>
      <c r="B5269" s="5">
        <v>44949</v>
      </c>
      <c r="C5269" s="1">
        <v>904</v>
      </c>
      <c r="D5269" t="s">
        <v>4</v>
      </c>
      <c r="E5269" t="s">
        <v>43</v>
      </c>
      <c r="F5269" t="s">
        <v>44</v>
      </c>
      <c r="G5269">
        <v>4</v>
      </c>
      <c r="H5269" t="s">
        <v>65</v>
      </c>
      <c r="I5269" t="s">
        <v>107</v>
      </c>
      <c r="J5269" t="s">
        <v>9</v>
      </c>
      <c r="K5269" t="s">
        <v>10</v>
      </c>
      <c r="L5269" t="s">
        <v>18</v>
      </c>
      <c r="M5269" t="s">
        <v>19</v>
      </c>
      <c r="N5269" t="s">
        <v>20</v>
      </c>
      <c r="O5269">
        <v>4</v>
      </c>
      <c r="P5269" s="2">
        <v>10.37</v>
      </c>
    </row>
    <row r="5270" spans="1:16" x14ac:dyDescent="0.25">
      <c r="A5270" s="1">
        <v>5269</v>
      </c>
      <c r="B5270" s="5">
        <v>44949</v>
      </c>
      <c r="C5270" s="1">
        <v>6086</v>
      </c>
      <c r="D5270" t="s">
        <v>5</v>
      </c>
      <c r="E5270" t="s">
        <v>43</v>
      </c>
      <c r="F5270" t="s">
        <v>6</v>
      </c>
      <c r="G5270">
        <v>4</v>
      </c>
      <c r="H5270" t="s">
        <v>48</v>
      </c>
      <c r="I5270" t="s">
        <v>92</v>
      </c>
      <c r="J5270" t="s">
        <v>75</v>
      </c>
      <c r="K5270" t="s">
        <v>10</v>
      </c>
      <c r="L5270" t="s">
        <v>11</v>
      </c>
      <c r="M5270" t="s">
        <v>13</v>
      </c>
      <c r="N5270" t="s">
        <v>14</v>
      </c>
      <c r="O5270">
        <v>5</v>
      </c>
      <c r="P5270" s="2">
        <v>35.28</v>
      </c>
    </row>
    <row r="5271" spans="1:16" x14ac:dyDescent="0.25">
      <c r="A5271" s="1">
        <v>5270</v>
      </c>
      <c r="B5271" s="5">
        <v>44949</v>
      </c>
      <c r="C5271" s="1">
        <v>2060</v>
      </c>
      <c r="D5271" t="s">
        <v>4</v>
      </c>
      <c r="E5271" t="s">
        <v>5</v>
      </c>
      <c r="F5271" t="s">
        <v>6</v>
      </c>
      <c r="G5271">
        <v>2</v>
      </c>
      <c r="H5271" t="s">
        <v>65</v>
      </c>
      <c r="I5271" t="s">
        <v>113</v>
      </c>
      <c r="J5271" t="s">
        <v>114</v>
      </c>
      <c r="K5271" t="s">
        <v>56</v>
      </c>
      <c r="L5271" t="s">
        <v>11</v>
      </c>
      <c r="M5271" t="s">
        <v>36</v>
      </c>
      <c r="N5271" t="s">
        <v>49</v>
      </c>
      <c r="O5271">
        <v>5</v>
      </c>
      <c r="P5271" s="2">
        <v>9.2200000000000006</v>
      </c>
    </row>
    <row r="5272" spans="1:16" x14ac:dyDescent="0.25">
      <c r="A5272" s="1">
        <v>5271</v>
      </c>
      <c r="B5272" s="5">
        <v>44949</v>
      </c>
      <c r="C5272" s="1">
        <v>9059</v>
      </c>
      <c r="D5272" t="s">
        <v>5</v>
      </c>
      <c r="E5272" t="s">
        <v>43</v>
      </c>
      <c r="F5272" t="s">
        <v>6</v>
      </c>
      <c r="G5272">
        <v>4</v>
      </c>
      <c r="H5272" t="s">
        <v>45</v>
      </c>
      <c r="I5272" t="s">
        <v>108</v>
      </c>
      <c r="J5272" t="s">
        <v>109</v>
      </c>
      <c r="K5272" t="s">
        <v>56</v>
      </c>
      <c r="L5272" t="s">
        <v>11</v>
      </c>
      <c r="M5272" t="s">
        <v>58</v>
      </c>
      <c r="N5272" t="s">
        <v>58</v>
      </c>
      <c r="O5272">
        <v>7</v>
      </c>
      <c r="P5272" s="2">
        <v>17.29</v>
      </c>
    </row>
    <row r="5273" spans="1:16" x14ac:dyDescent="0.25">
      <c r="A5273" s="1">
        <v>5272</v>
      </c>
      <c r="B5273" s="5">
        <v>44949</v>
      </c>
      <c r="C5273" s="1">
        <v>8935</v>
      </c>
      <c r="D5273" t="s">
        <v>5</v>
      </c>
      <c r="E5273" t="s">
        <v>43</v>
      </c>
      <c r="F5273" t="s">
        <v>6</v>
      </c>
      <c r="G5273">
        <v>5</v>
      </c>
      <c r="H5273" t="s">
        <v>45</v>
      </c>
      <c r="I5273" t="s">
        <v>54</v>
      </c>
      <c r="J5273" t="s">
        <v>55</v>
      </c>
      <c r="K5273" t="s">
        <v>56</v>
      </c>
      <c r="L5273" t="s">
        <v>18</v>
      </c>
      <c r="M5273" t="s">
        <v>71</v>
      </c>
      <c r="N5273" t="s">
        <v>72</v>
      </c>
      <c r="O5273">
        <v>7</v>
      </c>
      <c r="P5273" s="2">
        <v>20.7</v>
      </c>
    </row>
    <row r="5274" spans="1:16" x14ac:dyDescent="0.25">
      <c r="A5274" s="1">
        <v>5273</v>
      </c>
      <c r="B5274" s="5">
        <v>44949</v>
      </c>
      <c r="C5274" s="1">
        <v>4138</v>
      </c>
      <c r="D5274" t="s">
        <v>4</v>
      </c>
      <c r="E5274" t="s">
        <v>5</v>
      </c>
      <c r="F5274" t="s">
        <v>6</v>
      </c>
      <c r="G5274">
        <v>2</v>
      </c>
      <c r="H5274" t="s">
        <v>7</v>
      </c>
      <c r="I5274" t="s">
        <v>64</v>
      </c>
      <c r="J5274" t="s">
        <v>55</v>
      </c>
      <c r="K5274" t="s">
        <v>56</v>
      </c>
      <c r="L5274" t="s">
        <v>11</v>
      </c>
      <c r="M5274" t="s">
        <v>13</v>
      </c>
      <c r="N5274" t="s">
        <v>72</v>
      </c>
      <c r="O5274">
        <v>6</v>
      </c>
      <c r="P5274" s="2">
        <v>3.74</v>
      </c>
    </row>
    <row r="5275" spans="1:16" x14ac:dyDescent="0.25">
      <c r="A5275" s="1">
        <v>5274</v>
      </c>
      <c r="B5275" s="5">
        <v>44949</v>
      </c>
      <c r="C5275" s="1">
        <v>7964</v>
      </c>
      <c r="D5275" t="s">
        <v>5</v>
      </c>
      <c r="E5275" t="s">
        <v>5</v>
      </c>
      <c r="F5275" t="s">
        <v>6</v>
      </c>
      <c r="G5275">
        <v>4</v>
      </c>
      <c r="H5275" t="s">
        <v>82</v>
      </c>
      <c r="I5275" t="s">
        <v>8</v>
      </c>
      <c r="J5275" t="s">
        <v>9</v>
      </c>
      <c r="K5275" t="s">
        <v>10</v>
      </c>
      <c r="L5275" t="s">
        <v>11</v>
      </c>
      <c r="M5275" t="s">
        <v>21</v>
      </c>
      <c r="N5275" t="s">
        <v>21</v>
      </c>
      <c r="O5275">
        <v>6</v>
      </c>
      <c r="P5275" s="2">
        <v>13.88</v>
      </c>
    </row>
    <row r="5276" spans="1:16" x14ac:dyDescent="0.25">
      <c r="A5276" s="1">
        <v>5275</v>
      </c>
      <c r="B5276" s="5">
        <v>44949</v>
      </c>
      <c r="C5276" s="1">
        <v>3731</v>
      </c>
      <c r="D5276" t="s">
        <v>5</v>
      </c>
      <c r="E5276" t="s">
        <v>43</v>
      </c>
      <c r="F5276" t="s">
        <v>6</v>
      </c>
      <c r="G5276">
        <v>2</v>
      </c>
      <c r="H5276" t="s">
        <v>65</v>
      </c>
      <c r="I5276" t="s">
        <v>97</v>
      </c>
      <c r="J5276" t="s">
        <v>98</v>
      </c>
      <c r="K5276" t="s">
        <v>56</v>
      </c>
      <c r="L5276" t="s">
        <v>11</v>
      </c>
      <c r="M5276" t="s">
        <v>34</v>
      </c>
      <c r="N5276" t="s">
        <v>40</v>
      </c>
      <c r="O5276">
        <v>3</v>
      </c>
      <c r="P5276" s="2">
        <v>6.07</v>
      </c>
    </row>
    <row r="5277" spans="1:16" x14ac:dyDescent="0.25">
      <c r="A5277" s="1">
        <v>5276</v>
      </c>
      <c r="B5277" s="5">
        <v>44949</v>
      </c>
      <c r="C5277" s="1">
        <v>6328</v>
      </c>
      <c r="D5277" t="s">
        <v>5</v>
      </c>
      <c r="E5277" t="s">
        <v>5</v>
      </c>
      <c r="F5277" t="s">
        <v>6</v>
      </c>
      <c r="G5277">
        <v>1</v>
      </c>
      <c r="H5277" t="s">
        <v>82</v>
      </c>
      <c r="I5277" t="s">
        <v>99</v>
      </c>
      <c r="J5277" t="s">
        <v>100</v>
      </c>
      <c r="K5277" t="s">
        <v>56</v>
      </c>
      <c r="L5277" t="s">
        <v>11</v>
      </c>
      <c r="M5277" t="s">
        <v>13</v>
      </c>
      <c r="N5277" t="s">
        <v>33</v>
      </c>
      <c r="O5277">
        <v>5</v>
      </c>
      <c r="P5277" s="2">
        <v>10.24</v>
      </c>
    </row>
    <row r="5278" spans="1:16" x14ac:dyDescent="0.25">
      <c r="A5278" s="1">
        <v>5277</v>
      </c>
      <c r="B5278" s="5">
        <v>44949</v>
      </c>
      <c r="C5278" s="1">
        <v>1935</v>
      </c>
      <c r="D5278" t="s">
        <v>5</v>
      </c>
      <c r="E5278" t="s">
        <v>5</v>
      </c>
      <c r="F5278" t="s">
        <v>6</v>
      </c>
      <c r="G5278">
        <v>3</v>
      </c>
      <c r="H5278" t="s">
        <v>48</v>
      </c>
      <c r="I5278" t="s">
        <v>112</v>
      </c>
      <c r="J5278" t="s">
        <v>9</v>
      </c>
      <c r="K5278" t="s">
        <v>10</v>
      </c>
      <c r="L5278" t="s">
        <v>11</v>
      </c>
      <c r="M5278" t="s">
        <v>23</v>
      </c>
      <c r="N5278" t="s">
        <v>24</v>
      </c>
      <c r="O5278">
        <v>5</v>
      </c>
      <c r="P5278" s="2">
        <v>13.28</v>
      </c>
    </row>
    <row r="5279" spans="1:16" x14ac:dyDescent="0.25">
      <c r="A5279" s="1">
        <v>5278</v>
      </c>
      <c r="B5279" s="5">
        <v>44949</v>
      </c>
      <c r="C5279" s="1">
        <v>2502</v>
      </c>
      <c r="D5279" t="s">
        <v>4</v>
      </c>
      <c r="E5279" t="s">
        <v>5</v>
      </c>
      <c r="F5279" t="s">
        <v>6</v>
      </c>
      <c r="G5279">
        <v>4</v>
      </c>
      <c r="H5279" t="s">
        <v>103</v>
      </c>
      <c r="I5279" t="s">
        <v>54</v>
      </c>
      <c r="J5279" t="s">
        <v>55</v>
      </c>
      <c r="K5279" t="s">
        <v>56</v>
      </c>
      <c r="L5279" t="s">
        <v>11</v>
      </c>
      <c r="M5279" t="s">
        <v>13</v>
      </c>
      <c r="N5279" t="s">
        <v>33</v>
      </c>
      <c r="O5279">
        <v>5</v>
      </c>
      <c r="P5279" s="2">
        <v>8.75</v>
      </c>
    </row>
    <row r="5280" spans="1:16" x14ac:dyDescent="0.25">
      <c r="A5280" s="1">
        <v>5279</v>
      </c>
      <c r="B5280" s="5">
        <v>44949</v>
      </c>
      <c r="C5280" s="1">
        <v>606</v>
      </c>
      <c r="D5280" t="s">
        <v>5</v>
      </c>
      <c r="E5280" t="s">
        <v>5</v>
      </c>
      <c r="F5280" t="s">
        <v>6</v>
      </c>
      <c r="G5280">
        <v>4</v>
      </c>
      <c r="H5280" t="s">
        <v>45</v>
      </c>
      <c r="I5280" t="s">
        <v>107</v>
      </c>
      <c r="J5280" t="s">
        <v>9</v>
      </c>
      <c r="K5280" t="s">
        <v>10</v>
      </c>
      <c r="L5280" t="s">
        <v>11</v>
      </c>
      <c r="M5280" t="s">
        <v>13</v>
      </c>
      <c r="N5280" t="s">
        <v>14</v>
      </c>
      <c r="O5280">
        <v>3</v>
      </c>
      <c r="P5280" s="2">
        <v>5.98</v>
      </c>
    </row>
    <row r="5281" spans="1:16" x14ac:dyDescent="0.25">
      <c r="A5281" s="1">
        <v>5280</v>
      </c>
      <c r="B5281" s="5">
        <v>44949</v>
      </c>
      <c r="C5281" s="1">
        <v>4984</v>
      </c>
      <c r="D5281" t="s">
        <v>4</v>
      </c>
      <c r="E5281" t="s">
        <v>5</v>
      </c>
      <c r="F5281" t="s">
        <v>6</v>
      </c>
      <c r="G5281">
        <v>3</v>
      </c>
      <c r="H5281" t="s">
        <v>65</v>
      </c>
      <c r="I5281" t="s">
        <v>54</v>
      </c>
      <c r="J5281" t="s">
        <v>55</v>
      </c>
      <c r="K5281" t="s">
        <v>56</v>
      </c>
      <c r="L5281" t="s">
        <v>11</v>
      </c>
      <c r="M5281" t="s">
        <v>26</v>
      </c>
      <c r="N5281" t="s">
        <v>27</v>
      </c>
      <c r="O5281">
        <v>4</v>
      </c>
      <c r="P5281" s="2">
        <v>10.3</v>
      </c>
    </row>
    <row r="5282" spans="1:16" x14ac:dyDescent="0.25">
      <c r="A5282" s="1">
        <v>5281</v>
      </c>
      <c r="B5282" s="5">
        <v>44949</v>
      </c>
      <c r="C5282" s="1">
        <v>7450</v>
      </c>
      <c r="D5282" t="s">
        <v>4</v>
      </c>
      <c r="E5282" t="s">
        <v>43</v>
      </c>
      <c r="F5282" t="s">
        <v>6</v>
      </c>
      <c r="G5282">
        <v>4</v>
      </c>
      <c r="H5282" t="s">
        <v>7</v>
      </c>
      <c r="I5282" t="s">
        <v>104</v>
      </c>
      <c r="J5282" t="s">
        <v>98</v>
      </c>
      <c r="K5282" t="s">
        <v>56</v>
      </c>
      <c r="L5282" t="s">
        <v>11</v>
      </c>
      <c r="M5282" t="s">
        <v>13</v>
      </c>
      <c r="N5282" t="s">
        <v>14</v>
      </c>
      <c r="O5282">
        <v>4</v>
      </c>
      <c r="P5282" s="2">
        <v>26.3</v>
      </c>
    </row>
    <row r="5283" spans="1:16" x14ac:dyDescent="0.25">
      <c r="A5283" s="1">
        <v>5282</v>
      </c>
      <c r="B5283" s="5">
        <v>44949</v>
      </c>
      <c r="C5283" s="1">
        <v>6507</v>
      </c>
      <c r="D5283" t="s">
        <v>4</v>
      </c>
      <c r="E5283" t="s">
        <v>5</v>
      </c>
      <c r="F5283" t="s">
        <v>6</v>
      </c>
      <c r="G5283">
        <v>5</v>
      </c>
      <c r="H5283" t="s">
        <v>45</v>
      </c>
      <c r="I5283" t="s">
        <v>102</v>
      </c>
      <c r="J5283" t="s">
        <v>9</v>
      </c>
      <c r="K5283" t="s">
        <v>10</v>
      </c>
      <c r="L5283" t="s">
        <v>11</v>
      </c>
      <c r="M5283" t="s">
        <v>13</v>
      </c>
      <c r="N5283" t="s">
        <v>14</v>
      </c>
      <c r="O5283">
        <v>6</v>
      </c>
      <c r="P5283" s="2">
        <v>18.600000000000001</v>
      </c>
    </row>
    <row r="5284" spans="1:16" x14ac:dyDescent="0.25">
      <c r="A5284" s="1">
        <v>5283</v>
      </c>
      <c r="B5284" s="5">
        <v>44949</v>
      </c>
      <c r="C5284" s="1">
        <v>6130</v>
      </c>
      <c r="D5284" t="s">
        <v>5</v>
      </c>
      <c r="E5284" t="s">
        <v>5</v>
      </c>
      <c r="F5284" t="s">
        <v>6</v>
      </c>
      <c r="G5284">
        <v>1</v>
      </c>
      <c r="H5284" t="s">
        <v>95</v>
      </c>
      <c r="I5284" t="s">
        <v>97</v>
      </c>
      <c r="J5284" t="s">
        <v>98</v>
      </c>
      <c r="K5284" t="s">
        <v>56</v>
      </c>
      <c r="L5284" t="s">
        <v>11</v>
      </c>
      <c r="M5284" t="s">
        <v>36</v>
      </c>
      <c r="N5284" t="s">
        <v>93</v>
      </c>
      <c r="O5284">
        <v>3</v>
      </c>
      <c r="P5284" s="2">
        <v>7.63</v>
      </c>
    </row>
    <row r="5285" spans="1:16" x14ac:dyDescent="0.25">
      <c r="A5285" s="1">
        <v>5284</v>
      </c>
      <c r="B5285" s="5">
        <v>44949</v>
      </c>
      <c r="C5285" s="1">
        <v>5032</v>
      </c>
      <c r="D5285" t="s">
        <v>5</v>
      </c>
      <c r="E5285" t="s">
        <v>5</v>
      </c>
      <c r="F5285" t="s">
        <v>6</v>
      </c>
      <c r="G5285">
        <v>1</v>
      </c>
      <c r="H5285" t="s">
        <v>7</v>
      </c>
      <c r="I5285" t="s">
        <v>78</v>
      </c>
      <c r="J5285" t="s">
        <v>47</v>
      </c>
      <c r="K5285" t="s">
        <v>10</v>
      </c>
      <c r="L5285" t="s">
        <v>18</v>
      </c>
      <c r="M5285" t="s">
        <v>28</v>
      </c>
      <c r="N5285" t="s">
        <v>42</v>
      </c>
      <c r="O5285">
        <v>3</v>
      </c>
      <c r="P5285" s="2">
        <v>7.26</v>
      </c>
    </row>
    <row r="5286" spans="1:16" x14ac:dyDescent="0.25">
      <c r="A5286" s="1">
        <v>5285</v>
      </c>
      <c r="B5286" s="5">
        <v>44949</v>
      </c>
      <c r="C5286" s="1">
        <v>1740</v>
      </c>
      <c r="D5286" t="s">
        <v>4</v>
      </c>
      <c r="E5286" t="s">
        <v>5</v>
      </c>
      <c r="F5286" t="s">
        <v>6</v>
      </c>
      <c r="G5286">
        <v>2</v>
      </c>
      <c r="H5286" t="s">
        <v>65</v>
      </c>
      <c r="I5286" t="s">
        <v>85</v>
      </c>
      <c r="J5286" t="s">
        <v>47</v>
      </c>
      <c r="K5286" t="s">
        <v>10</v>
      </c>
      <c r="L5286" t="s">
        <v>11</v>
      </c>
      <c r="M5286" t="s">
        <v>58</v>
      </c>
      <c r="N5286" t="s">
        <v>58</v>
      </c>
      <c r="O5286">
        <v>5</v>
      </c>
      <c r="P5286" s="2">
        <v>26.93</v>
      </c>
    </row>
    <row r="5287" spans="1:16" x14ac:dyDescent="0.25">
      <c r="A5287" s="1">
        <v>5286</v>
      </c>
      <c r="B5287" s="5">
        <v>44950</v>
      </c>
      <c r="C5287" s="1">
        <v>4208</v>
      </c>
      <c r="D5287" t="s">
        <v>4</v>
      </c>
      <c r="E5287" t="s">
        <v>43</v>
      </c>
      <c r="F5287" t="s">
        <v>6</v>
      </c>
      <c r="G5287">
        <v>3</v>
      </c>
      <c r="H5287" t="s">
        <v>7</v>
      </c>
      <c r="I5287" t="s">
        <v>92</v>
      </c>
      <c r="J5287" t="s">
        <v>75</v>
      </c>
      <c r="K5287" t="s">
        <v>10</v>
      </c>
      <c r="L5287" t="s">
        <v>18</v>
      </c>
      <c r="M5287" t="s">
        <v>71</v>
      </c>
      <c r="N5287" t="s">
        <v>72</v>
      </c>
      <c r="O5287">
        <v>5</v>
      </c>
      <c r="P5287" s="2">
        <v>11.04</v>
      </c>
    </row>
    <row r="5288" spans="1:16" x14ac:dyDescent="0.25">
      <c r="A5288" s="1">
        <v>5287</v>
      </c>
      <c r="B5288" s="5">
        <v>44950</v>
      </c>
      <c r="C5288" s="1">
        <v>2476</v>
      </c>
      <c r="D5288" t="s">
        <v>5</v>
      </c>
      <c r="E5288" t="s">
        <v>43</v>
      </c>
      <c r="F5288" t="s">
        <v>44</v>
      </c>
      <c r="G5288">
        <v>1</v>
      </c>
      <c r="H5288" t="s">
        <v>45</v>
      </c>
      <c r="I5288" t="s">
        <v>92</v>
      </c>
      <c r="J5288" t="s">
        <v>75</v>
      </c>
      <c r="K5288" t="s">
        <v>10</v>
      </c>
      <c r="L5288" t="s">
        <v>11</v>
      </c>
      <c r="M5288" t="s">
        <v>12</v>
      </c>
      <c r="N5288" t="s">
        <v>53</v>
      </c>
      <c r="O5288">
        <v>6</v>
      </c>
      <c r="P5288" s="2">
        <v>10.42</v>
      </c>
    </row>
    <row r="5289" spans="1:16" x14ac:dyDescent="0.25">
      <c r="A5289" s="1">
        <v>5288</v>
      </c>
      <c r="B5289" s="5">
        <v>44950</v>
      </c>
      <c r="C5289" s="1">
        <v>3777</v>
      </c>
      <c r="D5289" t="s">
        <v>4</v>
      </c>
      <c r="E5289" t="s">
        <v>5</v>
      </c>
      <c r="F5289" t="s">
        <v>6</v>
      </c>
      <c r="G5289">
        <v>2</v>
      </c>
      <c r="H5289" t="s">
        <v>45</v>
      </c>
      <c r="I5289" t="s">
        <v>102</v>
      </c>
      <c r="J5289" t="s">
        <v>9</v>
      </c>
      <c r="K5289" t="s">
        <v>10</v>
      </c>
      <c r="L5289" t="s">
        <v>11</v>
      </c>
      <c r="M5289" t="s">
        <v>13</v>
      </c>
      <c r="N5289" t="s">
        <v>33</v>
      </c>
      <c r="O5289">
        <v>4</v>
      </c>
      <c r="P5289" s="2">
        <v>13.07</v>
      </c>
    </row>
    <row r="5290" spans="1:16" x14ac:dyDescent="0.25">
      <c r="A5290" s="1">
        <v>5289</v>
      </c>
      <c r="B5290" s="5">
        <v>44950</v>
      </c>
      <c r="C5290" s="1">
        <v>9987</v>
      </c>
      <c r="D5290" t="s">
        <v>4</v>
      </c>
      <c r="E5290" t="s">
        <v>5</v>
      </c>
      <c r="F5290" t="s">
        <v>6</v>
      </c>
      <c r="G5290">
        <v>3</v>
      </c>
      <c r="H5290" t="s">
        <v>45</v>
      </c>
      <c r="I5290" t="s">
        <v>107</v>
      </c>
      <c r="J5290" t="s">
        <v>9</v>
      </c>
      <c r="K5290" t="s">
        <v>10</v>
      </c>
      <c r="L5290" t="s">
        <v>18</v>
      </c>
      <c r="M5290" t="s">
        <v>19</v>
      </c>
      <c r="N5290" t="s">
        <v>61</v>
      </c>
      <c r="O5290">
        <v>3</v>
      </c>
      <c r="P5290" s="2">
        <v>2.16</v>
      </c>
    </row>
    <row r="5291" spans="1:16" x14ac:dyDescent="0.25">
      <c r="A5291" s="1">
        <v>5290</v>
      </c>
      <c r="B5291" s="5">
        <v>44950</v>
      </c>
      <c r="C5291" s="1">
        <v>6702</v>
      </c>
      <c r="D5291" t="s">
        <v>4</v>
      </c>
      <c r="E5291" t="s">
        <v>43</v>
      </c>
      <c r="F5291" t="s">
        <v>6</v>
      </c>
      <c r="G5291">
        <v>4</v>
      </c>
      <c r="H5291" t="s">
        <v>45</v>
      </c>
      <c r="I5291" t="s">
        <v>66</v>
      </c>
      <c r="J5291" t="s">
        <v>67</v>
      </c>
      <c r="K5291" t="s">
        <v>68</v>
      </c>
      <c r="L5291" t="s">
        <v>11</v>
      </c>
      <c r="M5291" t="s">
        <v>25</v>
      </c>
      <c r="N5291" t="s">
        <v>25</v>
      </c>
      <c r="O5291">
        <v>5</v>
      </c>
      <c r="P5291" s="2">
        <v>22.69</v>
      </c>
    </row>
    <row r="5292" spans="1:16" x14ac:dyDescent="0.25">
      <c r="A5292" s="1">
        <v>5291</v>
      </c>
      <c r="B5292" s="5">
        <v>44950</v>
      </c>
      <c r="C5292" s="1">
        <v>1051</v>
      </c>
      <c r="D5292" t="s">
        <v>5</v>
      </c>
      <c r="E5292" t="s">
        <v>43</v>
      </c>
      <c r="F5292" t="s">
        <v>6</v>
      </c>
      <c r="G5292">
        <v>1</v>
      </c>
      <c r="H5292" t="s">
        <v>65</v>
      </c>
      <c r="I5292" t="s">
        <v>92</v>
      </c>
      <c r="J5292" t="s">
        <v>75</v>
      </c>
      <c r="K5292" t="s">
        <v>10</v>
      </c>
      <c r="L5292" t="s">
        <v>11</v>
      </c>
      <c r="M5292" t="s">
        <v>34</v>
      </c>
      <c r="N5292" t="s">
        <v>62</v>
      </c>
      <c r="O5292">
        <v>5</v>
      </c>
      <c r="P5292" s="2">
        <v>8.73</v>
      </c>
    </row>
    <row r="5293" spans="1:16" x14ac:dyDescent="0.25">
      <c r="A5293" s="1">
        <v>5292</v>
      </c>
      <c r="B5293" s="5">
        <v>44950</v>
      </c>
      <c r="C5293" s="1">
        <v>546</v>
      </c>
      <c r="D5293" t="s">
        <v>5</v>
      </c>
      <c r="E5293" t="s">
        <v>43</v>
      </c>
      <c r="F5293" t="s">
        <v>44</v>
      </c>
      <c r="G5293">
        <v>2</v>
      </c>
      <c r="H5293" t="s">
        <v>45</v>
      </c>
      <c r="I5293" t="s">
        <v>107</v>
      </c>
      <c r="J5293" t="s">
        <v>9</v>
      </c>
      <c r="K5293" t="s">
        <v>10</v>
      </c>
      <c r="L5293" t="s">
        <v>18</v>
      </c>
      <c r="M5293" t="s">
        <v>28</v>
      </c>
      <c r="N5293" t="s">
        <v>29</v>
      </c>
      <c r="O5293">
        <v>4</v>
      </c>
      <c r="P5293" s="2">
        <v>13.49</v>
      </c>
    </row>
    <row r="5294" spans="1:16" x14ac:dyDescent="0.25">
      <c r="A5294" s="1">
        <v>5293</v>
      </c>
      <c r="B5294" s="5">
        <v>44950</v>
      </c>
      <c r="C5294" s="1">
        <v>3780</v>
      </c>
      <c r="D5294" t="s">
        <v>5</v>
      </c>
      <c r="E5294" t="s">
        <v>5</v>
      </c>
      <c r="F5294" t="s">
        <v>6</v>
      </c>
      <c r="G5294">
        <v>1</v>
      </c>
      <c r="H5294" t="s">
        <v>48</v>
      </c>
      <c r="I5294" t="s">
        <v>107</v>
      </c>
      <c r="J5294" t="s">
        <v>9</v>
      </c>
      <c r="K5294" t="s">
        <v>10</v>
      </c>
      <c r="L5294" t="s">
        <v>18</v>
      </c>
      <c r="M5294" t="s">
        <v>19</v>
      </c>
      <c r="N5294" t="s">
        <v>39</v>
      </c>
      <c r="O5294">
        <v>3</v>
      </c>
      <c r="P5294" s="2">
        <v>3.42</v>
      </c>
    </row>
    <row r="5295" spans="1:16" x14ac:dyDescent="0.25">
      <c r="A5295" s="1">
        <v>5294</v>
      </c>
      <c r="B5295" s="5">
        <v>44950</v>
      </c>
      <c r="C5295" s="1">
        <v>913</v>
      </c>
      <c r="D5295" t="s">
        <v>4</v>
      </c>
      <c r="E5295" t="s">
        <v>5</v>
      </c>
      <c r="F5295" t="s">
        <v>6</v>
      </c>
      <c r="G5295">
        <v>3</v>
      </c>
      <c r="H5295" t="s">
        <v>45</v>
      </c>
      <c r="I5295" t="s">
        <v>113</v>
      </c>
      <c r="J5295" t="s">
        <v>114</v>
      </c>
      <c r="K5295" t="s">
        <v>56</v>
      </c>
      <c r="L5295" t="s">
        <v>11</v>
      </c>
      <c r="M5295" t="s">
        <v>23</v>
      </c>
      <c r="N5295" t="s">
        <v>35</v>
      </c>
      <c r="O5295">
        <v>4</v>
      </c>
      <c r="P5295" s="2">
        <v>22</v>
      </c>
    </row>
    <row r="5296" spans="1:16" x14ac:dyDescent="0.25">
      <c r="A5296" s="1">
        <v>5295</v>
      </c>
      <c r="B5296" s="5">
        <v>44950</v>
      </c>
      <c r="C5296" s="1">
        <v>7505</v>
      </c>
      <c r="D5296" t="s">
        <v>5</v>
      </c>
      <c r="E5296" t="s">
        <v>43</v>
      </c>
      <c r="F5296" t="s">
        <v>6</v>
      </c>
      <c r="G5296">
        <v>3</v>
      </c>
      <c r="H5296" t="s">
        <v>45</v>
      </c>
      <c r="I5296" t="s">
        <v>54</v>
      </c>
      <c r="J5296" t="s">
        <v>55</v>
      </c>
      <c r="K5296" t="s">
        <v>56</v>
      </c>
      <c r="L5296" t="s">
        <v>11</v>
      </c>
      <c r="M5296" t="s">
        <v>26</v>
      </c>
      <c r="N5296" t="s">
        <v>27</v>
      </c>
      <c r="O5296">
        <v>5</v>
      </c>
      <c r="P5296" s="2">
        <v>4.03</v>
      </c>
    </row>
    <row r="5297" spans="1:16" x14ac:dyDescent="0.25">
      <c r="A5297" s="1">
        <v>5296</v>
      </c>
      <c r="B5297" s="5">
        <v>44950</v>
      </c>
      <c r="C5297" s="1">
        <v>1203</v>
      </c>
      <c r="D5297" t="s">
        <v>4</v>
      </c>
      <c r="E5297" t="s">
        <v>5</v>
      </c>
      <c r="F5297" t="s">
        <v>6</v>
      </c>
      <c r="G5297">
        <v>1</v>
      </c>
      <c r="H5297" t="s">
        <v>103</v>
      </c>
      <c r="I5297" t="s">
        <v>107</v>
      </c>
      <c r="J5297" t="s">
        <v>9</v>
      </c>
      <c r="K5297" t="s">
        <v>10</v>
      </c>
      <c r="L5297" t="s">
        <v>18</v>
      </c>
      <c r="M5297" t="s">
        <v>19</v>
      </c>
      <c r="N5297" t="s">
        <v>20</v>
      </c>
      <c r="O5297">
        <v>3</v>
      </c>
      <c r="P5297" s="2">
        <v>7.24</v>
      </c>
    </row>
    <row r="5298" spans="1:16" x14ac:dyDescent="0.25">
      <c r="A5298" s="1">
        <v>5297</v>
      </c>
      <c r="B5298" s="5">
        <v>44950</v>
      </c>
      <c r="C5298" s="1">
        <v>3516</v>
      </c>
      <c r="D5298" t="s">
        <v>5</v>
      </c>
      <c r="E5298" t="s">
        <v>5</v>
      </c>
      <c r="F5298" t="s">
        <v>6</v>
      </c>
      <c r="G5298">
        <v>3</v>
      </c>
      <c r="H5298" t="s">
        <v>65</v>
      </c>
      <c r="I5298" t="s">
        <v>83</v>
      </c>
      <c r="J5298" t="s">
        <v>47</v>
      </c>
      <c r="K5298" t="s">
        <v>10</v>
      </c>
      <c r="L5298" t="s">
        <v>11</v>
      </c>
      <c r="M5298" t="s">
        <v>12</v>
      </c>
      <c r="N5298" t="s">
        <v>12</v>
      </c>
      <c r="O5298">
        <v>7</v>
      </c>
      <c r="P5298" s="2">
        <v>15.2</v>
      </c>
    </row>
    <row r="5299" spans="1:16" x14ac:dyDescent="0.25">
      <c r="A5299" s="1">
        <v>5298</v>
      </c>
      <c r="B5299" s="5">
        <v>44950</v>
      </c>
      <c r="C5299" s="1">
        <v>1319</v>
      </c>
      <c r="D5299" t="s">
        <v>4</v>
      </c>
      <c r="E5299" t="s">
        <v>5</v>
      </c>
      <c r="F5299" t="s">
        <v>6</v>
      </c>
      <c r="G5299">
        <v>2</v>
      </c>
      <c r="H5299" t="s">
        <v>65</v>
      </c>
      <c r="I5299" t="s">
        <v>83</v>
      </c>
      <c r="J5299" t="s">
        <v>47</v>
      </c>
      <c r="K5299" t="s">
        <v>10</v>
      </c>
      <c r="L5299" t="s">
        <v>18</v>
      </c>
      <c r="M5299" t="s">
        <v>19</v>
      </c>
      <c r="N5299" t="s">
        <v>20</v>
      </c>
      <c r="O5299">
        <v>5</v>
      </c>
      <c r="P5299" s="2">
        <v>20.63</v>
      </c>
    </row>
    <row r="5300" spans="1:16" x14ac:dyDescent="0.25">
      <c r="A5300" s="1">
        <v>5299</v>
      </c>
      <c r="B5300" s="5">
        <v>44950</v>
      </c>
      <c r="C5300" s="1">
        <v>8428</v>
      </c>
      <c r="D5300" t="s">
        <v>4</v>
      </c>
      <c r="E5300" t="s">
        <v>43</v>
      </c>
      <c r="F5300" t="s">
        <v>44</v>
      </c>
      <c r="G5300">
        <v>3</v>
      </c>
      <c r="H5300" t="s">
        <v>45</v>
      </c>
      <c r="I5300" t="s">
        <v>104</v>
      </c>
      <c r="J5300" t="s">
        <v>98</v>
      </c>
      <c r="K5300" t="s">
        <v>56</v>
      </c>
      <c r="L5300" t="s">
        <v>18</v>
      </c>
      <c r="M5300" t="s">
        <v>19</v>
      </c>
      <c r="N5300" t="s">
        <v>39</v>
      </c>
      <c r="O5300">
        <v>3</v>
      </c>
      <c r="P5300" s="2">
        <v>16.649999999999999</v>
      </c>
    </row>
    <row r="5301" spans="1:16" x14ac:dyDescent="0.25">
      <c r="A5301" s="1">
        <v>5300</v>
      </c>
      <c r="B5301" s="5">
        <v>44950</v>
      </c>
      <c r="C5301" s="1">
        <v>5276</v>
      </c>
      <c r="D5301" t="s">
        <v>5</v>
      </c>
      <c r="E5301" t="s">
        <v>43</v>
      </c>
      <c r="F5301" t="s">
        <v>6</v>
      </c>
      <c r="G5301">
        <v>2</v>
      </c>
      <c r="H5301" t="s">
        <v>103</v>
      </c>
      <c r="I5301" t="s">
        <v>113</v>
      </c>
      <c r="J5301" t="s">
        <v>114</v>
      </c>
      <c r="K5301" t="s">
        <v>56</v>
      </c>
      <c r="L5301" t="s">
        <v>18</v>
      </c>
      <c r="M5301" t="s">
        <v>28</v>
      </c>
      <c r="N5301" t="s">
        <v>76</v>
      </c>
      <c r="O5301">
        <v>6</v>
      </c>
      <c r="P5301" s="2">
        <v>18.82</v>
      </c>
    </row>
    <row r="5302" spans="1:16" x14ac:dyDescent="0.25">
      <c r="A5302" s="1">
        <v>5301</v>
      </c>
      <c r="B5302" s="5">
        <v>44950</v>
      </c>
      <c r="C5302" s="1">
        <v>3205</v>
      </c>
      <c r="D5302" t="s">
        <v>5</v>
      </c>
      <c r="E5302" t="s">
        <v>43</v>
      </c>
      <c r="F5302" t="s">
        <v>44</v>
      </c>
      <c r="G5302">
        <v>2</v>
      </c>
      <c r="H5302" t="s">
        <v>95</v>
      </c>
      <c r="I5302" t="s">
        <v>96</v>
      </c>
      <c r="J5302" t="s">
        <v>67</v>
      </c>
      <c r="K5302" t="s">
        <v>68</v>
      </c>
      <c r="L5302" t="s">
        <v>18</v>
      </c>
      <c r="M5302" t="s">
        <v>28</v>
      </c>
      <c r="N5302" t="s">
        <v>42</v>
      </c>
      <c r="O5302">
        <v>5</v>
      </c>
      <c r="P5302" s="2">
        <v>11.34</v>
      </c>
    </row>
    <row r="5303" spans="1:16" x14ac:dyDescent="0.25">
      <c r="A5303" s="1">
        <v>5302</v>
      </c>
      <c r="B5303" s="5">
        <v>44950</v>
      </c>
      <c r="C5303" s="1">
        <v>9326</v>
      </c>
      <c r="D5303" t="s">
        <v>5</v>
      </c>
      <c r="E5303" t="s">
        <v>43</v>
      </c>
      <c r="F5303" t="s">
        <v>44</v>
      </c>
      <c r="G5303">
        <v>1</v>
      </c>
      <c r="H5303" t="s">
        <v>45</v>
      </c>
      <c r="I5303" t="s">
        <v>74</v>
      </c>
      <c r="J5303" t="s">
        <v>75</v>
      </c>
      <c r="K5303" t="s">
        <v>10</v>
      </c>
      <c r="L5303" t="s">
        <v>15</v>
      </c>
      <c r="M5303" t="s">
        <v>79</v>
      </c>
      <c r="N5303" t="s">
        <v>80</v>
      </c>
      <c r="O5303">
        <v>5</v>
      </c>
      <c r="P5303" s="2">
        <v>16.420000000000002</v>
      </c>
    </row>
    <row r="5304" spans="1:16" x14ac:dyDescent="0.25">
      <c r="A5304" s="1">
        <v>5303</v>
      </c>
      <c r="B5304" s="5">
        <v>44950</v>
      </c>
      <c r="C5304" s="1">
        <v>742</v>
      </c>
      <c r="D5304" t="s">
        <v>5</v>
      </c>
      <c r="E5304" t="s">
        <v>5</v>
      </c>
      <c r="F5304" t="s">
        <v>6</v>
      </c>
      <c r="G5304">
        <v>2</v>
      </c>
      <c r="H5304" t="s">
        <v>45</v>
      </c>
      <c r="I5304" t="s">
        <v>64</v>
      </c>
      <c r="J5304" t="s">
        <v>55</v>
      </c>
      <c r="K5304" t="s">
        <v>56</v>
      </c>
      <c r="L5304" t="s">
        <v>11</v>
      </c>
      <c r="M5304" t="s">
        <v>13</v>
      </c>
      <c r="N5304" t="s">
        <v>14</v>
      </c>
      <c r="O5304">
        <v>4</v>
      </c>
      <c r="P5304" s="2">
        <v>20.92</v>
      </c>
    </row>
    <row r="5305" spans="1:16" x14ac:dyDescent="0.25">
      <c r="A5305" s="1">
        <v>5304</v>
      </c>
      <c r="B5305" s="5">
        <v>44950</v>
      </c>
      <c r="C5305" s="1">
        <v>9055</v>
      </c>
      <c r="D5305" t="s">
        <v>4</v>
      </c>
      <c r="E5305" t="s">
        <v>43</v>
      </c>
      <c r="F5305" t="s">
        <v>6</v>
      </c>
      <c r="G5305">
        <v>3</v>
      </c>
      <c r="H5305" t="s">
        <v>65</v>
      </c>
      <c r="I5305" t="s">
        <v>102</v>
      </c>
      <c r="J5305" t="s">
        <v>9</v>
      </c>
      <c r="K5305" t="s">
        <v>10</v>
      </c>
      <c r="L5305" t="s">
        <v>11</v>
      </c>
      <c r="M5305" t="s">
        <v>13</v>
      </c>
      <c r="N5305" t="s">
        <v>33</v>
      </c>
      <c r="O5305">
        <v>4</v>
      </c>
      <c r="P5305" s="2">
        <v>19.7</v>
      </c>
    </row>
    <row r="5306" spans="1:16" x14ac:dyDescent="0.25">
      <c r="A5306" s="1">
        <v>5305</v>
      </c>
      <c r="B5306" s="5">
        <v>44950</v>
      </c>
      <c r="C5306" s="1">
        <v>4020</v>
      </c>
      <c r="D5306" t="s">
        <v>4</v>
      </c>
      <c r="E5306" t="s">
        <v>5</v>
      </c>
      <c r="F5306" t="s">
        <v>6</v>
      </c>
      <c r="G5306">
        <v>1</v>
      </c>
      <c r="H5306" t="s">
        <v>45</v>
      </c>
      <c r="I5306" t="s">
        <v>101</v>
      </c>
      <c r="J5306" t="s">
        <v>9</v>
      </c>
      <c r="K5306" t="s">
        <v>10</v>
      </c>
      <c r="L5306" t="s">
        <v>11</v>
      </c>
      <c r="M5306" t="s">
        <v>34</v>
      </c>
      <c r="N5306" t="s">
        <v>62</v>
      </c>
      <c r="O5306">
        <v>5</v>
      </c>
      <c r="P5306" s="2">
        <v>34.369999999999997</v>
      </c>
    </row>
    <row r="5307" spans="1:16" x14ac:dyDescent="0.25">
      <c r="A5307" s="1">
        <v>5306</v>
      </c>
      <c r="B5307" s="5">
        <v>44950</v>
      </c>
      <c r="C5307" s="1">
        <v>810</v>
      </c>
      <c r="D5307" t="s">
        <v>4</v>
      </c>
      <c r="E5307" t="s">
        <v>43</v>
      </c>
      <c r="F5307" t="s">
        <v>44</v>
      </c>
      <c r="G5307">
        <v>1</v>
      </c>
      <c r="H5307" t="s">
        <v>45</v>
      </c>
      <c r="I5307" t="s">
        <v>8</v>
      </c>
      <c r="J5307" t="s">
        <v>9</v>
      </c>
      <c r="K5307" t="s">
        <v>10</v>
      </c>
      <c r="L5307" t="s">
        <v>15</v>
      </c>
      <c r="M5307" t="s">
        <v>16</v>
      </c>
      <c r="N5307" t="s">
        <v>17</v>
      </c>
      <c r="O5307">
        <v>4</v>
      </c>
      <c r="P5307" s="2">
        <v>17.28</v>
      </c>
    </row>
    <row r="5308" spans="1:16" x14ac:dyDescent="0.25">
      <c r="A5308" s="1">
        <v>5307</v>
      </c>
      <c r="B5308" s="5">
        <v>44950</v>
      </c>
      <c r="C5308" s="1">
        <v>9649</v>
      </c>
      <c r="D5308" t="s">
        <v>4</v>
      </c>
      <c r="E5308" t="s">
        <v>43</v>
      </c>
      <c r="F5308" t="s">
        <v>6</v>
      </c>
      <c r="G5308">
        <v>0</v>
      </c>
      <c r="H5308" t="s">
        <v>48</v>
      </c>
      <c r="I5308" t="s">
        <v>108</v>
      </c>
      <c r="J5308" t="s">
        <v>109</v>
      </c>
      <c r="K5308" t="s">
        <v>56</v>
      </c>
      <c r="L5308" t="s">
        <v>18</v>
      </c>
      <c r="M5308" t="s">
        <v>28</v>
      </c>
      <c r="N5308" t="s">
        <v>63</v>
      </c>
      <c r="O5308">
        <v>4</v>
      </c>
      <c r="P5308" s="2">
        <v>8.5399999999999991</v>
      </c>
    </row>
    <row r="5309" spans="1:16" x14ac:dyDescent="0.25">
      <c r="A5309" s="1">
        <v>5308</v>
      </c>
      <c r="B5309" s="5">
        <v>44950</v>
      </c>
      <c r="C5309" s="1">
        <v>3654</v>
      </c>
      <c r="D5309" t="s">
        <v>5</v>
      </c>
      <c r="E5309" t="s">
        <v>43</v>
      </c>
      <c r="F5309" t="s">
        <v>44</v>
      </c>
      <c r="G5309">
        <v>3</v>
      </c>
      <c r="H5309" t="s">
        <v>45</v>
      </c>
      <c r="I5309" t="s">
        <v>104</v>
      </c>
      <c r="J5309" t="s">
        <v>98</v>
      </c>
      <c r="K5309" t="s">
        <v>56</v>
      </c>
      <c r="L5309" t="s">
        <v>11</v>
      </c>
      <c r="M5309" t="s">
        <v>13</v>
      </c>
      <c r="N5309" t="s">
        <v>14</v>
      </c>
      <c r="O5309">
        <v>6</v>
      </c>
      <c r="P5309" s="2">
        <v>24.93</v>
      </c>
    </row>
    <row r="5310" spans="1:16" x14ac:dyDescent="0.25">
      <c r="A5310" s="1">
        <v>5309</v>
      </c>
      <c r="B5310" s="5">
        <v>44950</v>
      </c>
      <c r="C5310" s="1">
        <v>4361</v>
      </c>
      <c r="D5310" t="s">
        <v>4</v>
      </c>
      <c r="E5310" t="s">
        <v>5</v>
      </c>
      <c r="F5310" t="s">
        <v>6</v>
      </c>
      <c r="G5310">
        <v>5</v>
      </c>
      <c r="H5310" t="s">
        <v>65</v>
      </c>
      <c r="I5310" t="s">
        <v>85</v>
      </c>
      <c r="J5310" t="s">
        <v>47</v>
      </c>
      <c r="K5310" t="s">
        <v>10</v>
      </c>
      <c r="L5310" t="s">
        <v>15</v>
      </c>
      <c r="M5310" t="s">
        <v>16</v>
      </c>
      <c r="N5310" t="s">
        <v>69</v>
      </c>
      <c r="O5310">
        <v>6</v>
      </c>
      <c r="P5310" s="2">
        <v>8.7200000000000006</v>
      </c>
    </row>
    <row r="5311" spans="1:16" x14ac:dyDescent="0.25">
      <c r="A5311" s="1">
        <v>5310</v>
      </c>
      <c r="B5311" s="5">
        <v>44950</v>
      </c>
      <c r="C5311" s="1">
        <v>2128</v>
      </c>
      <c r="D5311" t="s">
        <v>5</v>
      </c>
      <c r="E5311" t="s">
        <v>5</v>
      </c>
      <c r="F5311" t="s">
        <v>6</v>
      </c>
      <c r="G5311">
        <v>5</v>
      </c>
      <c r="H5311" t="s">
        <v>45</v>
      </c>
      <c r="I5311" t="s">
        <v>107</v>
      </c>
      <c r="J5311" t="s">
        <v>9</v>
      </c>
      <c r="K5311" t="s">
        <v>10</v>
      </c>
      <c r="L5311" t="s">
        <v>11</v>
      </c>
      <c r="M5311" t="s">
        <v>25</v>
      </c>
      <c r="N5311" t="s">
        <v>25</v>
      </c>
      <c r="O5311">
        <v>3</v>
      </c>
      <c r="P5311" s="2">
        <v>3.54</v>
      </c>
    </row>
    <row r="5312" spans="1:16" x14ac:dyDescent="0.25">
      <c r="A5312" s="1">
        <v>5311</v>
      </c>
      <c r="B5312" s="5">
        <v>44950</v>
      </c>
      <c r="C5312" s="1">
        <v>5311</v>
      </c>
      <c r="D5312" t="s">
        <v>5</v>
      </c>
      <c r="E5312" t="s">
        <v>43</v>
      </c>
      <c r="F5312" t="s">
        <v>6</v>
      </c>
      <c r="G5312">
        <v>4</v>
      </c>
      <c r="H5312" t="s">
        <v>95</v>
      </c>
      <c r="I5312" t="s">
        <v>74</v>
      </c>
      <c r="J5312" t="s">
        <v>75</v>
      </c>
      <c r="K5312" t="s">
        <v>10</v>
      </c>
      <c r="L5312" t="s">
        <v>18</v>
      </c>
      <c r="M5312" t="s">
        <v>19</v>
      </c>
      <c r="N5312" t="s">
        <v>61</v>
      </c>
      <c r="O5312">
        <v>6</v>
      </c>
      <c r="P5312" s="2">
        <v>13.9</v>
      </c>
    </row>
    <row r="5313" spans="1:16" x14ac:dyDescent="0.25">
      <c r="A5313" s="1">
        <v>5312</v>
      </c>
      <c r="B5313" s="5">
        <v>44951</v>
      </c>
      <c r="C5313" s="1">
        <v>3916</v>
      </c>
      <c r="D5313" t="s">
        <v>4</v>
      </c>
      <c r="E5313" t="s">
        <v>43</v>
      </c>
      <c r="F5313" t="s">
        <v>44</v>
      </c>
      <c r="G5313">
        <v>4</v>
      </c>
      <c r="H5313" t="s">
        <v>45</v>
      </c>
      <c r="I5313" t="s">
        <v>107</v>
      </c>
      <c r="J5313" t="s">
        <v>9</v>
      </c>
      <c r="K5313" t="s">
        <v>10</v>
      </c>
      <c r="L5313" t="s">
        <v>15</v>
      </c>
      <c r="M5313" t="s">
        <v>16</v>
      </c>
      <c r="N5313" t="s">
        <v>22</v>
      </c>
      <c r="O5313">
        <v>3</v>
      </c>
      <c r="P5313" s="2">
        <v>4.03</v>
      </c>
    </row>
    <row r="5314" spans="1:16" x14ac:dyDescent="0.25">
      <c r="A5314" s="1">
        <v>5313</v>
      </c>
      <c r="B5314" s="5">
        <v>44951</v>
      </c>
      <c r="C5314" s="1">
        <v>8487</v>
      </c>
      <c r="D5314" t="s">
        <v>4</v>
      </c>
      <c r="E5314" t="s">
        <v>43</v>
      </c>
      <c r="F5314" t="s">
        <v>6</v>
      </c>
      <c r="G5314">
        <v>4</v>
      </c>
      <c r="H5314" t="s">
        <v>103</v>
      </c>
      <c r="I5314" t="s">
        <v>101</v>
      </c>
      <c r="J5314" t="s">
        <v>9</v>
      </c>
      <c r="K5314" t="s">
        <v>10</v>
      </c>
      <c r="L5314" t="s">
        <v>11</v>
      </c>
      <c r="M5314" t="s">
        <v>12</v>
      </c>
      <c r="N5314" t="s">
        <v>53</v>
      </c>
      <c r="O5314">
        <v>3</v>
      </c>
      <c r="P5314" s="2">
        <v>7.56</v>
      </c>
    </row>
    <row r="5315" spans="1:16" x14ac:dyDescent="0.25">
      <c r="A5315" s="1">
        <v>5314</v>
      </c>
      <c r="B5315" s="5">
        <v>44951</v>
      </c>
      <c r="C5315" s="1">
        <v>7243</v>
      </c>
      <c r="D5315" t="s">
        <v>4</v>
      </c>
      <c r="E5315" t="s">
        <v>5</v>
      </c>
      <c r="F5315" t="s">
        <v>6</v>
      </c>
      <c r="G5315">
        <v>4</v>
      </c>
      <c r="H5315" t="s">
        <v>82</v>
      </c>
      <c r="I5315" t="s">
        <v>83</v>
      </c>
      <c r="J5315" t="s">
        <v>47</v>
      </c>
      <c r="K5315" t="s">
        <v>10</v>
      </c>
      <c r="L5315" t="s">
        <v>11</v>
      </c>
      <c r="M5315" t="s">
        <v>25</v>
      </c>
      <c r="N5315" t="s">
        <v>25</v>
      </c>
      <c r="O5315">
        <v>6</v>
      </c>
      <c r="P5315" s="2">
        <v>17.37</v>
      </c>
    </row>
    <row r="5316" spans="1:16" x14ac:dyDescent="0.25">
      <c r="A5316" s="1">
        <v>5315</v>
      </c>
      <c r="B5316" s="5">
        <v>44951</v>
      </c>
      <c r="C5316" s="1">
        <v>8761</v>
      </c>
      <c r="D5316" t="s">
        <v>5</v>
      </c>
      <c r="E5316" t="s">
        <v>43</v>
      </c>
      <c r="F5316" t="s">
        <v>6</v>
      </c>
      <c r="G5316">
        <v>4</v>
      </c>
      <c r="H5316" t="s">
        <v>7</v>
      </c>
      <c r="I5316" t="s">
        <v>113</v>
      </c>
      <c r="J5316" t="s">
        <v>114</v>
      </c>
      <c r="K5316" t="s">
        <v>56</v>
      </c>
      <c r="L5316" t="s">
        <v>18</v>
      </c>
      <c r="M5316" t="s">
        <v>28</v>
      </c>
      <c r="N5316" t="s">
        <v>76</v>
      </c>
      <c r="O5316">
        <v>5</v>
      </c>
      <c r="P5316" s="2">
        <v>35.4</v>
      </c>
    </row>
    <row r="5317" spans="1:16" x14ac:dyDescent="0.25">
      <c r="A5317" s="1">
        <v>5316</v>
      </c>
      <c r="B5317" s="5">
        <v>44951</v>
      </c>
      <c r="C5317" s="1">
        <v>10061</v>
      </c>
      <c r="D5317" t="s">
        <v>4</v>
      </c>
      <c r="E5317" t="s">
        <v>43</v>
      </c>
      <c r="F5317" t="s">
        <v>44</v>
      </c>
      <c r="G5317">
        <v>1</v>
      </c>
      <c r="H5317" t="s">
        <v>7</v>
      </c>
      <c r="I5317" t="s">
        <v>113</v>
      </c>
      <c r="J5317" t="s">
        <v>114</v>
      </c>
      <c r="K5317" t="s">
        <v>56</v>
      </c>
      <c r="L5317" t="s">
        <v>18</v>
      </c>
      <c r="M5317" t="s">
        <v>19</v>
      </c>
      <c r="N5317" t="s">
        <v>20</v>
      </c>
      <c r="O5317">
        <v>4</v>
      </c>
      <c r="P5317" s="2">
        <v>5.88</v>
      </c>
    </row>
    <row r="5318" spans="1:16" x14ac:dyDescent="0.25">
      <c r="A5318" s="1">
        <v>5317</v>
      </c>
      <c r="B5318" s="5">
        <v>44951</v>
      </c>
      <c r="C5318" s="1">
        <v>2856</v>
      </c>
      <c r="D5318" t="s">
        <v>5</v>
      </c>
      <c r="E5318" t="s">
        <v>43</v>
      </c>
      <c r="F5318" t="s">
        <v>6</v>
      </c>
      <c r="G5318">
        <v>4</v>
      </c>
      <c r="H5318" t="s">
        <v>7</v>
      </c>
      <c r="I5318" t="s">
        <v>102</v>
      </c>
      <c r="J5318" t="s">
        <v>9</v>
      </c>
      <c r="K5318" t="s">
        <v>10</v>
      </c>
      <c r="L5318" t="s">
        <v>11</v>
      </c>
      <c r="M5318" t="s">
        <v>12</v>
      </c>
      <c r="N5318" t="s">
        <v>12</v>
      </c>
      <c r="O5318">
        <v>5</v>
      </c>
      <c r="P5318" s="2">
        <v>11.26</v>
      </c>
    </row>
    <row r="5319" spans="1:16" x14ac:dyDescent="0.25">
      <c r="A5319" s="1">
        <v>5318</v>
      </c>
      <c r="B5319" s="5">
        <v>44951</v>
      </c>
      <c r="C5319" s="1">
        <v>117</v>
      </c>
      <c r="D5319" t="s">
        <v>5</v>
      </c>
      <c r="E5319" t="s">
        <v>43</v>
      </c>
      <c r="F5319" t="s">
        <v>44</v>
      </c>
      <c r="G5319">
        <v>2</v>
      </c>
      <c r="H5319" t="s">
        <v>48</v>
      </c>
      <c r="I5319" t="s">
        <v>97</v>
      </c>
      <c r="J5319" t="s">
        <v>98</v>
      </c>
      <c r="K5319" t="s">
        <v>56</v>
      </c>
      <c r="L5319" t="s">
        <v>15</v>
      </c>
      <c r="M5319" t="s">
        <v>25</v>
      </c>
      <c r="N5319" t="s">
        <v>25</v>
      </c>
      <c r="O5319">
        <v>4</v>
      </c>
      <c r="P5319" s="2">
        <v>23.73</v>
      </c>
    </row>
    <row r="5320" spans="1:16" x14ac:dyDescent="0.25">
      <c r="A5320" s="1">
        <v>5319</v>
      </c>
      <c r="B5320" s="5">
        <v>44951</v>
      </c>
      <c r="C5320" s="1">
        <v>6771</v>
      </c>
      <c r="D5320" t="s">
        <v>5</v>
      </c>
      <c r="E5320" t="s">
        <v>5</v>
      </c>
      <c r="F5320" t="s">
        <v>6</v>
      </c>
      <c r="G5320">
        <v>1</v>
      </c>
      <c r="H5320" t="s">
        <v>48</v>
      </c>
      <c r="I5320" t="s">
        <v>83</v>
      </c>
      <c r="J5320" t="s">
        <v>47</v>
      </c>
      <c r="K5320" t="s">
        <v>10</v>
      </c>
      <c r="L5320" t="s">
        <v>11</v>
      </c>
      <c r="M5320" t="s">
        <v>58</v>
      </c>
      <c r="N5320" t="s">
        <v>58</v>
      </c>
      <c r="O5320">
        <v>3</v>
      </c>
      <c r="P5320" s="2">
        <v>15.3</v>
      </c>
    </row>
    <row r="5321" spans="1:16" x14ac:dyDescent="0.25">
      <c r="A5321" s="1">
        <v>5320</v>
      </c>
      <c r="B5321" s="5">
        <v>44951</v>
      </c>
      <c r="C5321" s="1">
        <v>6733</v>
      </c>
      <c r="D5321" t="s">
        <v>5</v>
      </c>
      <c r="E5321" t="s">
        <v>43</v>
      </c>
      <c r="F5321" t="s">
        <v>44</v>
      </c>
      <c r="G5321">
        <v>4</v>
      </c>
      <c r="H5321" t="s">
        <v>45</v>
      </c>
      <c r="I5321" t="s">
        <v>107</v>
      </c>
      <c r="J5321" t="s">
        <v>9</v>
      </c>
      <c r="K5321" t="s">
        <v>10</v>
      </c>
      <c r="L5321" t="s">
        <v>11</v>
      </c>
      <c r="M5321" t="s">
        <v>25</v>
      </c>
      <c r="N5321" t="s">
        <v>25</v>
      </c>
      <c r="O5321">
        <v>6</v>
      </c>
      <c r="P5321" s="2">
        <v>18.88</v>
      </c>
    </row>
    <row r="5322" spans="1:16" x14ac:dyDescent="0.25">
      <c r="A5322" s="1">
        <v>5321</v>
      </c>
      <c r="B5322" s="5">
        <v>44951</v>
      </c>
      <c r="C5322" s="1">
        <v>3829</v>
      </c>
      <c r="D5322" t="s">
        <v>4</v>
      </c>
      <c r="E5322" t="s">
        <v>5</v>
      </c>
      <c r="F5322" t="s">
        <v>6</v>
      </c>
      <c r="G5322">
        <v>0</v>
      </c>
      <c r="H5322" t="s">
        <v>48</v>
      </c>
      <c r="I5322" t="s">
        <v>66</v>
      </c>
      <c r="J5322" t="s">
        <v>67</v>
      </c>
      <c r="K5322" t="s">
        <v>68</v>
      </c>
      <c r="L5322" t="s">
        <v>11</v>
      </c>
      <c r="M5322" t="s">
        <v>36</v>
      </c>
      <c r="N5322" t="s">
        <v>38</v>
      </c>
      <c r="O5322">
        <v>5</v>
      </c>
      <c r="P5322" s="2">
        <v>31.02</v>
      </c>
    </row>
    <row r="5323" spans="1:16" x14ac:dyDescent="0.25">
      <c r="A5323" s="1">
        <v>5322</v>
      </c>
      <c r="B5323" s="5">
        <v>44951</v>
      </c>
      <c r="C5323" s="1">
        <v>7789</v>
      </c>
      <c r="D5323" t="s">
        <v>4</v>
      </c>
      <c r="E5323" t="s">
        <v>43</v>
      </c>
      <c r="F5323" t="s">
        <v>44</v>
      </c>
      <c r="G5323">
        <v>4</v>
      </c>
      <c r="H5323" t="s">
        <v>65</v>
      </c>
      <c r="I5323" t="s">
        <v>113</v>
      </c>
      <c r="J5323" t="s">
        <v>114</v>
      </c>
      <c r="K5323" t="s">
        <v>56</v>
      </c>
      <c r="L5323" t="s">
        <v>11</v>
      </c>
      <c r="M5323" t="s">
        <v>58</v>
      </c>
      <c r="N5323" t="s">
        <v>58</v>
      </c>
      <c r="O5323">
        <v>5</v>
      </c>
      <c r="P5323" s="2">
        <v>22.2</v>
      </c>
    </row>
    <row r="5324" spans="1:16" x14ac:dyDescent="0.25">
      <c r="A5324" s="1">
        <v>5323</v>
      </c>
      <c r="B5324" s="5">
        <v>44951</v>
      </c>
      <c r="C5324" s="1">
        <v>3985</v>
      </c>
      <c r="D5324" t="s">
        <v>5</v>
      </c>
      <c r="E5324" t="s">
        <v>5</v>
      </c>
      <c r="F5324" t="s">
        <v>6</v>
      </c>
      <c r="G5324">
        <v>1</v>
      </c>
      <c r="H5324" t="s">
        <v>7</v>
      </c>
      <c r="I5324" t="s">
        <v>101</v>
      </c>
      <c r="J5324" t="s">
        <v>9</v>
      </c>
      <c r="K5324" t="s">
        <v>10</v>
      </c>
      <c r="L5324" t="s">
        <v>11</v>
      </c>
      <c r="M5324" t="s">
        <v>34</v>
      </c>
      <c r="N5324" t="s">
        <v>62</v>
      </c>
      <c r="O5324">
        <v>2</v>
      </c>
      <c r="P5324" s="2">
        <v>15.66</v>
      </c>
    </row>
    <row r="5325" spans="1:16" x14ac:dyDescent="0.25">
      <c r="A5325" s="1">
        <v>5324</v>
      </c>
      <c r="B5325" s="5">
        <v>44951</v>
      </c>
      <c r="C5325" s="1">
        <v>5768</v>
      </c>
      <c r="D5325" t="s">
        <v>4</v>
      </c>
      <c r="E5325" t="s">
        <v>5</v>
      </c>
      <c r="F5325" t="s">
        <v>6</v>
      </c>
      <c r="G5325">
        <v>3</v>
      </c>
      <c r="H5325" t="s">
        <v>7</v>
      </c>
      <c r="I5325" t="s">
        <v>101</v>
      </c>
      <c r="J5325" t="s">
        <v>9</v>
      </c>
      <c r="K5325" t="s">
        <v>10</v>
      </c>
      <c r="L5325" t="s">
        <v>18</v>
      </c>
      <c r="M5325" t="s">
        <v>28</v>
      </c>
      <c r="N5325" t="s">
        <v>42</v>
      </c>
      <c r="O5325">
        <v>3</v>
      </c>
      <c r="P5325" s="2">
        <v>18.38</v>
      </c>
    </row>
    <row r="5326" spans="1:16" x14ac:dyDescent="0.25">
      <c r="A5326" s="1">
        <v>5325</v>
      </c>
      <c r="B5326" s="5">
        <v>44951</v>
      </c>
      <c r="C5326" s="1">
        <v>4987</v>
      </c>
      <c r="D5326" t="s">
        <v>5</v>
      </c>
      <c r="E5326" t="s">
        <v>5</v>
      </c>
      <c r="F5326" t="s">
        <v>6</v>
      </c>
      <c r="G5326">
        <v>2</v>
      </c>
      <c r="H5326" t="s">
        <v>82</v>
      </c>
      <c r="I5326" t="s">
        <v>108</v>
      </c>
      <c r="J5326" t="s">
        <v>109</v>
      </c>
      <c r="K5326" t="s">
        <v>56</v>
      </c>
      <c r="L5326" t="s">
        <v>11</v>
      </c>
      <c r="M5326" t="s">
        <v>13</v>
      </c>
      <c r="N5326" t="s">
        <v>33</v>
      </c>
      <c r="O5326">
        <v>5</v>
      </c>
      <c r="P5326" s="2">
        <v>9.2899999999999991</v>
      </c>
    </row>
    <row r="5327" spans="1:16" x14ac:dyDescent="0.25">
      <c r="A5327" s="1">
        <v>5326</v>
      </c>
      <c r="B5327" s="5">
        <v>44951</v>
      </c>
      <c r="C5327" s="1">
        <v>6245</v>
      </c>
      <c r="D5327" t="s">
        <v>4</v>
      </c>
      <c r="E5327" t="s">
        <v>5</v>
      </c>
      <c r="F5327" t="s">
        <v>44</v>
      </c>
      <c r="G5327">
        <v>1</v>
      </c>
      <c r="H5327" t="s">
        <v>48</v>
      </c>
      <c r="I5327" t="s">
        <v>83</v>
      </c>
      <c r="J5327" t="s">
        <v>47</v>
      </c>
      <c r="K5327" t="s">
        <v>10</v>
      </c>
      <c r="L5327" t="s">
        <v>11</v>
      </c>
      <c r="M5327" t="s">
        <v>13</v>
      </c>
      <c r="N5327" t="s">
        <v>33</v>
      </c>
      <c r="O5327">
        <v>3</v>
      </c>
      <c r="P5327" s="2">
        <v>10.31</v>
      </c>
    </row>
    <row r="5328" spans="1:16" x14ac:dyDescent="0.25">
      <c r="A5328" s="1">
        <v>5327</v>
      </c>
      <c r="B5328" s="5">
        <v>44951</v>
      </c>
      <c r="C5328" s="1">
        <v>3161</v>
      </c>
      <c r="D5328" t="s">
        <v>4</v>
      </c>
      <c r="E5328" t="s">
        <v>5</v>
      </c>
      <c r="F5328" t="s">
        <v>6</v>
      </c>
      <c r="G5328">
        <v>3</v>
      </c>
      <c r="H5328" t="s">
        <v>48</v>
      </c>
      <c r="I5328" t="s">
        <v>104</v>
      </c>
      <c r="J5328" t="s">
        <v>98</v>
      </c>
      <c r="K5328" t="s">
        <v>56</v>
      </c>
      <c r="L5328" t="s">
        <v>11</v>
      </c>
      <c r="M5328" t="s">
        <v>34</v>
      </c>
      <c r="N5328" t="s">
        <v>35</v>
      </c>
      <c r="O5328">
        <v>5</v>
      </c>
      <c r="P5328" s="2">
        <v>4.37</v>
      </c>
    </row>
    <row r="5329" spans="1:16" x14ac:dyDescent="0.25">
      <c r="A5329" s="1">
        <v>5328</v>
      </c>
      <c r="B5329" s="5">
        <v>44951</v>
      </c>
      <c r="C5329" s="1">
        <v>9992</v>
      </c>
      <c r="D5329" t="s">
        <v>5</v>
      </c>
      <c r="E5329" t="s">
        <v>43</v>
      </c>
      <c r="F5329" t="s">
        <v>6</v>
      </c>
      <c r="G5329">
        <v>5</v>
      </c>
      <c r="H5329" t="s">
        <v>7</v>
      </c>
      <c r="I5329" t="s">
        <v>54</v>
      </c>
      <c r="J5329" t="s">
        <v>55</v>
      </c>
      <c r="K5329" t="s">
        <v>56</v>
      </c>
      <c r="L5329" t="s">
        <v>18</v>
      </c>
      <c r="M5329" t="s">
        <v>31</v>
      </c>
      <c r="N5329" t="s">
        <v>32</v>
      </c>
      <c r="O5329">
        <v>4</v>
      </c>
      <c r="P5329" s="2">
        <v>12.51</v>
      </c>
    </row>
    <row r="5330" spans="1:16" x14ac:dyDescent="0.25">
      <c r="A5330" s="1">
        <v>5329</v>
      </c>
      <c r="B5330" s="5">
        <v>44951</v>
      </c>
      <c r="C5330" s="1">
        <v>1469</v>
      </c>
      <c r="D5330" t="s">
        <v>5</v>
      </c>
      <c r="E5330" t="s">
        <v>43</v>
      </c>
      <c r="F5330" t="s">
        <v>44</v>
      </c>
      <c r="G5330">
        <v>2</v>
      </c>
      <c r="H5330" t="s">
        <v>7</v>
      </c>
      <c r="I5330" t="s">
        <v>54</v>
      </c>
      <c r="J5330" t="s">
        <v>55</v>
      </c>
      <c r="K5330" t="s">
        <v>56</v>
      </c>
      <c r="L5330" t="s">
        <v>11</v>
      </c>
      <c r="M5330" t="s">
        <v>36</v>
      </c>
      <c r="N5330" t="s">
        <v>49</v>
      </c>
      <c r="O5330">
        <v>5</v>
      </c>
      <c r="P5330" s="2">
        <v>6.63</v>
      </c>
    </row>
    <row r="5331" spans="1:16" x14ac:dyDescent="0.25">
      <c r="A5331" s="1">
        <v>5330</v>
      </c>
      <c r="B5331" s="5">
        <v>44951</v>
      </c>
      <c r="C5331" s="1">
        <v>155</v>
      </c>
      <c r="D5331" t="s">
        <v>4</v>
      </c>
      <c r="E5331" t="s">
        <v>5</v>
      </c>
      <c r="F5331" t="s">
        <v>6</v>
      </c>
      <c r="G5331">
        <v>3</v>
      </c>
      <c r="H5331" t="s">
        <v>7</v>
      </c>
      <c r="I5331" t="s">
        <v>102</v>
      </c>
      <c r="J5331" t="s">
        <v>9</v>
      </c>
      <c r="K5331" t="s">
        <v>10</v>
      </c>
      <c r="L5331" t="s">
        <v>15</v>
      </c>
      <c r="M5331" t="s">
        <v>16</v>
      </c>
      <c r="N5331" t="s">
        <v>22</v>
      </c>
      <c r="O5331">
        <v>4</v>
      </c>
      <c r="P5331" s="2">
        <v>19.489999999999998</v>
      </c>
    </row>
    <row r="5332" spans="1:16" x14ac:dyDescent="0.25">
      <c r="A5332" s="1">
        <v>5331</v>
      </c>
      <c r="B5332" s="5">
        <v>44951</v>
      </c>
      <c r="C5332" s="1">
        <v>8639</v>
      </c>
      <c r="D5332" t="s">
        <v>5</v>
      </c>
      <c r="E5332" t="s">
        <v>43</v>
      </c>
      <c r="F5332" t="s">
        <v>44</v>
      </c>
      <c r="G5332">
        <v>2</v>
      </c>
      <c r="H5332" t="s">
        <v>48</v>
      </c>
      <c r="I5332" t="s">
        <v>110</v>
      </c>
      <c r="J5332" t="s">
        <v>111</v>
      </c>
      <c r="K5332" t="s">
        <v>56</v>
      </c>
      <c r="L5332" t="s">
        <v>18</v>
      </c>
      <c r="M5332" t="s">
        <v>19</v>
      </c>
      <c r="N5332" t="s">
        <v>30</v>
      </c>
      <c r="O5332">
        <v>3</v>
      </c>
      <c r="P5332" s="2">
        <v>5.24</v>
      </c>
    </row>
    <row r="5333" spans="1:16" x14ac:dyDescent="0.25">
      <c r="A5333" s="1">
        <v>5332</v>
      </c>
      <c r="B5333" s="5">
        <v>44951</v>
      </c>
      <c r="C5333" s="1">
        <v>788</v>
      </c>
      <c r="D5333" t="s">
        <v>4</v>
      </c>
      <c r="E5333" t="s">
        <v>43</v>
      </c>
      <c r="F5333" t="s">
        <v>44</v>
      </c>
      <c r="G5333">
        <v>3</v>
      </c>
      <c r="H5333" t="s">
        <v>65</v>
      </c>
      <c r="I5333" t="s">
        <v>64</v>
      </c>
      <c r="J5333" t="s">
        <v>55</v>
      </c>
      <c r="K5333" t="s">
        <v>56</v>
      </c>
      <c r="L5333" t="s">
        <v>11</v>
      </c>
      <c r="M5333" t="s">
        <v>12</v>
      </c>
      <c r="N5333" t="s">
        <v>53</v>
      </c>
      <c r="O5333">
        <v>4</v>
      </c>
      <c r="P5333" s="2">
        <v>5.39</v>
      </c>
    </row>
    <row r="5334" spans="1:16" x14ac:dyDescent="0.25">
      <c r="A5334" s="1">
        <v>5333</v>
      </c>
      <c r="B5334" s="5">
        <v>44951</v>
      </c>
      <c r="C5334" s="1">
        <v>4152</v>
      </c>
      <c r="D5334" t="s">
        <v>5</v>
      </c>
      <c r="E5334" t="s">
        <v>43</v>
      </c>
      <c r="F5334" t="s">
        <v>44</v>
      </c>
      <c r="G5334">
        <v>0</v>
      </c>
      <c r="H5334" t="s">
        <v>7</v>
      </c>
      <c r="I5334" t="s">
        <v>78</v>
      </c>
      <c r="J5334" t="s">
        <v>47</v>
      </c>
      <c r="K5334" t="s">
        <v>10</v>
      </c>
      <c r="L5334" t="s">
        <v>11</v>
      </c>
      <c r="M5334" t="s">
        <v>58</v>
      </c>
      <c r="N5334" t="s">
        <v>58</v>
      </c>
      <c r="O5334">
        <v>3</v>
      </c>
      <c r="P5334" s="2">
        <v>22.7</v>
      </c>
    </row>
    <row r="5335" spans="1:16" x14ac:dyDescent="0.25">
      <c r="A5335" s="1">
        <v>5334</v>
      </c>
      <c r="B5335" s="5">
        <v>44951</v>
      </c>
      <c r="C5335" s="1">
        <v>9374</v>
      </c>
      <c r="D5335" t="s">
        <v>4</v>
      </c>
      <c r="E5335" t="s">
        <v>43</v>
      </c>
      <c r="F5335" t="s">
        <v>44</v>
      </c>
      <c r="G5335">
        <v>4</v>
      </c>
      <c r="H5335" t="s">
        <v>45</v>
      </c>
      <c r="I5335" t="s">
        <v>78</v>
      </c>
      <c r="J5335" t="s">
        <v>47</v>
      </c>
      <c r="K5335" t="s">
        <v>10</v>
      </c>
      <c r="L5335" t="s">
        <v>11</v>
      </c>
      <c r="M5335" t="s">
        <v>87</v>
      </c>
      <c r="N5335" t="s">
        <v>33</v>
      </c>
      <c r="O5335">
        <v>3</v>
      </c>
      <c r="P5335" s="2">
        <v>4.68</v>
      </c>
    </row>
    <row r="5336" spans="1:16" x14ac:dyDescent="0.25">
      <c r="A5336" s="1">
        <v>5335</v>
      </c>
      <c r="B5336" s="5">
        <v>44951</v>
      </c>
      <c r="C5336" s="1">
        <v>5068</v>
      </c>
      <c r="D5336" t="s">
        <v>4</v>
      </c>
      <c r="E5336" t="s">
        <v>43</v>
      </c>
      <c r="F5336" t="s">
        <v>44</v>
      </c>
      <c r="G5336">
        <v>2</v>
      </c>
      <c r="H5336" t="s">
        <v>7</v>
      </c>
      <c r="I5336" t="s">
        <v>104</v>
      </c>
      <c r="J5336" t="s">
        <v>98</v>
      </c>
      <c r="K5336" t="s">
        <v>56</v>
      </c>
      <c r="L5336" t="s">
        <v>11</v>
      </c>
      <c r="M5336" t="s">
        <v>13</v>
      </c>
      <c r="N5336" t="s">
        <v>72</v>
      </c>
      <c r="O5336">
        <v>3</v>
      </c>
      <c r="P5336" s="2">
        <v>25.5</v>
      </c>
    </row>
    <row r="5337" spans="1:16" x14ac:dyDescent="0.25">
      <c r="A5337" s="1">
        <v>5336</v>
      </c>
      <c r="B5337" s="5">
        <v>44951</v>
      </c>
      <c r="C5337" s="1">
        <v>3585</v>
      </c>
      <c r="D5337" t="s">
        <v>4</v>
      </c>
      <c r="E5337" t="s">
        <v>5</v>
      </c>
      <c r="F5337" t="s">
        <v>6</v>
      </c>
      <c r="G5337">
        <v>1</v>
      </c>
      <c r="H5337" t="s">
        <v>45</v>
      </c>
      <c r="I5337" t="s">
        <v>102</v>
      </c>
      <c r="J5337" t="s">
        <v>9</v>
      </c>
      <c r="K5337" t="s">
        <v>10</v>
      </c>
      <c r="L5337" t="s">
        <v>11</v>
      </c>
      <c r="M5337" t="s">
        <v>13</v>
      </c>
      <c r="N5337" t="s">
        <v>33</v>
      </c>
      <c r="O5337">
        <v>3</v>
      </c>
      <c r="P5337" s="2">
        <v>19.489999999999998</v>
      </c>
    </row>
    <row r="5338" spans="1:16" x14ac:dyDescent="0.25">
      <c r="A5338" s="1">
        <v>5337</v>
      </c>
      <c r="B5338" s="5">
        <v>44951</v>
      </c>
      <c r="C5338" s="1">
        <v>4690</v>
      </c>
      <c r="D5338" t="s">
        <v>4</v>
      </c>
      <c r="E5338" t="s">
        <v>5</v>
      </c>
      <c r="F5338" t="s">
        <v>44</v>
      </c>
      <c r="G5338">
        <v>5</v>
      </c>
      <c r="H5338" t="s">
        <v>45</v>
      </c>
      <c r="I5338" t="s">
        <v>64</v>
      </c>
      <c r="J5338" t="s">
        <v>55</v>
      </c>
      <c r="K5338" t="s">
        <v>56</v>
      </c>
      <c r="L5338" t="s">
        <v>11</v>
      </c>
      <c r="M5338" t="s">
        <v>26</v>
      </c>
      <c r="N5338" t="s">
        <v>27</v>
      </c>
      <c r="O5338">
        <v>2</v>
      </c>
      <c r="P5338" s="2">
        <v>8.92</v>
      </c>
    </row>
    <row r="5339" spans="1:16" x14ac:dyDescent="0.25">
      <c r="A5339" s="1">
        <v>5338</v>
      </c>
      <c r="B5339" s="5">
        <v>44951</v>
      </c>
      <c r="C5339" s="1">
        <v>2592</v>
      </c>
      <c r="D5339" t="s">
        <v>5</v>
      </c>
      <c r="E5339" t="s">
        <v>5</v>
      </c>
      <c r="F5339" t="s">
        <v>6</v>
      </c>
      <c r="G5339">
        <v>1</v>
      </c>
      <c r="H5339" t="s">
        <v>7</v>
      </c>
      <c r="I5339" t="s">
        <v>101</v>
      </c>
      <c r="J5339" t="s">
        <v>9</v>
      </c>
      <c r="K5339" t="s">
        <v>10</v>
      </c>
      <c r="L5339" t="s">
        <v>11</v>
      </c>
      <c r="M5339" t="s">
        <v>12</v>
      </c>
      <c r="N5339" t="s">
        <v>53</v>
      </c>
      <c r="O5339">
        <v>4</v>
      </c>
      <c r="P5339" s="2">
        <v>3.5</v>
      </c>
    </row>
    <row r="5340" spans="1:16" x14ac:dyDescent="0.25">
      <c r="A5340" s="1">
        <v>5339</v>
      </c>
      <c r="B5340" s="5">
        <v>44951</v>
      </c>
      <c r="C5340" s="1">
        <v>137</v>
      </c>
      <c r="D5340" t="s">
        <v>5</v>
      </c>
      <c r="E5340" t="s">
        <v>5</v>
      </c>
      <c r="F5340" t="s">
        <v>6</v>
      </c>
      <c r="G5340">
        <v>4</v>
      </c>
      <c r="H5340" t="s">
        <v>48</v>
      </c>
      <c r="I5340" t="s">
        <v>78</v>
      </c>
      <c r="J5340" t="s">
        <v>47</v>
      </c>
      <c r="K5340" t="s">
        <v>10</v>
      </c>
      <c r="L5340" t="s">
        <v>18</v>
      </c>
      <c r="M5340" t="s">
        <v>28</v>
      </c>
      <c r="N5340" t="s">
        <v>63</v>
      </c>
      <c r="O5340">
        <v>2</v>
      </c>
      <c r="P5340" s="2">
        <v>11.64</v>
      </c>
    </row>
    <row r="5341" spans="1:16" x14ac:dyDescent="0.25">
      <c r="A5341" s="1">
        <v>5340</v>
      </c>
      <c r="B5341" s="5">
        <v>44952</v>
      </c>
      <c r="C5341" s="1">
        <v>6573</v>
      </c>
      <c r="D5341" t="s">
        <v>5</v>
      </c>
      <c r="E5341" t="s">
        <v>5</v>
      </c>
      <c r="F5341" t="s">
        <v>6</v>
      </c>
      <c r="G5341">
        <v>5</v>
      </c>
      <c r="H5341" t="s">
        <v>48</v>
      </c>
      <c r="I5341" t="s">
        <v>107</v>
      </c>
      <c r="J5341" t="s">
        <v>9</v>
      </c>
      <c r="K5341" t="s">
        <v>10</v>
      </c>
      <c r="L5341" t="s">
        <v>11</v>
      </c>
      <c r="M5341" t="s">
        <v>58</v>
      </c>
      <c r="N5341" t="s">
        <v>58</v>
      </c>
      <c r="O5341">
        <v>6</v>
      </c>
      <c r="P5341" s="2">
        <v>17.600000000000001</v>
      </c>
    </row>
    <row r="5342" spans="1:16" x14ac:dyDescent="0.25">
      <c r="A5342" s="1">
        <v>5341</v>
      </c>
      <c r="B5342" s="5">
        <v>44952</v>
      </c>
      <c r="C5342" s="1">
        <v>9585</v>
      </c>
      <c r="D5342" t="s">
        <v>5</v>
      </c>
      <c r="E5342" t="s">
        <v>43</v>
      </c>
      <c r="F5342" t="s">
        <v>6</v>
      </c>
      <c r="G5342">
        <v>2</v>
      </c>
      <c r="H5342" t="s">
        <v>103</v>
      </c>
      <c r="I5342" t="s">
        <v>102</v>
      </c>
      <c r="J5342" t="s">
        <v>9</v>
      </c>
      <c r="K5342" t="s">
        <v>10</v>
      </c>
      <c r="L5342" t="s">
        <v>18</v>
      </c>
      <c r="M5342" t="s">
        <v>28</v>
      </c>
      <c r="N5342" t="s">
        <v>42</v>
      </c>
      <c r="O5342">
        <v>5</v>
      </c>
      <c r="P5342" s="2">
        <v>28.7</v>
      </c>
    </row>
    <row r="5343" spans="1:16" x14ac:dyDescent="0.25">
      <c r="A5343" s="1">
        <v>5342</v>
      </c>
      <c r="B5343" s="5">
        <v>44952</v>
      </c>
      <c r="C5343" s="1">
        <v>8542</v>
      </c>
      <c r="D5343" t="s">
        <v>4</v>
      </c>
      <c r="E5343" t="s">
        <v>5</v>
      </c>
      <c r="F5343" t="s">
        <v>44</v>
      </c>
      <c r="G5343">
        <v>4</v>
      </c>
      <c r="H5343" t="s">
        <v>45</v>
      </c>
      <c r="I5343" t="s">
        <v>107</v>
      </c>
      <c r="J5343" t="s">
        <v>9</v>
      </c>
      <c r="K5343" t="s">
        <v>10</v>
      </c>
      <c r="L5343" t="s">
        <v>11</v>
      </c>
      <c r="M5343" t="s">
        <v>13</v>
      </c>
      <c r="N5343" t="s">
        <v>33</v>
      </c>
      <c r="O5343">
        <v>5</v>
      </c>
      <c r="P5343" s="2">
        <v>40.659999999999997</v>
      </c>
    </row>
    <row r="5344" spans="1:16" x14ac:dyDescent="0.25">
      <c r="A5344" s="1">
        <v>5343</v>
      </c>
      <c r="B5344" s="5">
        <v>44952</v>
      </c>
      <c r="C5344" s="1">
        <v>4215</v>
      </c>
      <c r="D5344" t="s">
        <v>5</v>
      </c>
      <c r="E5344" t="s">
        <v>5</v>
      </c>
      <c r="F5344" t="s">
        <v>6</v>
      </c>
      <c r="G5344">
        <v>1</v>
      </c>
      <c r="H5344" t="s">
        <v>45</v>
      </c>
      <c r="I5344" t="s">
        <v>101</v>
      </c>
      <c r="J5344" t="s">
        <v>9</v>
      </c>
      <c r="K5344" t="s">
        <v>10</v>
      </c>
      <c r="L5344" t="s">
        <v>11</v>
      </c>
      <c r="M5344" t="s">
        <v>13</v>
      </c>
      <c r="N5344" t="s">
        <v>33</v>
      </c>
      <c r="O5344">
        <v>3</v>
      </c>
      <c r="P5344" s="2">
        <v>14.18</v>
      </c>
    </row>
    <row r="5345" spans="1:16" x14ac:dyDescent="0.25">
      <c r="A5345" s="1">
        <v>5344</v>
      </c>
      <c r="B5345" s="5">
        <v>44952</v>
      </c>
      <c r="C5345" s="1">
        <v>1190</v>
      </c>
      <c r="D5345" t="s">
        <v>5</v>
      </c>
      <c r="E5345" t="s">
        <v>43</v>
      </c>
      <c r="F5345" t="s">
        <v>6</v>
      </c>
      <c r="G5345">
        <v>1</v>
      </c>
      <c r="H5345" t="s">
        <v>45</v>
      </c>
      <c r="I5345" t="s">
        <v>104</v>
      </c>
      <c r="J5345" t="s">
        <v>98</v>
      </c>
      <c r="K5345" t="s">
        <v>56</v>
      </c>
      <c r="L5345" t="s">
        <v>11</v>
      </c>
      <c r="M5345" t="s">
        <v>13</v>
      </c>
      <c r="N5345" t="s">
        <v>86</v>
      </c>
      <c r="O5345">
        <v>6</v>
      </c>
      <c r="P5345" s="2">
        <v>10.42</v>
      </c>
    </row>
    <row r="5346" spans="1:16" x14ac:dyDescent="0.25">
      <c r="A5346" s="1">
        <v>5345</v>
      </c>
      <c r="B5346" s="5">
        <v>44952</v>
      </c>
      <c r="C5346" s="1">
        <v>7382</v>
      </c>
      <c r="D5346" t="s">
        <v>5</v>
      </c>
      <c r="E5346" t="s">
        <v>5</v>
      </c>
      <c r="F5346" t="s">
        <v>6</v>
      </c>
      <c r="G5346">
        <v>5</v>
      </c>
      <c r="H5346" t="s">
        <v>95</v>
      </c>
      <c r="I5346" t="s">
        <v>99</v>
      </c>
      <c r="J5346" t="s">
        <v>100</v>
      </c>
      <c r="K5346" t="s">
        <v>56</v>
      </c>
      <c r="L5346" t="s">
        <v>11</v>
      </c>
      <c r="M5346" t="s">
        <v>13</v>
      </c>
      <c r="N5346" t="s">
        <v>14</v>
      </c>
      <c r="O5346">
        <v>4</v>
      </c>
      <c r="P5346" s="2">
        <v>27.47</v>
      </c>
    </row>
    <row r="5347" spans="1:16" x14ac:dyDescent="0.25">
      <c r="A5347" s="1">
        <v>5346</v>
      </c>
      <c r="B5347" s="5">
        <v>44952</v>
      </c>
      <c r="C5347" s="1">
        <v>5829</v>
      </c>
      <c r="D5347" t="s">
        <v>5</v>
      </c>
      <c r="E5347" t="s">
        <v>5</v>
      </c>
      <c r="F5347" t="s">
        <v>44</v>
      </c>
      <c r="G5347">
        <v>1</v>
      </c>
      <c r="H5347" t="s">
        <v>95</v>
      </c>
      <c r="I5347" t="s">
        <v>108</v>
      </c>
      <c r="J5347" t="s">
        <v>109</v>
      </c>
      <c r="K5347" t="s">
        <v>56</v>
      </c>
      <c r="L5347" t="s">
        <v>11</v>
      </c>
      <c r="M5347" t="s">
        <v>58</v>
      </c>
      <c r="N5347" t="s">
        <v>58</v>
      </c>
      <c r="O5347">
        <v>6</v>
      </c>
      <c r="P5347" s="2">
        <v>11.52</v>
      </c>
    </row>
    <row r="5348" spans="1:16" x14ac:dyDescent="0.25">
      <c r="A5348" s="1">
        <v>5347</v>
      </c>
      <c r="B5348" s="5">
        <v>44952</v>
      </c>
      <c r="C5348" s="1">
        <v>6283</v>
      </c>
      <c r="D5348" t="s">
        <v>5</v>
      </c>
      <c r="E5348" t="s">
        <v>5</v>
      </c>
      <c r="F5348" t="s">
        <v>44</v>
      </c>
      <c r="G5348">
        <v>4</v>
      </c>
      <c r="H5348" t="s">
        <v>95</v>
      </c>
      <c r="I5348" t="s">
        <v>113</v>
      </c>
      <c r="J5348" t="s">
        <v>114</v>
      </c>
      <c r="K5348" t="s">
        <v>56</v>
      </c>
      <c r="L5348" t="s">
        <v>11</v>
      </c>
      <c r="M5348" t="s">
        <v>36</v>
      </c>
      <c r="N5348" t="s">
        <v>14</v>
      </c>
      <c r="O5348">
        <v>5</v>
      </c>
      <c r="P5348" s="2">
        <v>16.760000000000002</v>
      </c>
    </row>
    <row r="5349" spans="1:16" x14ac:dyDescent="0.25">
      <c r="A5349" s="1">
        <v>5348</v>
      </c>
      <c r="B5349" s="5">
        <v>44952</v>
      </c>
      <c r="C5349" s="1">
        <v>2163</v>
      </c>
      <c r="D5349" t="s">
        <v>4</v>
      </c>
      <c r="E5349" t="s">
        <v>43</v>
      </c>
      <c r="F5349" t="s">
        <v>6</v>
      </c>
      <c r="G5349">
        <v>1</v>
      </c>
      <c r="H5349" t="s">
        <v>82</v>
      </c>
      <c r="I5349" t="s">
        <v>108</v>
      </c>
      <c r="J5349" t="s">
        <v>109</v>
      </c>
      <c r="K5349" t="s">
        <v>56</v>
      </c>
      <c r="L5349" t="s">
        <v>11</v>
      </c>
      <c r="M5349" t="s">
        <v>13</v>
      </c>
      <c r="N5349" t="s">
        <v>14</v>
      </c>
      <c r="O5349">
        <v>4</v>
      </c>
      <c r="P5349" s="2">
        <v>10.050000000000001</v>
      </c>
    </row>
    <row r="5350" spans="1:16" x14ac:dyDescent="0.25">
      <c r="A5350" s="1">
        <v>5349</v>
      </c>
      <c r="B5350" s="5">
        <v>44952</v>
      </c>
      <c r="C5350" s="1">
        <v>224</v>
      </c>
      <c r="D5350" t="s">
        <v>4</v>
      </c>
      <c r="E5350" t="s">
        <v>43</v>
      </c>
      <c r="F5350" t="s">
        <v>44</v>
      </c>
      <c r="G5350">
        <v>4</v>
      </c>
      <c r="H5350" t="s">
        <v>7</v>
      </c>
      <c r="I5350" t="s">
        <v>112</v>
      </c>
      <c r="J5350" t="s">
        <v>9</v>
      </c>
      <c r="K5350" t="s">
        <v>10</v>
      </c>
      <c r="L5350" t="s">
        <v>11</v>
      </c>
      <c r="M5350" t="s">
        <v>50</v>
      </c>
      <c r="N5350" t="s">
        <v>50</v>
      </c>
      <c r="O5350">
        <v>4</v>
      </c>
      <c r="P5350" s="2">
        <v>23.56</v>
      </c>
    </row>
    <row r="5351" spans="1:16" x14ac:dyDescent="0.25">
      <c r="A5351" s="1">
        <v>5350</v>
      </c>
      <c r="B5351" s="5">
        <v>44952</v>
      </c>
      <c r="C5351" s="1">
        <v>4856</v>
      </c>
      <c r="D5351" t="s">
        <v>4</v>
      </c>
      <c r="E5351" t="s">
        <v>43</v>
      </c>
      <c r="F5351" t="s">
        <v>44</v>
      </c>
      <c r="G5351">
        <v>3</v>
      </c>
      <c r="H5351" t="s">
        <v>48</v>
      </c>
      <c r="I5351" t="s">
        <v>74</v>
      </c>
      <c r="J5351" t="s">
        <v>75</v>
      </c>
      <c r="K5351" t="s">
        <v>10</v>
      </c>
      <c r="L5351" t="s">
        <v>11</v>
      </c>
      <c r="M5351" t="s">
        <v>21</v>
      </c>
      <c r="N5351" t="s">
        <v>21</v>
      </c>
      <c r="O5351">
        <v>3</v>
      </c>
      <c r="P5351" s="2">
        <v>21.75</v>
      </c>
    </row>
    <row r="5352" spans="1:16" x14ac:dyDescent="0.25">
      <c r="A5352" s="1">
        <v>5351</v>
      </c>
      <c r="B5352" s="5">
        <v>44952</v>
      </c>
      <c r="C5352" s="1">
        <v>9095</v>
      </c>
      <c r="D5352" t="s">
        <v>5</v>
      </c>
      <c r="E5352" t="s">
        <v>43</v>
      </c>
      <c r="F5352" t="s">
        <v>44</v>
      </c>
      <c r="G5352">
        <v>4</v>
      </c>
      <c r="H5352" t="s">
        <v>48</v>
      </c>
      <c r="I5352" t="s">
        <v>78</v>
      </c>
      <c r="J5352" t="s">
        <v>47</v>
      </c>
      <c r="K5352" t="s">
        <v>10</v>
      </c>
      <c r="L5352" t="s">
        <v>18</v>
      </c>
      <c r="M5352" t="s">
        <v>28</v>
      </c>
      <c r="N5352" t="s">
        <v>76</v>
      </c>
      <c r="O5352">
        <v>5</v>
      </c>
      <c r="P5352" s="2">
        <v>19.03</v>
      </c>
    </row>
    <row r="5353" spans="1:16" x14ac:dyDescent="0.25">
      <c r="A5353" s="1">
        <v>5352</v>
      </c>
      <c r="B5353" s="5">
        <v>44952</v>
      </c>
      <c r="C5353" s="1">
        <v>6600</v>
      </c>
      <c r="D5353" t="s">
        <v>4</v>
      </c>
      <c r="E5353" t="s">
        <v>43</v>
      </c>
      <c r="F5353" t="s">
        <v>44</v>
      </c>
      <c r="G5353">
        <v>2</v>
      </c>
      <c r="H5353" t="s">
        <v>65</v>
      </c>
      <c r="I5353" t="s">
        <v>101</v>
      </c>
      <c r="J5353" t="s">
        <v>9</v>
      </c>
      <c r="K5353" t="s">
        <v>10</v>
      </c>
      <c r="L5353" t="s">
        <v>18</v>
      </c>
      <c r="M5353" t="s">
        <v>19</v>
      </c>
      <c r="N5353" t="s">
        <v>20</v>
      </c>
      <c r="O5353">
        <v>5</v>
      </c>
      <c r="P5353" s="2">
        <v>8.35</v>
      </c>
    </row>
    <row r="5354" spans="1:16" x14ac:dyDescent="0.25">
      <c r="A5354" s="1">
        <v>5353</v>
      </c>
      <c r="B5354" s="5">
        <v>44952</v>
      </c>
      <c r="C5354" s="1">
        <v>2596</v>
      </c>
      <c r="D5354" t="s">
        <v>4</v>
      </c>
      <c r="E5354" t="s">
        <v>5</v>
      </c>
      <c r="F5354" t="s">
        <v>44</v>
      </c>
      <c r="G5354">
        <v>4</v>
      </c>
      <c r="H5354" t="s">
        <v>65</v>
      </c>
      <c r="I5354" t="s">
        <v>92</v>
      </c>
      <c r="J5354" t="s">
        <v>75</v>
      </c>
      <c r="K5354" t="s">
        <v>10</v>
      </c>
      <c r="L5354" t="s">
        <v>18</v>
      </c>
      <c r="M5354" t="s">
        <v>19</v>
      </c>
      <c r="N5354" t="s">
        <v>20</v>
      </c>
      <c r="O5354">
        <v>3</v>
      </c>
      <c r="P5354" s="2">
        <v>17.47</v>
      </c>
    </row>
    <row r="5355" spans="1:16" x14ac:dyDescent="0.25">
      <c r="A5355" s="1">
        <v>5354</v>
      </c>
      <c r="B5355" s="5">
        <v>44952</v>
      </c>
      <c r="C5355" s="1">
        <v>2559</v>
      </c>
      <c r="D5355" t="s">
        <v>5</v>
      </c>
      <c r="E5355" t="s">
        <v>43</v>
      </c>
      <c r="F5355" t="s">
        <v>6</v>
      </c>
      <c r="G5355">
        <v>5</v>
      </c>
      <c r="H5355" t="s">
        <v>45</v>
      </c>
      <c r="I5355" t="s">
        <v>8</v>
      </c>
      <c r="J5355" t="s">
        <v>9</v>
      </c>
      <c r="K5355" t="s">
        <v>10</v>
      </c>
      <c r="L5355" t="s">
        <v>18</v>
      </c>
      <c r="M5355" t="s">
        <v>31</v>
      </c>
      <c r="N5355" t="s">
        <v>32</v>
      </c>
      <c r="O5355">
        <v>4</v>
      </c>
      <c r="P5355" s="2">
        <v>23.22</v>
      </c>
    </row>
    <row r="5356" spans="1:16" x14ac:dyDescent="0.25">
      <c r="A5356" s="1">
        <v>5355</v>
      </c>
      <c r="B5356" s="5">
        <v>44952</v>
      </c>
      <c r="C5356" s="1">
        <v>7797</v>
      </c>
      <c r="D5356" t="s">
        <v>5</v>
      </c>
      <c r="E5356" t="s">
        <v>43</v>
      </c>
      <c r="F5356" t="s">
        <v>6</v>
      </c>
      <c r="G5356">
        <v>3</v>
      </c>
      <c r="H5356" t="s">
        <v>45</v>
      </c>
      <c r="I5356" t="s">
        <v>54</v>
      </c>
      <c r="J5356" t="s">
        <v>55</v>
      </c>
      <c r="K5356" t="s">
        <v>56</v>
      </c>
      <c r="L5356" t="s">
        <v>11</v>
      </c>
      <c r="M5356" t="s">
        <v>51</v>
      </c>
      <c r="N5356" t="s">
        <v>52</v>
      </c>
      <c r="O5356">
        <v>6</v>
      </c>
      <c r="P5356" s="2">
        <v>9.2799999999999994</v>
      </c>
    </row>
    <row r="5357" spans="1:16" x14ac:dyDescent="0.25">
      <c r="A5357" s="1">
        <v>5356</v>
      </c>
      <c r="B5357" s="5">
        <v>44952</v>
      </c>
      <c r="C5357" s="1">
        <v>2563</v>
      </c>
      <c r="D5357" t="s">
        <v>5</v>
      </c>
      <c r="E5357" t="s">
        <v>5</v>
      </c>
      <c r="F5357" t="s">
        <v>44</v>
      </c>
      <c r="G5357">
        <v>3</v>
      </c>
      <c r="H5357" t="s">
        <v>45</v>
      </c>
      <c r="I5357" t="s">
        <v>102</v>
      </c>
      <c r="J5357" t="s">
        <v>9</v>
      </c>
      <c r="K5357" t="s">
        <v>10</v>
      </c>
      <c r="L5357" t="s">
        <v>18</v>
      </c>
      <c r="M5357" t="s">
        <v>19</v>
      </c>
      <c r="N5357" t="s">
        <v>20</v>
      </c>
      <c r="O5357">
        <v>5</v>
      </c>
      <c r="P5357" s="2">
        <v>24.84</v>
      </c>
    </row>
    <row r="5358" spans="1:16" x14ac:dyDescent="0.25">
      <c r="A5358" s="1">
        <v>5357</v>
      </c>
      <c r="B5358" s="5">
        <v>44952</v>
      </c>
      <c r="C5358" s="1">
        <v>2047</v>
      </c>
      <c r="D5358" t="s">
        <v>4</v>
      </c>
      <c r="E5358" t="s">
        <v>43</v>
      </c>
      <c r="F5358" t="s">
        <v>44</v>
      </c>
      <c r="G5358">
        <v>1</v>
      </c>
      <c r="H5358" t="s">
        <v>65</v>
      </c>
      <c r="I5358" t="s">
        <v>102</v>
      </c>
      <c r="J5358" t="s">
        <v>9</v>
      </c>
      <c r="K5358" t="s">
        <v>10</v>
      </c>
      <c r="L5358" t="s">
        <v>11</v>
      </c>
      <c r="M5358" t="s">
        <v>50</v>
      </c>
      <c r="N5358" t="s">
        <v>50</v>
      </c>
      <c r="O5358">
        <v>3</v>
      </c>
      <c r="P5358" s="2">
        <v>19.32</v>
      </c>
    </row>
    <row r="5359" spans="1:16" x14ac:dyDescent="0.25">
      <c r="A5359" s="1">
        <v>5358</v>
      </c>
      <c r="B5359" s="5">
        <v>44952</v>
      </c>
      <c r="C5359" s="1">
        <v>9288</v>
      </c>
      <c r="D5359" t="s">
        <v>4</v>
      </c>
      <c r="E5359" t="s">
        <v>43</v>
      </c>
      <c r="F5359" t="s">
        <v>6</v>
      </c>
      <c r="G5359">
        <v>1</v>
      </c>
      <c r="H5359" t="s">
        <v>82</v>
      </c>
      <c r="I5359" t="s">
        <v>108</v>
      </c>
      <c r="J5359" t="s">
        <v>109</v>
      </c>
      <c r="K5359" t="s">
        <v>56</v>
      </c>
      <c r="L5359" t="s">
        <v>15</v>
      </c>
      <c r="M5359" t="s">
        <v>16</v>
      </c>
      <c r="N5359" t="s">
        <v>22</v>
      </c>
      <c r="O5359">
        <v>3</v>
      </c>
      <c r="P5359" s="2">
        <v>1.66</v>
      </c>
    </row>
    <row r="5360" spans="1:16" x14ac:dyDescent="0.25">
      <c r="A5360" s="1">
        <v>5359</v>
      </c>
      <c r="B5360" s="5">
        <v>44952</v>
      </c>
      <c r="C5360" s="1">
        <v>3319</v>
      </c>
      <c r="D5360" t="s">
        <v>4</v>
      </c>
      <c r="E5360" t="s">
        <v>5</v>
      </c>
      <c r="F5360" t="s">
        <v>6</v>
      </c>
      <c r="G5360">
        <v>4</v>
      </c>
      <c r="H5360" t="s">
        <v>7</v>
      </c>
      <c r="I5360" t="s">
        <v>108</v>
      </c>
      <c r="J5360" t="s">
        <v>109</v>
      </c>
      <c r="K5360" t="s">
        <v>56</v>
      </c>
      <c r="L5360" t="s">
        <v>18</v>
      </c>
      <c r="M5360" t="s">
        <v>28</v>
      </c>
      <c r="N5360" t="s">
        <v>42</v>
      </c>
      <c r="O5360">
        <v>2</v>
      </c>
      <c r="P5360" s="2">
        <v>7.87</v>
      </c>
    </row>
    <row r="5361" spans="1:16" x14ac:dyDescent="0.25">
      <c r="A5361" s="1">
        <v>5360</v>
      </c>
      <c r="B5361" s="5">
        <v>44952</v>
      </c>
      <c r="C5361" s="1">
        <v>3665</v>
      </c>
      <c r="D5361" t="s">
        <v>4</v>
      </c>
      <c r="E5361" t="s">
        <v>43</v>
      </c>
      <c r="F5361" t="s">
        <v>44</v>
      </c>
      <c r="G5361">
        <v>2</v>
      </c>
      <c r="H5361" t="s">
        <v>7</v>
      </c>
      <c r="I5361" t="s">
        <v>99</v>
      </c>
      <c r="J5361" t="s">
        <v>100</v>
      </c>
      <c r="K5361" t="s">
        <v>56</v>
      </c>
      <c r="L5361" t="s">
        <v>11</v>
      </c>
      <c r="M5361" t="s">
        <v>26</v>
      </c>
      <c r="N5361" t="s">
        <v>27</v>
      </c>
      <c r="O5361">
        <v>5</v>
      </c>
      <c r="P5361" s="2">
        <v>9.42</v>
      </c>
    </row>
    <row r="5362" spans="1:16" x14ac:dyDescent="0.25">
      <c r="A5362" s="1">
        <v>5361</v>
      </c>
      <c r="B5362" s="5">
        <v>44952</v>
      </c>
      <c r="C5362" s="1">
        <v>1103</v>
      </c>
      <c r="D5362" t="s">
        <v>5</v>
      </c>
      <c r="E5362" t="s">
        <v>43</v>
      </c>
      <c r="F5362" t="s">
        <v>44</v>
      </c>
      <c r="G5362">
        <v>1</v>
      </c>
      <c r="H5362" t="s">
        <v>7</v>
      </c>
      <c r="I5362" t="s">
        <v>102</v>
      </c>
      <c r="J5362" t="s">
        <v>9</v>
      </c>
      <c r="K5362" t="s">
        <v>10</v>
      </c>
      <c r="L5362" t="s">
        <v>11</v>
      </c>
      <c r="M5362" t="s">
        <v>13</v>
      </c>
      <c r="N5362" t="s">
        <v>14</v>
      </c>
      <c r="O5362">
        <v>3</v>
      </c>
      <c r="P5362" s="2">
        <v>7.87</v>
      </c>
    </row>
    <row r="5363" spans="1:16" x14ac:dyDescent="0.25">
      <c r="A5363" s="1">
        <v>5362</v>
      </c>
      <c r="B5363" s="5">
        <v>44952</v>
      </c>
      <c r="C5363" s="1">
        <v>8001</v>
      </c>
      <c r="D5363" t="s">
        <v>5</v>
      </c>
      <c r="E5363" t="s">
        <v>43</v>
      </c>
      <c r="F5363" t="s">
        <v>44</v>
      </c>
      <c r="G5363">
        <v>5</v>
      </c>
      <c r="H5363" t="s">
        <v>45</v>
      </c>
      <c r="I5363" t="s">
        <v>104</v>
      </c>
      <c r="J5363" t="s">
        <v>98</v>
      </c>
      <c r="K5363" t="s">
        <v>56</v>
      </c>
      <c r="L5363" t="s">
        <v>18</v>
      </c>
      <c r="M5363" t="s">
        <v>31</v>
      </c>
      <c r="N5363" t="s">
        <v>32</v>
      </c>
      <c r="O5363">
        <v>3</v>
      </c>
      <c r="P5363" s="2">
        <v>2.09</v>
      </c>
    </row>
    <row r="5364" spans="1:16" x14ac:dyDescent="0.25">
      <c r="A5364" s="1">
        <v>5363</v>
      </c>
      <c r="B5364" s="5">
        <v>44952</v>
      </c>
      <c r="C5364" s="1">
        <v>1995</v>
      </c>
      <c r="D5364" t="s">
        <v>4</v>
      </c>
      <c r="E5364" t="s">
        <v>5</v>
      </c>
      <c r="F5364" t="s">
        <v>44</v>
      </c>
      <c r="G5364">
        <v>4</v>
      </c>
      <c r="H5364" t="s">
        <v>45</v>
      </c>
      <c r="I5364" t="s">
        <v>107</v>
      </c>
      <c r="J5364" t="s">
        <v>9</v>
      </c>
      <c r="K5364" t="s">
        <v>10</v>
      </c>
      <c r="L5364" t="s">
        <v>18</v>
      </c>
      <c r="M5364" t="s">
        <v>19</v>
      </c>
      <c r="N5364" t="s">
        <v>30</v>
      </c>
      <c r="O5364">
        <v>5</v>
      </c>
      <c r="P5364" s="2">
        <v>16.72</v>
      </c>
    </row>
    <row r="5365" spans="1:16" x14ac:dyDescent="0.25">
      <c r="A5365" s="1">
        <v>5364</v>
      </c>
      <c r="B5365" s="5">
        <v>44952</v>
      </c>
      <c r="C5365" s="1">
        <v>4652</v>
      </c>
      <c r="D5365" t="s">
        <v>4</v>
      </c>
      <c r="E5365" t="s">
        <v>43</v>
      </c>
      <c r="F5365" t="s">
        <v>6</v>
      </c>
      <c r="G5365">
        <v>2</v>
      </c>
      <c r="H5365" t="s">
        <v>82</v>
      </c>
      <c r="I5365" t="s">
        <v>108</v>
      </c>
      <c r="J5365" t="s">
        <v>109</v>
      </c>
      <c r="K5365" t="s">
        <v>56</v>
      </c>
      <c r="L5365" t="s">
        <v>11</v>
      </c>
      <c r="M5365" t="s">
        <v>81</v>
      </c>
      <c r="N5365" t="s">
        <v>81</v>
      </c>
      <c r="O5365">
        <v>3</v>
      </c>
      <c r="P5365" s="2">
        <v>10.47</v>
      </c>
    </row>
    <row r="5366" spans="1:16" x14ac:dyDescent="0.25">
      <c r="A5366" s="1">
        <v>5365</v>
      </c>
      <c r="B5366" s="5">
        <v>44953</v>
      </c>
      <c r="C5366" s="1">
        <v>5965</v>
      </c>
      <c r="D5366" t="s">
        <v>4</v>
      </c>
      <c r="E5366" t="s">
        <v>43</v>
      </c>
      <c r="F5366" t="s">
        <v>6</v>
      </c>
      <c r="G5366">
        <v>4</v>
      </c>
      <c r="H5366" t="s">
        <v>105</v>
      </c>
      <c r="I5366" t="s">
        <v>101</v>
      </c>
      <c r="J5366" t="s">
        <v>9</v>
      </c>
      <c r="K5366" t="s">
        <v>10</v>
      </c>
      <c r="L5366" t="s">
        <v>11</v>
      </c>
      <c r="M5366" t="s">
        <v>36</v>
      </c>
      <c r="N5366" t="s">
        <v>94</v>
      </c>
      <c r="O5366">
        <v>6</v>
      </c>
      <c r="P5366" s="2">
        <v>20.100000000000001</v>
      </c>
    </row>
    <row r="5367" spans="1:16" x14ac:dyDescent="0.25">
      <c r="A5367" s="1">
        <v>5366</v>
      </c>
      <c r="B5367" s="5">
        <v>44953</v>
      </c>
      <c r="C5367" s="1">
        <v>9142</v>
      </c>
      <c r="D5367" t="s">
        <v>4</v>
      </c>
      <c r="E5367" t="s">
        <v>5</v>
      </c>
      <c r="F5367" t="s">
        <v>6</v>
      </c>
      <c r="G5367">
        <v>2</v>
      </c>
      <c r="H5367" t="s">
        <v>45</v>
      </c>
      <c r="I5367" t="s">
        <v>83</v>
      </c>
      <c r="J5367" t="s">
        <v>47</v>
      </c>
      <c r="K5367" t="s">
        <v>10</v>
      </c>
      <c r="L5367" t="s">
        <v>11</v>
      </c>
      <c r="M5367" t="s">
        <v>12</v>
      </c>
      <c r="N5367" t="s">
        <v>12</v>
      </c>
      <c r="O5367">
        <v>5</v>
      </c>
      <c r="P5367" s="2">
        <v>19.82</v>
      </c>
    </row>
    <row r="5368" spans="1:16" x14ac:dyDescent="0.25">
      <c r="A5368" s="1">
        <v>5367</v>
      </c>
      <c r="B5368" s="5">
        <v>44953</v>
      </c>
      <c r="C5368" s="1">
        <v>633</v>
      </c>
      <c r="D5368" t="s">
        <v>4</v>
      </c>
      <c r="E5368" t="s">
        <v>5</v>
      </c>
      <c r="F5368" t="s">
        <v>6</v>
      </c>
      <c r="G5368">
        <v>2</v>
      </c>
      <c r="H5368" t="s">
        <v>7</v>
      </c>
      <c r="I5368" t="s">
        <v>108</v>
      </c>
      <c r="J5368" t="s">
        <v>109</v>
      </c>
      <c r="K5368" t="s">
        <v>56</v>
      </c>
      <c r="L5368" t="s">
        <v>18</v>
      </c>
      <c r="M5368" t="s">
        <v>28</v>
      </c>
      <c r="N5368" t="s">
        <v>20</v>
      </c>
      <c r="O5368">
        <v>4</v>
      </c>
      <c r="P5368" s="2">
        <v>2.44</v>
      </c>
    </row>
    <row r="5369" spans="1:16" x14ac:dyDescent="0.25">
      <c r="A5369" s="1">
        <v>5368</v>
      </c>
      <c r="B5369" s="5">
        <v>44953</v>
      </c>
      <c r="C5369" s="1">
        <v>9800</v>
      </c>
      <c r="D5369" t="s">
        <v>4</v>
      </c>
      <c r="E5369" t="s">
        <v>5</v>
      </c>
      <c r="F5369" t="s">
        <v>6</v>
      </c>
      <c r="G5369">
        <v>2</v>
      </c>
      <c r="H5369" t="s">
        <v>103</v>
      </c>
      <c r="I5369" t="s">
        <v>92</v>
      </c>
      <c r="J5369" t="s">
        <v>75</v>
      </c>
      <c r="K5369" t="s">
        <v>10</v>
      </c>
      <c r="L5369" t="s">
        <v>11</v>
      </c>
      <c r="M5369" t="s">
        <v>12</v>
      </c>
      <c r="N5369" t="s">
        <v>53</v>
      </c>
      <c r="O5369">
        <v>3</v>
      </c>
      <c r="P5369" s="2">
        <v>14.48</v>
      </c>
    </row>
    <row r="5370" spans="1:16" x14ac:dyDescent="0.25">
      <c r="A5370" s="1">
        <v>5369</v>
      </c>
      <c r="B5370" s="5">
        <v>44953</v>
      </c>
      <c r="C5370" s="1">
        <v>3143</v>
      </c>
      <c r="D5370" t="s">
        <v>4</v>
      </c>
      <c r="E5370" t="s">
        <v>43</v>
      </c>
      <c r="F5370" t="s">
        <v>6</v>
      </c>
      <c r="G5370">
        <v>4</v>
      </c>
      <c r="H5370" t="s">
        <v>48</v>
      </c>
      <c r="I5370" t="s">
        <v>102</v>
      </c>
      <c r="J5370" t="s">
        <v>9</v>
      </c>
      <c r="K5370" t="s">
        <v>10</v>
      </c>
      <c r="L5370" t="s">
        <v>11</v>
      </c>
      <c r="M5370" t="s">
        <v>34</v>
      </c>
      <c r="N5370" t="s">
        <v>41</v>
      </c>
      <c r="O5370">
        <v>4</v>
      </c>
      <c r="P5370" s="2">
        <v>7.99</v>
      </c>
    </row>
    <row r="5371" spans="1:16" x14ac:dyDescent="0.25">
      <c r="A5371" s="1">
        <v>5370</v>
      </c>
      <c r="B5371" s="5">
        <v>44953</v>
      </c>
      <c r="C5371" s="1">
        <v>8754</v>
      </c>
      <c r="D5371" t="s">
        <v>5</v>
      </c>
      <c r="E5371" t="s">
        <v>43</v>
      </c>
      <c r="F5371" t="s">
        <v>44</v>
      </c>
      <c r="G5371">
        <v>0</v>
      </c>
      <c r="H5371" t="s">
        <v>7</v>
      </c>
      <c r="I5371" t="s">
        <v>90</v>
      </c>
      <c r="J5371" t="s">
        <v>9</v>
      </c>
      <c r="K5371" t="s">
        <v>10</v>
      </c>
      <c r="L5371" t="s">
        <v>11</v>
      </c>
      <c r="M5371" t="s">
        <v>34</v>
      </c>
      <c r="N5371" t="s">
        <v>70</v>
      </c>
      <c r="O5371">
        <v>3</v>
      </c>
      <c r="P5371" s="2">
        <v>1.82</v>
      </c>
    </row>
    <row r="5372" spans="1:16" x14ac:dyDescent="0.25">
      <c r="A5372" s="1">
        <v>5371</v>
      </c>
      <c r="B5372" s="5">
        <v>44953</v>
      </c>
      <c r="C5372" s="1">
        <v>8069</v>
      </c>
      <c r="D5372" t="s">
        <v>5</v>
      </c>
      <c r="E5372" t="s">
        <v>43</v>
      </c>
      <c r="F5372" t="s">
        <v>6</v>
      </c>
      <c r="G5372">
        <v>4</v>
      </c>
      <c r="H5372" t="s">
        <v>7</v>
      </c>
      <c r="I5372" t="s">
        <v>97</v>
      </c>
      <c r="J5372" t="s">
        <v>98</v>
      </c>
      <c r="K5372" t="s">
        <v>56</v>
      </c>
      <c r="L5372" t="s">
        <v>11</v>
      </c>
      <c r="M5372" t="s">
        <v>26</v>
      </c>
      <c r="N5372" t="s">
        <v>27</v>
      </c>
      <c r="O5372">
        <v>5</v>
      </c>
      <c r="P5372" s="2">
        <v>8.8800000000000008</v>
      </c>
    </row>
    <row r="5373" spans="1:16" x14ac:dyDescent="0.25">
      <c r="A5373" s="1">
        <v>5372</v>
      </c>
      <c r="B5373" s="5">
        <v>44953</v>
      </c>
      <c r="C5373" s="1">
        <v>1861</v>
      </c>
      <c r="D5373" t="s">
        <v>4</v>
      </c>
      <c r="E5373" t="s">
        <v>43</v>
      </c>
      <c r="F5373" t="s">
        <v>44</v>
      </c>
      <c r="G5373">
        <v>3</v>
      </c>
      <c r="H5373" t="s">
        <v>7</v>
      </c>
      <c r="I5373" t="s">
        <v>85</v>
      </c>
      <c r="J5373" t="s">
        <v>47</v>
      </c>
      <c r="K5373" t="s">
        <v>10</v>
      </c>
      <c r="L5373" t="s">
        <v>11</v>
      </c>
      <c r="M5373" t="s">
        <v>21</v>
      </c>
      <c r="N5373" t="s">
        <v>21</v>
      </c>
      <c r="O5373">
        <v>5</v>
      </c>
      <c r="P5373" s="2">
        <v>2.94</v>
      </c>
    </row>
    <row r="5374" spans="1:16" x14ac:dyDescent="0.25">
      <c r="A5374" s="1">
        <v>5373</v>
      </c>
      <c r="B5374" s="5">
        <v>44953</v>
      </c>
      <c r="C5374" s="1">
        <v>3370</v>
      </c>
      <c r="D5374" t="s">
        <v>4</v>
      </c>
      <c r="E5374" t="s">
        <v>5</v>
      </c>
      <c r="F5374" t="s">
        <v>44</v>
      </c>
      <c r="G5374">
        <v>4</v>
      </c>
      <c r="H5374" t="s">
        <v>45</v>
      </c>
      <c r="I5374" t="s">
        <v>101</v>
      </c>
      <c r="J5374" t="s">
        <v>9</v>
      </c>
      <c r="K5374" t="s">
        <v>10</v>
      </c>
      <c r="L5374" t="s">
        <v>11</v>
      </c>
      <c r="M5374" t="s">
        <v>25</v>
      </c>
      <c r="N5374" t="s">
        <v>25</v>
      </c>
      <c r="O5374">
        <v>4</v>
      </c>
      <c r="P5374" s="2">
        <v>7.74</v>
      </c>
    </row>
    <row r="5375" spans="1:16" x14ac:dyDescent="0.25">
      <c r="A5375" s="1">
        <v>5374</v>
      </c>
      <c r="B5375" s="5">
        <v>44953</v>
      </c>
      <c r="C5375" s="1">
        <v>4891</v>
      </c>
      <c r="D5375" t="s">
        <v>5</v>
      </c>
      <c r="E5375" t="s">
        <v>43</v>
      </c>
      <c r="F5375" t="s">
        <v>6</v>
      </c>
      <c r="G5375">
        <v>1</v>
      </c>
      <c r="H5375" t="s">
        <v>48</v>
      </c>
      <c r="I5375" t="s">
        <v>83</v>
      </c>
      <c r="J5375" t="s">
        <v>47</v>
      </c>
      <c r="K5375" t="s">
        <v>10</v>
      </c>
      <c r="L5375" t="s">
        <v>11</v>
      </c>
      <c r="M5375" t="s">
        <v>13</v>
      </c>
      <c r="N5375" t="s">
        <v>14</v>
      </c>
      <c r="O5375">
        <v>3</v>
      </c>
      <c r="P5375" s="2">
        <v>29.88</v>
      </c>
    </row>
    <row r="5376" spans="1:16" x14ac:dyDescent="0.25">
      <c r="A5376" s="1">
        <v>5375</v>
      </c>
      <c r="B5376" s="5">
        <v>44953</v>
      </c>
      <c r="C5376" s="1">
        <v>250</v>
      </c>
      <c r="D5376" t="s">
        <v>4</v>
      </c>
      <c r="E5376" t="s">
        <v>5</v>
      </c>
      <c r="F5376" t="s">
        <v>6</v>
      </c>
      <c r="G5376">
        <v>3</v>
      </c>
      <c r="H5376" t="s">
        <v>48</v>
      </c>
      <c r="I5376" t="s">
        <v>104</v>
      </c>
      <c r="J5376" t="s">
        <v>98</v>
      </c>
      <c r="K5376" t="s">
        <v>56</v>
      </c>
      <c r="L5376" t="s">
        <v>11</v>
      </c>
      <c r="M5376" t="s">
        <v>23</v>
      </c>
      <c r="N5376" t="s">
        <v>35</v>
      </c>
      <c r="O5376">
        <v>5</v>
      </c>
      <c r="P5376" s="2">
        <v>15.62</v>
      </c>
    </row>
    <row r="5377" spans="1:16" x14ac:dyDescent="0.25">
      <c r="A5377" s="1">
        <v>5376</v>
      </c>
      <c r="B5377" s="5">
        <v>44953</v>
      </c>
      <c r="C5377" s="1">
        <v>6687</v>
      </c>
      <c r="D5377" t="s">
        <v>5</v>
      </c>
      <c r="E5377" t="s">
        <v>5</v>
      </c>
      <c r="F5377" t="s">
        <v>6</v>
      </c>
      <c r="G5377">
        <v>1</v>
      </c>
      <c r="H5377" t="s">
        <v>7</v>
      </c>
      <c r="I5377" t="s">
        <v>54</v>
      </c>
      <c r="J5377" t="s">
        <v>55</v>
      </c>
      <c r="K5377" t="s">
        <v>56</v>
      </c>
      <c r="L5377" t="s">
        <v>11</v>
      </c>
      <c r="M5377" t="s">
        <v>13</v>
      </c>
      <c r="N5377" t="s">
        <v>14</v>
      </c>
      <c r="O5377">
        <v>6</v>
      </c>
      <c r="P5377" s="2">
        <v>17.75</v>
      </c>
    </row>
    <row r="5378" spans="1:16" x14ac:dyDescent="0.25">
      <c r="A5378" s="1">
        <v>5377</v>
      </c>
      <c r="B5378" s="5">
        <v>44953</v>
      </c>
      <c r="C5378" s="1">
        <v>7566</v>
      </c>
      <c r="D5378" t="s">
        <v>5</v>
      </c>
      <c r="E5378" t="s">
        <v>43</v>
      </c>
      <c r="F5378" t="s">
        <v>6</v>
      </c>
      <c r="G5378">
        <v>0</v>
      </c>
      <c r="H5378" t="s">
        <v>45</v>
      </c>
      <c r="I5378" t="s">
        <v>104</v>
      </c>
      <c r="J5378" t="s">
        <v>98</v>
      </c>
      <c r="K5378" t="s">
        <v>56</v>
      </c>
      <c r="L5378" t="s">
        <v>11</v>
      </c>
      <c r="M5378" t="s">
        <v>58</v>
      </c>
      <c r="N5378" t="s">
        <v>58</v>
      </c>
      <c r="O5378">
        <v>3</v>
      </c>
      <c r="P5378" s="2">
        <v>5.45</v>
      </c>
    </row>
    <row r="5379" spans="1:16" x14ac:dyDescent="0.25">
      <c r="A5379" s="1">
        <v>5378</v>
      </c>
      <c r="B5379" s="5">
        <v>44953</v>
      </c>
      <c r="C5379" s="1">
        <v>9432</v>
      </c>
      <c r="D5379" t="s">
        <v>5</v>
      </c>
      <c r="E5379" t="s">
        <v>43</v>
      </c>
      <c r="F5379" t="s">
        <v>44</v>
      </c>
      <c r="G5379">
        <v>4</v>
      </c>
      <c r="H5379" t="s">
        <v>45</v>
      </c>
      <c r="I5379" t="s">
        <v>74</v>
      </c>
      <c r="J5379" t="s">
        <v>75</v>
      </c>
      <c r="K5379" t="s">
        <v>10</v>
      </c>
      <c r="L5379" t="s">
        <v>11</v>
      </c>
      <c r="M5379" t="s">
        <v>36</v>
      </c>
      <c r="N5379" t="s">
        <v>89</v>
      </c>
      <c r="O5379">
        <v>4</v>
      </c>
      <c r="P5379" s="2">
        <v>4.2699999999999996</v>
      </c>
    </row>
    <row r="5380" spans="1:16" x14ac:dyDescent="0.25">
      <c r="A5380" s="1">
        <v>5379</v>
      </c>
      <c r="B5380" s="5">
        <v>44953</v>
      </c>
      <c r="C5380" s="1">
        <v>1232</v>
      </c>
      <c r="D5380" t="s">
        <v>4</v>
      </c>
      <c r="E5380" t="s">
        <v>5</v>
      </c>
      <c r="F5380" t="s">
        <v>6</v>
      </c>
      <c r="G5380">
        <v>3</v>
      </c>
      <c r="H5380" t="s">
        <v>48</v>
      </c>
      <c r="I5380" t="s">
        <v>104</v>
      </c>
      <c r="J5380" t="s">
        <v>98</v>
      </c>
      <c r="K5380" t="s">
        <v>56</v>
      </c>
      <c r="L5380" t="s">
        <v>11</v>
      </c>
      <c r="M5380" t="s">
        <v>87</v>
      </c>
      <c r="N5380" t="s">
        <v>33</v>
      </c>
      <c r="O5380">
        <v>4</v>
      </c>
      <c r="P5380" s="2">
        <v>17.73</v>
      </c>
    </row>
    <row r="5381" spans="1:16" x14ac:dyDescent="0.25">
      <c r="A5381" s="1">
        <v>5380</v>
      </c>
      <c r="B5381" s="5">
        <v>44953</v>
      </c>
      <c r="C5381" s="1">
        <v>2323</v>
      </c>
      <c r="D5381" t="s">
        <v>5</v>
      </c>
      <c r="E5381" t="s">
        <v>43</v>
      </c>
      <c r="F5381" t="s">
        <v>6</v>
      </c>
      <c r="G5381">
        <v>2</v>
      </c>
      <c r="H5381" t="s">
        <v>45</v>
      </c>
      <c r="I5381" t="s">
        <v>110</v>
      </c>
      <c r="J5381" t="s">
        <v>111</v>
      </c>
      <c r="K5381" t="s">
        <v>56</v>
      </c>
      <c r="L5381" t="s">
        <v>18</v>
      </c>
      <c r="M5381" t="s">
        <v>28</v>
      </c>
      <c r="N5381" t="s">
        <v>63</v>
      </c>
      <c r="O5381">
        <v>2</v>
      </c>
      <c r="P5381" s="2">
        <v>4.9800000000000004</v>
      </c>
    </row>
    <row r="5382" spans="1:16" x14ac:dyDescent="0.25">
      <c r="A5382" s="1">
        <v>5381</v>
      </c>
      <c r="B5382" s="5">
        <v>44953</v>
      </c>
      <c r="C5382" s="1">
        <v>2400</v>
      </c>
      <c r="D5382" t="s">
        <v>4</v>
      </c>
      <c r="E5382" t="s">
        <v>43</v>
      </c>
      <c r="F5382" t="s">
        <v>44</v>
      </c>
      <c r="G5382">
        <v>3</v>
      </c>
      <c r="H5382" t="s">
        <v>65</v>
      </c>
      <c r="I5382" t="s">
        <v>104</v>
      </c>
      <c r="J5382" t="s">
        <v>98</v>
      </c>
      <c r="K5382" t="s">
        <v>56</v>
      </c>
      <c r="L5382" t="s">
        <v>11</v>
      </c>
      <c r="M5382" t="s">
        <v>13</v>
      </c>
      <c r="N5382" t="s">
        <v>14</v>
      </c>
      <c r="O5382">
        <v>5</v>
      </c>
      <c r="P5382" s="2">
        <v>5.99</v>
      </c>
    </row>
    <row r="5383" spans="1:16" x14ac:dyDescent="0.25">
      <c r="A5383" s="1">
        <v>5382</v>
      </c>
      <c r="B5383" s="5">
        <v>44953</v>
      </c>
      <c r="C5383" s="1">
        <v>3658</v>
      </c>
      <c r="D5383" t="s">
        <v>5</v>
      </c>
      <c r="E5383" t="s">
        <v>43</v>
      </c>
      <c r="F5383" t="s">
        <v>44</v>
      </c>
      <c r="G5383">
        <v>4</v>
      </c>
      <c r="H5383" t="s">
        <v>65</v>
      </c>
      <c r="I5383" t="s">
        <v>64</v>
      </c>
      <c r="J5383" t="s">
        <v>55</v>
      </c>
      <c r="K5383" t="s">
        <v>56</v>
      </c>
      <c r="L5383" t="s">
        <v>18</v>
      </c>
      <c r="M5383" t="s">
        <v>19</v>
      </c>
      <c r="N5383" t="s">
        <v>39</v>
      </c>
      <c r="O5383">
        <v>4</v>
      </c>
      <c r="P5383" s="2">
        <v>3.82</v>
      </c>
    </row>
    <row r="5384" spans="1:16" x14ac:dyDescent="0.25">
      <c r="A5384" s="1">
        <v>5383</v>
      </c>
      <c r="B5384" s="5">
        <v>44953</v>
      </c>
      <c r="C5384" s="1">
        <v>6924</v>
      </c>
      <c r="D5384" t="s">
        <v>4</v>
      </c>
      <c r="E5384" t="s">
        <v>5</v>
      </c>
      <c r="F5384" t="s">
        <v>6</v>
      </c>
      <c r="G5384">
        <v>4</v>
      </c>
      <c r="H5384" t="s">
        <v>45</v>
      </c>
      <c r="I5384" t="s">
        <v>108</v>
      </c>
      <c r="J5384" t="s">
        <v>109</v>
      </c>
      <c r="K5384" t="s">
        <v>56</v>
      </c>
      <c r="L5384" t="s">
        <v>15</v>
      </c>
      <c r="M5384" t="s">
        <v>79</v>
      </c>
      <c r="N5384" t="s">
        <v>80</v>
      </c>
      <c r="O5384">
        <v>5</v>
      </c>
      <c r="P5384" s="2">
        <v>19.18</v>
      </c>
    </row>
    <row r="5385" spans="1:16" x14ac:dyDescent="0.25">
      <c r="A5385" s="1">
        <v>5384</v>
      </c>
      <c r="B5385" s="5">
        <v>44953</v>
      </c>
      <c r="C5385" s="1">
        <v>886</v>
      </c>
      <c r="D5385" t="s">
        <v>5</v>
      </c>
      <c r="E5385" t="s">
        <v>5</v>
      </c>
      <c r="F5385" t="s">
        <v>44</v>
      </c>
      <c r="G5385">
        <v>3</v>
      </c>
      <c r="H5385" t="s">
        <v>45</v>
      </c>
      <c r="I5385" t="s">
        <v>102</v>
      </c>
      <c r="J5385" t="s">
        <v>9</v>
      </c>
      <c r="K5385" t="s">
        <v>10</v>
      </c>
      <c r="L5385" t="s">
        <v>11</v>
      </c>
      <c r="M5385" t="s">
        <v>12</v>
      </c>
      <c r="N5385" t="s">
        <v>53</v>
      </c>
      <c r="O5385">
        <v>3</v>
      </c>
      <c r="P5385" s="2">
        <v>12.39</v>
      </c>
    </row>
    <row r="5386" spans="1:16" x14ac:dyDescent="0.25">
      <c r="A5386" s="1">
        <v>5385</v>
      </c>
      <c r="B5386" s="5">
        <v>44953</v>
      </c>
      <c r="C5386" s="1">
        <v>2667</v>
      </c>
      <c r="D5386" t="s">
        <v>5</v>
      </c>
      <c r="E5386" t="s">
        <v>5</v>
      </c>
      <c r="F5386" t="s">
        <v>6</v>
      </c>
      <c r="G5386">
        <v>4</v>
      </c>
      <c r="H5386" t="s">
        <v>45</v>
      </c>
      <c r="I5386" t="s">
        <v>113</v>
      </c>
      <c r="J5386" t="s">
        <v>114</v>
      </c>
      <c r="K5386" t="s">
        <v>56</v>
      </c>
      <c r="L5386" t="s">
        <v>15</v>
      </c>
      <c r="M5386" t="s">
        <v>25</v>
      </c>
      <c r="N5386" t="s">
        <v>25</v>
      </c>
      <c r="O5386">
        <v>6</v>
      </c>
      <c r="P5386" s="2">
        <v>7.82</v>
      </c>
    </row>
    <row r="5387" spans="1:16" x14ac:dyDescent="0.25">
      <c r="A5387" s="1">
        <v>5386</v>
      </c>
      <c r="B5387" s="5">
        <v>44953</v>
      </c>
      <c r="C5387" s="1">
        <v>581</v>
      </c>
      <c r="D5387" t="s">
        <v>5</v>
      </c>
      <c r="E5387" t="s">
        <v>5</v>
      </c>
      <c r="F5387" t="s">
        <v>6</v>
      </c>
      <c r="G5387">
        <v>4</v>
      </c>
      <c r="H5387" t="s">
        <v>45</v>
      </c>
      <c r="I5387" t="s">
        <v>102</v>
      </c>
      <c r="J5387" t="s">
        <v>9</v>
      </c>
      <c r="K5387" t="s">
        <v>10</v>
      </c>
      <c r="L5387" t="s">
        <v>18</v>
      </c>
      <c r="M5387" t="s">
        <v>28</v>
      </c>
      <c r="N5387" t="s">
        <v>63</v>
      </c>
      <c r="O5387">
        <v>2</v>
      </c>
      <c r="P5387" s="2">
        <v>3.82</v>
      </c>
    </row>
    <row r="5388" spans="1:16" x14ac:dyDescent="0.25">
      <c r="A5388" s="1">
        <v>5387</v>
      </c>
      <c r="B5388" s="5">
        <v>44953</v>
      </c>
      <c r="C5388" s="1">
        <v>4573</v>
      </c>
      <c r="D5388" t="s">
        <v>5</v>
      </c>
      <c r="E5388" t="s">
        <v>43</v>
      </c>
      <c r="F5388" t="s">
        <v>6</v>
      </c>
      <c r="G5388">
        <v>5</v>
      </c>
      <c r="H5388" t="s">
        <v>82</v>
      </c>
      <c r="I5388" t="s">
        <v>99</v>
      </c>
      <c r="J5388" t="s">
        <v>100</v>
      </c>
      <c r="K5388" t="s">
        <v>56</v>
      </c>
      <c r="L5388" t="s">
        <v>15</v>
      </c>
      <c r="M5388" t="s">
        <v>79</v>
      </c>
      <c r="N5388" t="s">
        <v>80</v>
      </c>
      <c r="O5388">
        <v>5</v>
      </c>
      <c r="P5388" s="2">
        <v>8.4</v>
      </c>
    </row>
    <row r="5389" spans="1:16" x14ac:dyDescent="0.25">
      <c r="A5389" s="1">
        <v>5388</v>
      </c>
      <c r="B5389" s="5">
        <v>44953</v>
      </c>
      <c r="C5389" s="1">
        <v>7460</v>
      </c>
      <c r="D5389" t="s">
        <v>5</v>
      </c>
      <c r="E5389" t="s">
        <v>5</v>
      </c>
      <c r="F5389" t="s">
        <v>44</v>
      </c>
      <c r="G5389">
        <v>3</v>
      </c>
      <c r="H5389" t="s">
        <v>7</v>
      </c>
      <c r="I5389" t="s">
        <v>92</v>
      </c>
      <c r="J5389" t="s">
        <v>75</v>
      </c>
      <c r="K5389" t="s">
        <v>10</v>
      </c>
      <c r="L5389" t="s">
        <v>18</v>
      </c>
      <c r="M5389" t="s">
        <v>59</v>
      </c>
      <c r="N5389" t="s">
        <v>73</v>
      </c>
      <c r="O5389">
        <v>5</v>
      </c>
      <c r="P5389" s="2">
        <v>19.71</v>
      </c>
    </row>
    <row r="5390" spans="1:16" x14ac:dyDescent="0.25">
      <c r="A5390" s="1">
        <v>5389</v>
      </c>
      <c r="B5390" s="5">
        <v>44953</v>
      </c>
      <c r="C5390" s="1">
        <v>8701</v>
      </c>
      <c r="D5390" t="s">
        <v>5</v>
      </c>
      <c r="E5390" t="s">
        <v>5</v>
      </c>
      <c r="F5390" t="s">
        <v>6</v>
      </c>
      <c r="G5390">
        <v>5</v>
      </c>
      <c r="H5390" t="s">
        <v>45</v>
      </c>
      <c r="I5390" t="s">
        <v>101</v>
      </c>
      <c r="J5390" t="s">
        <v>9</v>
      </c>
      <c r="K5390" t="s">
        <v>10</v>
      </c>
      <c r="L5390" t="s">
        <v>11</v>
      </c>
      <c r="M5390" t="s">
        <v>36</v>
      </c>
      <c r="N5390" t="s">
        <v>37</v>
      </c>
      <c r="O5390">
        <v>5</v>
      </c>
      <c r="P5390" s="2">
        <v>12.15</v>
      </c>
    </row>
    <row r="5391" spans="1:16" x14ac:dyDescent="0.25">
      <c r="A5391" s="1">
        <v>5390</v>
      </c>
      <c r="B5391" s="5">
        <v>44954</v>
      </c>
      <c r="C5391" s="1">
        <v>6615</v>
      </c>
      <c r="D5391" t="s">
        <v>4</v>
      </c>
      <c r="E5391" t="s">
        <v>5</v>
      </c>
      <c r="F5391" t="s">
        <v>6</v>
      </c>
      <c r="G5391">
        <v>3</v>
      </c>
      <c r="H5391" t="s">
        <v>45</v>
      </c>
      <c r="I5391" t="s">
        <v>85</v>
      </c>
      <c r="J5391" t="s">
        <v>47</v>
      </c>
      <c r="K5391" t="s">
        <v>10</v>
      </c>
      <c r="L5391" t="s">
        <v>11</v>
      </c>
      <c r="M5391" t="s">
        <v>36</v>
      </c>
      <c r="N5391" t="s">
        <v>14</v>
      </c>
      <c r="O5391">
        <v>4</v>
      </c>
      <c r="P5391" s="2">
        <v>3.89</v>
      </c>
    </row>
    <row r="5392" spans="1:16" x14ac:dyDescent="0.25">
      <c r="A5392" s="1">
        <v>5391</v>
      </c>
      <c r="B5392" s="5">
        <v>44954</v>
      </c>
      <c r="C5392" s="1">
        <v>9110</v>
      </c>
      <c r="D5392" t="s">
        <v>5</v>
      </c>
      <c r="E5392" t="s">
        <v>43</v>
      </c>
      <c r="F5392" t="s">
        <v>44</v>
      </c>
      <c r="G5392">
        <v>4</v>
      </c>
      <c r="H5392" t="s">
        <v>45</v>
      </c>
      <c r="I5392" t="s">
        <v>113</v>
      </c>
      <c r="J5392" t="s">
        <v>114</v>
      </c>
      <c r="K5392" t="s">
        <v>56</v>
      </c>
      <c r="L5392" t="s">
        <v>18</v>
      </c>
      <c r="M5392" t="s">
        <v>19</v>
      </c>
      <c r="N5392" t="s">
        <v>39</v>
      </c>
      <c r="O5392">
        <v>2</v>
      </c>
      <c r="P5392" s="2">
        <v>3.07</v>
      </c>
    </row>
    <row r="5393" spans="1:16" x14ac:dyDescent="0.25">
      <c r="A5393" s="1">
        <v>5392</v>
      </c>
      <c r="B5393" s="5">
        <v>44954</v>
      </c>
      <c r="C5393" s="1">
        <v>5718</v>
      </c>
      <c r="D5393" t="s">
        <v>4</v>
      </c>
      <c r="E5393" t="s">
        <v>5</v>
      </c>
      <c r="F5393" t="s">
        <v>6</v>
      </c>
      <c r="G5393">
        <v>4</v>
      </c>
      <c r="H5393" t="s">
        <v>45</v>
      </c>
      <c r="I5393" t="s">
        <v>92</v>
      </c>
      <c r="J5393" t="s">
        <v>75</v>
      </c>
      <c r="K5393" t="s">
        <v>10</v>
      </c>
      <c r="L5393" t="s">
        <v>11</v>
      </c>
      <c r="M5393" t="s">
        <v>23</v>
      </c>
      <c r="N5393" t="s">
        <v>35</v>
      </c>
      <c r="O5393">
        <v>6</v>
      </c>
      <c r="P5393" s="2">
        <v>9.99</v>
      </c>
    </row>
    <row r="5394" spans="1:16" x14ac:dyDescent="0.25">
      <c r="A5394" s="1">
        <v>5393</v>
      </c>
      <c r="B5394" s="5">
        <v>44954</v>
      </c>
      <c r="C5394" s="1">
        <v>7011</v>
      </c>
      <c r="D5394" t="s">
        <v>5</v>
      </c>
      <c r="E5394" t="s">
        <v>43</v>
      </c>
      <c r="F5394" t="s">
        <v>6</v>
      </c>
      <c r="G5394">
        <v>4</v>
      </c>
      <c r="H5394" t="s">
        <v>95</v>
      </c>
      <c r="I5394" t="s">
        <v>92</v>
      </c>
      <c r="J5394" t="s">
        <v>75</v>
      </c>
      <c r="K5394" t="s">
        <v>10</v>
      </c>
      <c r="L5394" t="s">
        <v>11</v>
      </c>
      <c r="M5394" t="s">
        <v>36</v>
      </c>
      <c r="N5394" t="s">
        <v>49</v>
      </c>
      <c r="O5394">
        <v>5</v>
      </c>
      <c r="P5394" s="2">
        <v>16.920000000000002</v>
      </c>
    </row>
    <row r="5395" spans="1:16" x14ac:dyDescent="0.25">
      <c r="A5395" s="1">
        <v>5394</v>
      </c>
      <c r="B5395" s="5">
        <v>44954</v>
      </c>
      <c r="C5395" s="1">
        <v>6395</v>
      </c>
      <c r="D5395" t="s">
        <v>4</v>
      </c>
      <c r="E5395" t="s">
        <v>43</v>
      </c>
      <c r="F5395" t="s">
        <v>6</v>
      </c>
      <c r="G5395">
        <v>4</v>
      </c>
      <c r="H5395" t="s">
        <v>7</v>
      </c>
      <c r="I5395" t="s">
        <v>104</v>
      </c>
      <c r="J5395" t="s">
        <v>98</v>
      </c>
      <c r="K5395" t="s">
        <v>56</v>
      </c>
      <c r="L5395" t="s">
        <v>11</v>
      </c>
      <c r="M5395" t="s">
        <v>36</v>
      </c>
      <c r="N5395" t="s">
        <v>38</v>
      </c>
      <c r="O5395">
        <v>4</v>
      </c>
      <c r="P5395" s="2">
        <v>4.2</v>
      </c>
    </row>
    <row r="5396" spans="1:16" x14ac:dyDescent="0.25">
      <c r="A5396" s="1">
        <v>5395</v>
      </c>
      <c r="B5396" s="5">
        <v>44954</v>
      </c>
      <c r="C5396" s="1">
        <v>8627</v>
      </c>
      <c r="D5396" t="s">
        <v>5</v>
      </c>
      <c r="E5396" t="s">
        <v>43</v>
      </c>
      <c r="F5396" t="s">
        <v>6</v>
      </c>
      <c r="G5396">
        <v>1</v>
      </c>
      <c r="H5396" t="s">
        <v>105</v>
      </c>
      <c r="I5396" t="s">
        <v>104</v>
      </c>
      <c r="J5396" t="s">
        <v>98</v>
      </c>
      <c r="K5396" t="s">
        <v>56</v>
      </c>
      <c r="L5396" t="s">
        <v>11</v>
      </c>
      <c r="M5396" t="s">
        <v>50</v>
      </c>
      <c r="N5396" t="s">
        <v>50</v>
      </c>
      <c r="O5396">
        <v>4</v>
      </c>
      <c r="P5396" s="2">
        <v>18.43</v>
      </c>
    </row>
    <row r="5397" spans="1:16" x14ac:dyDescent="0.25">
      <c r="A5397" s="1">
        <v>5396</v>
      </c>
      <c r="B5397" s="5">
        <v>44954</v>
      </c>
      <c r="C5397" s="1">
        <v>5549</v>
      </c>
      <c r="D5397" t="s">
        <v>5</v>
      </c>
      <c r="E5397" t="s">
        <v>5</v>
      </c>
      <c r="F5397" t="s">
        <v>6</v>
      </c>
      <c r="G5397">
        <v>3</v>
      </c>
      <c r="H5397" t="s">
        <v>65</v>
      </c>
      <c r="I5397" t="s">
        <v>107</v>
      </c>
      <c r="J5397" t="s">
        <v>9</v>
      </c>
      <c r="K5397" t="s">
        <v>10</v>
      </c>
      <c r="L5397" t="s">
        <v>11</v>
      </c>
      <c r="M5397" t="s">
        <v>21</v>
      </c>
      <c r="N5397" t="s">
        <v>21</v>
      </c>
      <c r="O5397">
        <v>4</v>
      </c>
      <c r="P5397" s="2">
        <v>7.2</v>
      </c>
    </row>
    <row r="5398" spans="1:16" x14ac:dyDescent="0.25">
      <c r="A5398" s="1">
        <v>5397</v>
      </c>
      <c r="B5398" s="5">
        <v>44954</v>
      </c>
      <c r="C5398" s="1">
        <v>7101</v>
      </c>
      <c r="D5398" t="s">
        <v>4</v>
      </c>
      <c r="E5398" t="s">
        <v>5</v>
      </c>
      <c r="F5398" t="s">
        <v>6</v>
      </c>
      <c r="G5398">
        <v>1</v>
      </c>
      <c r="H5398" t="s">
        <v>45</v>
      </c>
      <c r="I5398" t="s">
        <v>99</v>
      </c>
      <c r="J5398" t="s">
        <v>100</v>
      </c>
      <c r="K5398" t="s">
        <v>56</v>
      </c>
      <c r="L5398" t="s">
        <v>18</v>
      </c>
      <c r="M5398" t="s">
        <v>19</v>
      </c>
      <c r="N5398" t="s">
        <v>20</v>
      </c>
      <c r="O5398">
        <v>5</v>
      </c>
      <c r="P5398" s="2">
        <v>11.32</v>
      </c>
    </row>
    <row r="5399" spans="1:16" x14ac:dyDescent="0.25">
      <c r="A5399" s="1">
        <v>5398</v>
      </c>
      <c r="B5399" s="5">
        <v>44954</v>
      </c>
      <c r="C5399" s="1">
        <v>4822</v>
      </c>
      <c r="D5399" t="s">
        <v>5</v>
      </c>
      <c r="E5399" t="s">
        <v>43</v>
      </c>
      <c r="F5399" t="s">
        <v>44</v>
      </c>
      <c r="G5399">
        <v>4</v>
      </c>
      <c r="H5399" t="s">
        <v>65</v>
      </c>
      <c r="I5399" t="s">
        <v>78</v>
      </c>
      <c r="J5399" t="s">
        <v>47</v>
      </c>
      <c r="K5399" t="s">
        <v>10</v>
      </c>
      <c r="L5399" t="s">
        <v>18</v>
      </c>
      <c r="M5399" t="s">
        <v>19</v>
      </c>
      <c r="N5399" t="s">
        <v>61</v>
      </c>
      <c r="O5399">
        <v>3</v>
      </c>
      <c r="P5399" s="2">
        <v>15.37</v>
      </c>
    </row>
    <row r="5400" spans="1:16" x14ac:dyDescent="0.25">
      <c r="A5400" s="1">
        <v>5399</v>
      </c>
      <c r="B5400" s="5">
        <v>44954</v>
      </c>
      <c r="C5400" s="1">
        <v>974</v>
      </c>
      <c r="D5400" t="s">
        <v>4</v>
      </c>
      <c r="E5400" t="s">
        <v>5</v>
      </c>
      <c r="F5400" t="s">
        <v>6</v>
      </c>
      <c r="G5400">
        <v>5</v>
      </c>
      <c r="H5400" t="s">
        <v>103</v>
      </c>
      <c r="I5400" t="s">
        <v>107</v>
      </c>
      <c r="J5400" t="s">
        <v>9</v>
      </c>
      <c r="K5400" t="s">
        <v>10</v>
      </c>
      <c r="L5400" t="s">
        <v>11</v>
      </c>
      <c r="M5400" t="s">
        <v>13</v>
      </c>
      <c r="N5400" t="s">
        <v>14</v>
      </c>
      <c r="O5400">
        <v>4</v>
      </c>
      <c r="P5400" s="2">
        <v>9.7200000000000006</v>
      </c>
    </row>
    <row r="5401" spans="1:16" x14ac:dyDescent="0.25">
      <c r="A5401" s="1">
        <v>5400</v>
      </c>
      <c r="B5401" s="5">
        <v>44954</v>
      </c>
      <c r="C5401" s="1">
        <v>2708</v>
      </c>
      <c r="D5401" t="s">
        <v>4</v>
      </c>
      <c r="E5401" t="s">
        <v>43</v>
      </c>
      <c r="F5401" t="s">
        <v>6</v>
      </c>
      <c r="G5401">
        <v>1</v>
      </c>
      <c r="H5401" t="s">
        <v>65</v>
      </c>
      <c r="I5401" t="s">
        <v>107</v>
      </c>
      <c r="J5401" t="s">
        <v>9</v>
      </c>
      <c r="K5401" t="s">
        <v>10</v>
      </c>
      <c r="L5401" t="s">
        <v>18</v>
      </c>
      <c r="M5401" t="s">
        <v>28</v>
      </c>
      <c r="N5401" t="s">
        <v>42</v>
      </c>
      <c r="O5401">
        <v>5</v>
      </c>
      <c r="P5401" s="2">
        <v>10.01</v>
      </c>
    </row>
    <row r="5402" spans="1:16" x14ac:dyDescent="0.25">
      <c r="A5402" s="1">
        <v>5401</v>
      </c>
      <c r="B5402" s="5">
        <v>44954</v>
      </c>
      <c r="C5402" s="1">
        <v>6354</v>
      </c>
      <c r="D5402" t="s">
        <v>5</v>
      </c>
      <c r="E5402" t="s">
        <v>43</v>
      </c>
      <c r="F5402" t="s">
        <v>44</v>
      </c>
      <c r="G5402">
        <v>3</v>
      </c>
      <c r="H5402" t="s">
        <v>65</v>
      </c>
      <c r="I5402" t="s">
        <v>97</v>
      </c>
      <c r="J5402" t="s">
        <v>98</v>
      </c>
      <c r="K5402" t="s">
        <v>56</v>
      </c>
      <c r="L5402" t="s">
        <v>11</v>
      </c>
      <c r="M5402" t="s">
        <v>21</v>
      </c>
      <c r="N5402" t="s">
        <v>21</v>
      </c>
      <c r="O5402">
        <v>4</v>
      </c>
      <c r="P5402" s="2">
        <v>6.09</v>
      </c>
    </row>
    <row r="5403" spans="1:16" x14ac:dyDescent="0.25">
      <c r="A5403" s="1">
        <v>5402</v>
      </c>
      <c r="B5403" s="5">
        <v>44954</v>
      </c>
      <c r="C5403" s="1">
        <v>159</v>
      </c>
      <c r="D5403" t="s">
        <v>5</v>
      </c>
      <c r="E5403" t="s">
        <v>5</v>
      </c>
      <c r="F5403" t="s">
        <v>44</v>
      </c>
      <c r="G5403">
        <v>2</v>
      </c>
      <c r="H5403" t="s">
        <v>65</v>
      </c>
      <c r="I5403" t="s">
        <v>113</v>
      </c>
      <c r="J5403" t="s">
        <v>114</v>
      </c>
      <c r="K5403" t="s">
        <v>56</v>
      </c>
      <c r="L5403" t="s">
        <v>15</v>
      </c>
      <c r="M5403" t="s">
        <v>16</v>
      </c>
      <c r="N5403" t="s">
        <v>22</v>
      </c>
      <c r="O5403">
        <v>5</v>
      </c>
      <c r="P5403" s="2">
        <v>2.52</v>
      </c>
    </row>
    <row r="5404" spans="1:16" x14ac:dyDescent="0.25">
      <c r="A5404" s="1">
        <v>5403</v>
      </c>
      <c r="B5404" s="5">
        <v>44954</v>
      </c>
      <c r="C5404" s="1">
        <v>2791</v>
      </c>
      <c r="D5404" t="s">
        <v>5</v>
      </c>
      <c r="E5404" t="s">
        <v>5</v>
      </c>
      <c r="F5404" t="s">
        <v>44</v>
      </c>
      <c r="G5404">
        <v>3</v>
      </c>
      <c r="H5404" t="s">
        <v>82</v>
      </c>
      <c r="I5404" t="s">
        <v>8</v>
      </c>
      <c r="J5404" t="s">
        <v>9</v>
      </c>
      <c r="K5404" t="s">
        <v>10</v>
      </c>
      <c r="L5404" t="s">
        <v>11</v>
      </c>
      <c r="M5404" t="s">
        <v>13</v>
      </c>
      <c r="N5404" t="s">
        <v>14</v>
      </c>
      <c r="O5404">
        <v>4</v>
      </c>
      <c r="P5404" s="2">
        <v>17.940000000000001</v>
      </c>
    </row>
    <row r="5405" spans="1:16" x14ac:dyDescent="0.25">
      <c r="A5405" s="1">
        <v>5404</v>
      </c>
      <c r="B5405" s="5">
        <v>44954</v>
      </c>
      <c r="C5405" s="1">
        <v>6782</v>
      </c>
      <c r="D5405" t="s">
        <v>4</v>
      </c>
      <c r="E5405" t="s">
        <v>5</v>
      </c>
      <c r="F5405" t="s">
        <v>6</v>
      </c>
      <c r="G5405">
        <v>2</v>
      </c>
      <c r="H5405" t="s">
        <v>65</v>
      </c>
      <c r="I5405" t="s">
        <v>108</v>
      </c>
      <c r="J5405" t="s">
        <v>109</v>
      </c>
      <c r="K5405" t="s">
        <v>56</v>
      </c>
      <c r="L5405" t="s">
        <v>11</v>
      </c>
      <c r="M5405" t="s">
        <v>13</v>
      </c>
      <c r="N5405" t="s">
        <v>33</v>
      </c>
      <c r="O5405">
        <v>4</v>
      </c>
      <c r="P5405" s="2">
        <v>6.8</v>
      </c>
    </row>
  </sheetData>
  <sortState xmlns:xlrd2="http://schemas.microsoft.com/office/spreadsheetml/2017/richdata2" ref="B2:P5405">
    <sortCondition ref="B1"/>
  </sortState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Mohammed Ahmed</cp:lastModifiedBy>
  <dcterms:created xsi:type="dcterms:W3CDTF">2009-05-15T17:48:01Z</dcterms:created>
  <dcterms:modified xsi:type="dcterms:W3CDTF">2025-09-30T12:20:19Z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2025-09-28T10:36:17Z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bd8e39b2-8bf0-49c0-a46b-005ec9b837ae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