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imlerProject\"/>
    </mc:Choice>
  </mc:AlternateContent>
  <xr:revisionPtr revIDLastSave="0" documentId="13_ncr:1_{50C990C0-4E7B-40EB-AD71-C82419CA927D}" xr6:coauthVersionLast="47" xr6:coauthVersionMax="47" xr10:uidLastSave="{00000000-0000-0000-0000-000000000000}"/>
  <bookViews>
    <workbookView xWindow="-108" yWindow="-108" windowWidth="23256" windowHeight="12576" activeTab="1" xr2:uid="{B100A331-AD52-42D2-B088-9B6961D48401}"/>
  </bookViews>
  <sheets>
    <sheet name="Pressure" sheetId="1" r:id="rId1"/>
    <sheet name="Temperatu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<sst xmlns="http://schemas.openxmlformats.org/spreadsheetml/2006/main" count="9" uniqueCount="5">
  <si>
    <t>Pytanksim</t>
  </si>
  <si>
    <t>Pytanksim (Pa)</t>
  </si>
  <si>
    <t>Pytanksim (bar)</t>
  </si>
  <si>
    <t>Moles</t>
  </si>
  <si>
    <t>ANL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</si>
</sst>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ANL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94D8-4D60-B0C2-77BC0EFEB9E0}"/>
              </c:ext>
            </c:extLst>
          </c:dPt>
          <c:xVal>
            <c:numRef>
              <c:f>Pressure!$A$2:$A$56</c:f>
              <c:numCache>
                <c:formatCode>General</c:formatCode>
                <c:ptCount val="55"/>
                <c:pt idx="0">
                  <c:v>27.570292999999999</c:v>
                </c:pt>
                <c:pt idx="1">
                  <c:v>86.930983999999995</c:v>
                </c:pt>
                <c:pt idx="2">
                  <c:v>129.33439999999999</c:v>
                </c:pt>
                <c:pt idx="3">
                  <c:v>181.80719999999999</c:v>
                </c:pt>
                <c:pt idx="4">
                  <c:v>319.45850000000002</c:v>
                </c:pt>
                <c:pt idx="5">
                  <c:v>452.1746</c:v>
                </c:pt>
                <c:pt idx="6">
                  <c:v>619.91459999999995</c:v>
                </c:pt>
                <c:pt idx="7">
                  <c:v>775.14750000000004</c:v>
                </c:pt>
                <c:pt idx="8">
                  <c:v>940.39013999999997</c:v>
                </c:pt>
                <c:pt idx="9">
                  <c:v>1065.5741</c:v>
                </c:pt>
                <c:pt idx="10">
                  <c:v>1225.8152</c:v>
                </c:pt>
                <c:pt idx="11">
                  <c:v>1366.0302999999999</c:v>
                </c:pt>
                <c:pt idx="12">
                  <c:v>1503.7279000000001</c:v>
                </c:pt>
                <c:pt idx="13">
                  <c:v>1621.413</c:v>
                </c:pt>
                <c:pt idx="14">
                  <c:v>1749.1077</c:v>
                </c:pt>
                <c:pt idx="15">
                  <c:v>1881.8171</c:v>
                </c:pt>
                <c:pt idx="16">
                  <c:v>2009.5052000000001</c:v>
                </c:pt>
                <c:pt idx="17">
                  <c:v>2149.7202000000002</c:v>
                </c:pt>
                <c:pt idx="18">
                  <c:v>2264.9146000000001</c:v>
                </c:pt>
                <c:pt idx="19">
                  <c:v>2390.0918000000001</c:v>
                </c:pt>
                <c:pt idx="20">
                  <c:v>2520.2905000000001</c:v>
                </c:pt>
                <c:pt idx="21">
                  <c:v>2640.4796999999999</c:v>
                </c:pt>
                <c:pt idx="22">
                  <c:v>2763.1729</c:v>
                </c:pt>
                <c:pt idx="23">
                  <c:v>2895.8823000000002</c:v>
                </c:pt>
                <c:pt idx="24">
                  <c:v>3018.5819999999999</c:v>
                </c:pt>
                <c:pt idx="25">
                  <c:v>3156.2865999999999</c:v>
                </c:pt>
                <c:pt idx="26">
                  <c:v>3293.9976000000001</c:v>
                </c:pt>
                <c:pt idx="27">
                  <c:v>3446.7530000000002</c:v>
                </c:pt>
                <c:pt idx="28">
                  <c:v>3586.9679999999998</c:v>
                </c:pt>
                <c:pt idx="29">
                  <c:v>3742.2139999999999</c:v>
                </c:pt>
                <c:pt idx="30">
                  <c:v>3914.9956000000002</c:v>
                </c:pt>
                <c:pt idx="31">
                  <c:v>4052.7</c:v>
                </c:pt>
                <c:pt idx="32">
                  <c:v>4185.4030000000002</c:v>
                </c:pt>
                <c:pt idx="33">
                  <c:v>4315.6016</c:v>
                </c:pt>
                <c:pt idx="34">
                  <c:v>4440.799</c:v>
                </c:pt>
                <c:pt idx="35">
                  <c:v>4550.991</c:v>
                </c:pt>
                <c:pt idx="36">
                  <c:v>4628.83</c:v>
                </c:pt>
                <c:pt idx="37">
                  <c:v>4656.7929999999997</c:v>
                </c:pt>
                <c:pt idx="38">
                  <c:v>4679.7349999999997</c:v>
                </c:pt>
                <c:pt idx="39">
                  <c:v>4700.1655000000001</c:v>
                </c:pt>
                <c:pt idx="40">
                  <c:v>4715.6543000000001</c:v>
                </c:pt>
                <c:pt idx="41">
                  <c:v>4736.1120000000001</c:v>
                </c:pt>
                <c:pt idx="42">
                  <c:v>4756.5889999999999</c:v>
                </c:pt>
                <c:pt idx="43">
                  <c:v>4782.1606000000002</c:v>
                </c:pt>
                <c:pt idx="44">
                  <c:v>4802.7905000000001</c:v>
                </c:pt>
                <c:pt idx="45">
                  <c:v>4836.2065000000002</c:v>
                </c:pt>
                <c:pt idx="46">
                  <c:v>4866.9853999999996</c:v>
                </c:pt>
                <c:pt idx="47">
                  <c:v>4884.9453000000003</c:v>
                </c:pt>
                <c:pt idx="48">
                  <c:v>4925.74</c:v>
                </c:pt>
                <c:pt idx="49">
                  <c:v>4936.3010000000004</c:v>
                </c:pt>
                <c:pt idx="50">
                  <c:v>4951.7964000000002</c:v>
                </c:pt>
                <c:pt idx="51">
                  <c:v>4964.7150000000001</c:v>
                </c:pt>
                <c:pt idx="52">
                  <c:v>4977.66</c:v>
                </c:pt>
                <c:pt idx="53">
                  <c:v>4990.665</c:v>
                </c:pt>
                <c:pt idx="54">
                  <c:v>5006.0479999999998</c:v>
                </c:pt>
              </c:numCache>
            </c:numRef>
          </c:xVal>
          <c:yVal>
            <c:numRef>
              <c:f>Pressure!$B$2:$B$56</c:f>
              <c:numCache>
                <c:formatCode>General</c:formatCode>
                <c:ptCount val="55"/>
                <c:pt idx="0">
                  <c:v>7.5331573000000001</c:v>
                </c:pt>
                <c:pt idx="1">
                  <c:v>6.8751170000000004</c:v>
                </c:pt>
                <c:pt idx="2">
                  <c:v>5.8948799999999997</c:v>
                </c:pt>
                <c:pt idx="3">
                  <c:v>5.2273396999999999</c:v>
                </c:pt>
                <c:pt idx="4">
                  <c:v>4.7911060000000001</c:v>
                </c:pt>
                <c:pt idx="5">
                  <c:v>4.785609</c:v>
                </c:pt>
                <c:pt idx="6">
                  <c:v>4.5829643999999998</c:v>
                </c:pt>
                <c:pt idx="7">
                  <c:v>4.459117</c:v>
                </c:pt>
                <c:pt idx="8">
                  <c:v>4.2957153000000003</c:v>
                </c:pt>
                <c:pt idx="9">
                  <c:v>4.1731119999999997</c:v>
                </c:pt>
                <c:pt idx="10">
                  <c:v>4.0490570000000004</c:v>
                </c:pt>
                <c:pt idx="11">
                  <c:v>3.9649703999999999</c:v>
                </c:pt>
                <c:pt idx="12">
                  <c:v>3.8027096</c:v>
                </c:pt>
                <c:pt idx="13">
                  <c:v>3.7586955999999998</c:v>
                </c:pt>
                <c:pt idx="14">
                  <c:v>3.6751277</c:v>
                </c:pt>
                <c:pt idx="15">
                  <c:v>3.6304915000000002</c:v>
                </c:pt>
                <c:pt idx="16">
                  <c:v>3.5077845999999999</c:v>
                </c:pt>
                <c:pt idx="17">
                  <c:v>3.4236982</c:v>
                </c:pt>
                <c:pt idx="18">
                  <c:v>3.4580657000000001</c:v>
                </c:pt>
                <c:pt idx="19">
                  <c:v>3.2963235000000002</c:v>
                </c:pt>
                <c:pt idx="20">
                  <c:v>3.2126519999999998</c:v>
                </c:pt>
                <c:pt idx="21">
                  <c:v>3.1685343000000001</c:v>
                </c:pt>
                <c:pt idx="22">
                  <c:v>3.1243129000000001</c:v>
                </c:pt>
                <c:pt idx="23">
                  <c:v>3.0796763999999999</c:v>
                </c:pt>
                <c:pt idx="24">
                  <c:v>3.0745939999999998</c:v>
                </c:pt>
                <c:pt idx="25">
                  <c:v>2.9514722999999998</c:v>
                </c:pt>
                <c:pt idx="26">
                  <c:v>2.8674892999999999</c:v>
                </c:pt>
                <c:pt idx="27">
                  <c:v>2.9003011999999999</c:v>
                </c:pt>
                <c:pt idx="28">
                  <c:v>2.8162145999999999</c:v>
                </c:pt>
                <c:pt idx="29">
                  <c:v>2.7706447000000001</c:v>
                </c:pt>
                <c:pt idx="30">
                  <c:v>2.7634878</c:v>
                </c:pt>
                <c:pt idx="31">
                  <c:v>2.6403660000000002</c:v>
                </c:pt>
                <c:pt idx="32">
                  <c:v>2.5565907999999999</c:v>
                </c:pt>
                <c:pt idx="33">
                  <c:v>2.4729190000000001</c:v>
                </c:pt>
                <c:pt idx="34">
                  <c:v>2.4285939000000001</c:v>
                </c:pt>
                <c:pt idx="35">
                  <c:v>2.5023080000000002</c:v>
                </c:pt>
                <c:pt idx="36">
                  <c:v>3.7515385000000001</c:v>
                </c:pt>
                <c:pt idx="37">
                  <c:v>6.216151</c:v>
                </c:pt>
                <c:pt idx="38">
                  <c:v>8.6026930000000004</c:v>
                </c:pt>
                <c:pt idx="39">
                  <c:v>10.950200000000001</c:v>
                </c:pt>
                <c:pt idx="40">
                  <c:v>13.689303000000001</c:v>
                </c:pt>
                <c:pt idx="41">
                  <c:v>16.193366999999999</c:v>
                </c:pt>
                <c:pt idx="42">
                  <c:v>18.814845999999999</c:v>
                </c:pt>
                <c:pt idx="43">
                  <c:v>21.944922999999999</c:v>
                </c:pt>
                <c:pt idx="44">
                  <c:v>25.466598999999999</c:v>
                </c:pt>
                <c:pt idx="45">
                  <c:v>30.553311999999998</c:v>
                </c:pt>
                <c:pt idx="46">
                  <c:v>34.857353000000003</c:v>
                </c:pt>
                <c:pt idx="47">
                  <c:v>37.400658</c:v>
                </c:pt>
                <c:pt idx="48">
                  <c:v>41.704279999999997</c:v>
                </c:pt>
                <c:pt idx="49">
                  <c:v>44.913260000000001</c:v>
                </c:pt>
                <c:pt idx="50">
                  <c:v>47.691499999999998</c:v>
                </c:pt>
                <c:pt idx="51">
                  <c:v>50.039319999999996</c:v>
                </c:pt>
                <c:pt idx="52">
                  <c:v>52.543694000000002</c:v>
                </c:pt>
                <c:pt idx="53">
                  <c:v>55.400320000000001</c:v>
                </c:pt>
                <c:pt idx="54">
                  <c:v>57.513199999999998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D8-4D60-B0C2-77BC0EFEB9E0}"/>
            </c:ext>
          </c:extLst>
        </c:ser>
        <c:ser>
          <c:idx val="1"/>
          <c:order val="1"/>
          <c:tx>
            <c:v>pytanksim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Pressure!$D$2:$D$203</c:f>
              <c:numCache>
                <c:formatCode>General</c:formatCode>
                <c:ptCount val="202"/>
                <c:pt idx="0">
                  <c:v>0</c:v>
                </c:pt>
                <c:pt idx="1">
                  <c:v>49.816953390000002</c:v>
                </c:pt>
                <c:pt idx="2">
                  <c:v>99.633906780000004</c:v>
                </c:pt>
                <c:pt idx="3">
                  <c:v>133.87277359999999</c:v>
                </c:pt>
                <c:pt idx="4">
                  <c:v>133.87277359999999</c:v>
                </c:pt>
                <c:pt idx="5">
                  <c:v>133.87277359999999</c:v>
                </c:pt>
                <c:pt idx="6">
                  <c:v>182.35099919999999</c:v>
                </c:pt>
                <c:pt idx="7">
                  <c:v>230.82922490000001</c:v>
                </c:pt>
                <c:pt idx="8">
                  <c:v>279.30745059999998</c:v>
                </c:pt>
                <c:pt idx="9">
                  <c:v>327.78567620000001</c:v>
                </c:pt>
                <c:pt idx="10">
                  <c:v>376.26390190000001</c:v>
                </c:pt>
                <c:pt idx="11">
                  <c:v>424.74212749999998</c:v>
                </c:pt>
                <c:pt idx="12">
                  <c:v>473.22035319999998</c:v>
                </c:pt>
                <c:pt idx="13">
                  <c:v>521.69857879999995</c:v>
                </c:pt>
                <c:pt idx="14">
                  <c:v>570.1768045</c:v>
                </c:pt>
                <c:pt idx="15">
                  <c:v>618.65503009999998</c:v>
                </c:pt>
                <c:pt idx="16">
                  <c:v>667.13325580000003</c:v>
                </c:pt>
                <c:pt idx="17">
                  <c:v>715.6114814</c:v>
                </c:pt>
                <c:pt idx="18">
                  <c:v>764.08970710000006</c:v>
                </c:pt>
                <c:pt idx="19">
                  <c:v>812.56793279999999</c:v>
                </c:pt>
                <c:pt idx="20">
                  <c:v>861.04615839999997</c:v>
                </c:pt>
                <c:pt idx="21">
                  <c:v>909.52438410000002</c:v>
                </c:pt>
                <c:pt idx="22">
                  <c:v>958.00260969999999</c:v>
                </c:pt>
                <c:pt idx="23">
                  <c:v>1006.480835</c:v>
                </c:pt>
                <c:pt idx="24">
                  <c:v>1054.959061</c:v>
                </c:pt>
                <c:pt idx="25">
                  <c:v>1103.437287</c:v>
                </c:pt>
                <c:pt idx="26">
                  <c:v>1151.915512</c:v>
                </c:pt>
                <c:pt idx="27">
                  <c:v>1200.393738</c:v>
                </c:pt>
                <c:pt idx="28">
                  <c:v>1248.8719639999999</c:v>
                </c:pt>
                <c:pt idx="29">
                  <c:v>1297.350189</c:v>
                </c:pt>
                <c:pt idx="30">
                  <c:v>1345.8284149999999</c:v>
                </c:pt>
                <c:pt idx="31">
                  <c:v>1394.3066409999999</c:v>
                </c:pt>
                <c:pt idx="32">
                  <c:v>1442.784866</c:v>
                </c:pt>
                <c:pt idx="33">
                  <c:v>1491.2630919999999</c:v>
                </c:pt>
                <c:pt idx="34">
                  <c:v>1539.7413180000001</c:v>
                </c:pt>
                <c:pt idx="35">
                  <c:v>1588.2195429999999</c:v>
                </c:pt>
                <c:pt idx="36">
                  <c:v>1636.6977690000001</c:v>
                </c:pt>
                <c:pt idx="37">
                  <c:v>1685.1759950000001</c:v>
                </c:pt>
                <c:pt idx="38">
                  <c:v>1733.6542199999999</c:v>
                </c:pt>
                <c:pt idx="39">
                  <c:v>1782.1324460000001</c:v>
                </c:pt>
                <c:pt idx="40">
                  <c:v>1830.6106709999999</c:v>
                </c:pt>
                <c:pt idx="41">
                  <c:v>1879.0888970000001</c:v>
                </c:pt>
                <c:pt idx="42">
                  <c:v>1927.567123</c:v>
                </c:pt>
                <c:pt idx="43">
                  <c:v>1976.0453480000001</c:v>
                </c:pt>
                <c:pt idx="44">
                  <c:v>2024.5235740000001</c:v>
                </c:pt>
                <c:pt idx="45">
                  <c:v>2073.0018</c:v>
                </c:pt>
                <c:pt idx="46">
                  <c:v>2121.4800249999998</c:v>
                </c:pt>
                <c:pt idx="47">
                  <c:v>2169.958251</c:v>
                </c:pt>
                <c:pt idx="48">
                  <c:v>2218.4364770000002</c:v>
                </c:pt>
                <c:pt idx="49">
                  <c:v>2266.914702</c:v>
                </c:pt>
                <c:pt idx="50">
                  <c:v>2315.3929280000002</c:v>
                </c:pt>
                <c:pt idx="51">
                  <c:v>2363.8711539999999</c:v>
                </c:pt>
                <c:pt idx="52">
                  <c:v>2412.3493790000002</c:v>
                </c:pt>
                <c:pt idx="53">
                  <c:v>2460.8276049999999</c:v>
                </c:pt>
                <c:pt idx="54">
                  <c:v>2509.3058310000001</c:v>
                </c:pt>
                <c:pt idx="55">
                  <c:v>2557.784056</c:v>
                </c:pt>
                <c:pt idx="56">
                  <c:v>2606.2622820000001</c:v>
                </c:pt>
                <c:pt idx="57">
                  <c:v>2654.7405079999999</c:v>
                </c:pt>
                <c:pt idx="58">
                  <c:v>2703.2187330000002</c:v>
                </c:pt>
                <c:pt idx="59">
                  <c:v>2751.6969589999999</c:v>
                </c:pt>
                <c:pt idx="60">
                  <c:v>2800.1751850000001</c:v>
                </c:pt>
                <c:pt idx="61">
                  <c:v>2848.6534099999999</c:v>
                </c:pt>
                <c:pt idx="62">
                  <c:v>2897.1316360000001</c:v>
                </c:pt>
                <c:pt idx="63">
                  <c:v>2945.6098619999998</c:v>
                </c:pt>
                <c:pt idx="64">
                  <c:v>2994.0880870000001</c:v>
                </c:pt>
                <c:pt idx="65">
                  <c:v>3042.5663129999998</c:v>
                </c:pt>
                <c:pt idx="66">
                  <c:v>3091.0445380000001</c:v>
                </c:pt>
                <c:pt idx="67">
                  <c:v>3139.5227639999998</c:v>
                </c:pt>
                <c:pt idx="68">
                  <c:v>3188.00099</c:v>
                </c:pt>
                <c:pt idx="69">
                  <c:v>3236.4792149999998</c:v>
                </c:pt>
                <c:pt idx="70">
                  <c:v>3284.957441</c:v>
                </c:pt>
                <c:pt idx="71">
                  <c:v>3333.4356670000002</c:v>
                </c:pt>
                <c:pt idx="72">
                  <c:v>3381.913892</c:v>
                </c:pt>
                <c:pt idx="73">
                  <c:v>3430.3921180000002</c:v>
                </c:pt>
                <c:pt idx="74">
                  <c:v>3478.8703439999999</c:v>
                </c:pt>
                <c:pt idx="75">
                  <c:v>3527.3485690000002</c:v>
                </c:pt>
                <c:pt idx="76">
                  <c:v>3575.8267949999999</c:v>
                </c:pt>
                <c:pt idx="77">
                  <c:v>3624.3050210000001</c:v>
                </c:pt>
                <c:pt idx="78">
                  <c:v>3672.783246</c:v>
                </c:pt>
                <c:pt idx="79">
                  <c:v>3721.2614720000001</c:v>
                </c:pt>
                <c:pt idx="80">
                  <c:v>3769.7396979999999</c:v>
                </c:pt>
                <c:pt idx="81">
                  <c:v>3818.2179230000002</c:v>
                </c:pt>
                <c:pt idx="82">
                  <c:v>3866.6961489999999</c:v>
                </c:pt>
                <c:pt idx="83">
                  <c:v>3915.1743750000001</c:v>
                </c:pt>
                <c:pt idx="84">
                  <c:v>3963.6525999999999</c:v>
                </c:pt>
                <c:pt idx="85">
                  <c:v>4012.1308260000001</c:v>
                </c:pt>
                <c:pt idx="86">
                  <c:v>4060.6090519999998</c:v>
                </c:pt>
                <c:pt idx="87">
                  <c:v>4109.0872769999996</c:v>
                </c:pt>
                <c:pt idx="88">
                  <c:v>4157.5655029999998</c:v>
                </c:pt>
                <c:pt idx="89">
                  <c:v>4206.043729</c:v>
                </c:pt>
                <c:pt idx="90">
                  <c:v>4254.5219539999998</c:v>
                </c:pt>
                <c:pt idx="91">
                  <c:v>4303.00018</c:v>
                </c:pt>
                <c:pt idx="92">
                  <c:v>4351.4784060000002</c:v>
                </c:pt>
                <c:pt idx="93">
                  <c:v>4399.956631</c:v>
                </c:pt>
                <c:pt idx="94">
                  <c:v>4448.4348570000002</c:v>
                </c:pt>
                <c:pt idx="95">
                  <c:v>4496.913082</c:v>
                </c:pt>
                <c:pt idx="96">
                  <c:v>4545.3913080000002</c:v>
                </c:pt>
                <c:pt idx="97">
                  <c:v>4593.8695340000004</c:v>
                </c:pt>
                <c:pt idx="98">
                  <c:v>4642.3477590000002</c:v>
                </c:pt>
                <c:pt idx="99">
                  <c:v>4659.7084619999996</c:v>
                </c:pt>
                <c:pt idx="100">
                  <c:v>4659.7084619999996</c:v>
                </c:pt>
                <c:pt idx="101">
                  <c:v>4659.7084619999996</c:v>
                </c:pt>
                <c:pt idx="102">
                  <c:v>4662.9283299999997</c:v>
                </c:pt>
                <c:pt idx="103">
                  <c:v>4666.1481990000002</c:v>
                </c:pt>
                <c:pt idx="104">
                  <c:v>4669.3680679999998</c:v>
                </c:pt>
                <c:pt idx="105">
                  <c:v>4672.5879370000002</c:v>
                </c:pt>
                <c:pt idx="106">
                  <c:v>4675.8078059999998</c:v>
                </c:pt>
                <c:pt idx="107">
                  <c:v>4679.0276739999999</c:v>
                </c:pt>
                <c:pt idx="108">
                  <c:v>4682.2475430000004</c:v>
                </c:pt>
                <c:pt idx="109">
                  <c:v>4685.467412</c:v>
                </c:pt>
                <c:pt idx="110">
                  <c:v>4688.6872810000004</c:v>
                </c:pt>
                <c:pt idx="111">
                  <c:v>4691.9071489999997</c:v>
                </c:pt>
                <c:pt idx="112">
                  <c:v>4695.1270180000001</c:v>
                </c:pt>
                <c:pt idx="113">
                  <c:v>4698.3468869999997</c:v>
                </c:pt>
                <c:pt idx="114">
                  <c:v>4701.5667560000002</c:v>
                </c:pt>
                <c:pt idx="115">
                  <c:v>4704.7866249999997</c:v>
                </c:pt>
                <c:pt idx="116">
                  <c:v>4708.0064929999999</c:v>
                </c:pt>
                <c:pt idx="117">
                  <c:v>4711.2263620000003</c:v>
                </c:pt>
                <c:pt idx="118">
                  <c:v>4714.4462309999999</c:v>
                </c:pt>
                <c:pt idx="119">
                  <c:v>4717.6661000000004</c:v>
                </c:pt>
                <c:pt idx="120">
                  <c:v>4720.8859679999996</c:v>
                </c:pt>
                <c:pt idx="121">
                  <c:v>4724.1058370000001</c:v>
                </c:pt>
                <c:pt idx="122">
                  <c:v>4727.3257059999996</c:v>
                </c:pt>
                <c:pt idx="123">
                  <c:v>4730.5455750000001</c:v>
                </c:pt>
                <c:pt idx="124">
                  <c:v>4733.7654430000002</c:v>
                </c:pt>
                <c:pt idx="125">
                  <c:v>4736.9853119999998</c:v>
                </c:pt>
                <c:pt idx="126">
                  <c:v>4740.2051810000003</c:v>
                </c:pt>
                <c:pt idx="127">
                  <c:v>4743.4250499999998</c:v>
                </c:pt>
                <c:pt idx="128">
                  <c:v>4746.6449190000003</c:v>
                </c:pt>
                <c:pt idx="129">
                  <c:v>4749.8647870000004</c:v>
                </c:pt>
                <c:pt idx="130">
                  <c:v>4753.084656</c:v>
                </c:pt>
                <c:pt idx="131">
                  <c:v>4756.3045249999996</c:v>
                </c:pt>
                <c:pt idx="132">
                  <c:v>4759.524394</c:v>
                </c:pt>
                <c:pt idx="133">
                  <c:v>4762.7442620000002</c:v>
                </c:pt>
                <c:pt idx="134">
                  <c:v>4765.9641309999997</c:v>
                </c:pt>
                <c:pt idx="135">
                  <c:v>4769.1840000000002</c:v>
                </c:pt>
                <c:pt idx="136">
                  <c:v>4772.4038689999998</c:v>
                </c:pt>
                <c:pt idx="137">
                  <c:v>4775.6237380000002</c:v>
                </c:pt>
                <c:pt idx="138">
                  <c:v>4778.8436060000004</c:v>
                </c:pt>
                <c:pt idx="139">
                  <c:v>4782.0634749999999</c:v>
                </c:pt>
                <c:pt idx="140">
                  <c:v>4785.2833440000004</c:v>
                </c:pt>
                <c:pt idx="141">
                  <c:v>4788.503213</c:v>
                </c:pt>
                <c:pt idx="142">
                  <c:v>4791.7230810000001</c:v>
                </c:pt>
                <c:pt idx="143">
                  <c:v>4794.9429499999997</c:v>
                </c:pt>
                <c:pt idx="144">
                  <c:v>4798.1628190000001</c:v>
                </c:pt>
                <c:pt idx="145">
                  <c:v>4801.3826879999997</c:v>
                </c:pt>
                <c:pt idx="146">
                  <c:v>4804.6025559999998</c:v>
                </c:pt>
                <c:pt idx="147">
                  <c:v>4807.8224250000003</c:v>
                </c:pt>
                <c:pt idx="148">
                  <c:v>4811.0422939999999</c:v>
                </c:pt>
                <c:pt idx="149">
                  <c:v>4814.2621630000003</c:v>
                </c:pt>
                <c:pt idx="150">
                  <c:v>4817.4820319999999</c:v>
                </c:pt>
                <c:pt idx="151">
                  <c:v>4820.7019</c:v>
                </c:pt>
                <c:pt idx="152">
                  <c:v>4823.9217689999996</c:v>
                </c:pt>
                <c:pt idx="153">
                  <c:v>4827.1416380000001</c:v>
                </c:pt>
                <c:pt idx="154">
                  <c:v>4830.3615069999996</c:v>
                </c:pt>
                <c:pt idx="155">
                  <c:v>4833.5813749999998</c:v>
                </c:pt>
                <c:pt idx="156">
                  <c:v>4836.8012440000002</c:v>
                </c:pt>
                <c:pt idx="157">
                  <c:v>4840.0211129999998</c:v>
                </c:pt>
                <c:pt idx="158">
                  <c:v>4843.2409820000003</c:v>
                </c:pt>
                <c:pt idx="159">
                  <c:v>4846.4608509999998</c:v>
                </c:pt>
                <c:pt idx="160">
                  <c:v>4849.680719</c:v>
                </c:pt>
                <c:pt idx="161">
                  <c:v>4852.9005880000004</c:v>
                </c:pt>
                <c:pt idx="162">
                  <c:v>4856.120457</c:v>
                </c:pt>
                <c:pt idx="163">
                  <c:v>4859.3403259999995</c:v>
                </c:pt>
                <c:pt idx="164">
                  <c:v>4862.5601939999997</c:v>
                </c:pt>
                <c:pt idx="165">
                  <c:v>4865.7800630000002</c:v>
                </c:pt>
                <c:pt idx="166">
                  <c:v>4868.9999319999997</c:v>
                </c:pt>
                <c:pt idx="167">
                  <c:v>4872.2198010000002</c:v>
                </c:pt>
                <c:pt idx="168">
                  <c:v>4875.4396690000003</c:v>
                </c:pt>
                <c:pt idx="169">
                  <c:v>4878.6595379999999</c:v>
                </c:pt>
                <c:pt idx="170">
                  <c:v>4881.8794070000004</c:v>
                </c:pt>
                <c:pt idx="171">
                  <c:v>4885.0992759999999</c:v>
                </c:pt>
                <c:pt idx="172">
                  <c:v>4888.3191450000004</c:v>
                </c:pt>
                <c:pt idx="173">
                  <c:v>4891.5390129999996</c:v>
                </c:pt>
                <c:pt idx="174">
                  <c:v>4894.7588820000001</c:v>
                </c:pt>
                <c:pt idx="175">
                  <c:v>4897.9787509999996</c:v>
                </c:pt>
                <c:pt idx="176">
                  <c:v>4901.1986200000001</c:v>
                </c:pt>
                <c:pt idx="177">
                  <c:v>4904.4184880000003</c:v>
                </c:pt>
                <c:pt idx="178">
                  <c:v>4907.6383569999998</c:v>
                </c:pt>
                <c:pt idx="179">
                  <c:v>4910.8582260000003</c:v>
                </c:pt>
                <c:pt idx="180">
                  <c:v>4914.0780949999998</c:v>
                </c:pt>
                <c:pt idx="181">
                  <c:v>4917.2979640000003</c:v>
                </c:pt>
                <c:pt idx="182">
                  <c:v>4920.5178320000005</c:v>
                </c:pt>
                <c:pt idx="183">
                  <c:v>4923.737701</c:v>
                </c:pt>
                <c:pt idx="184">
                  <c:v>4926.9575699999996</c:v>
                </c:pt>
                <c:pt idx="185">
                  <c:v>4930.177439</c:v>
                </c:pt>
                <c:pt idx="186">
                  <c:v>4933.3973070000002</c:v>
                </c:pt>
                <c:pt idx="187">
                  <c:v>4936.6171759999997</c:v>
                </c:pt>
                <c:pt idx="188">
                  <c:v>4939.8370450000002</c:v>
                </c:pt>
                <c:pt idx="189">
                  <c:v>4943.0569139999998</c:v>
                </c:pt>
                <c:pt idx="190">
                  <c:v>4946.2767830000003</c:v>
                </c:pt>
                <c:pt idx="191">
                  <c:v>4949.4966510000004</c:v>
                </c:pt>
                <c:pt idx="192">
                  <c:v>4952.7165199999999</c:v>
                </c:pt>
                <c:pt idx="193">
                  <c:v>4955.9363890000004</c:v>
                </c:pt>
                <c:pt idx="194">
                  <c:v>4959.156258</c:v>
                </c:pt>
                <c:pt idx="195">
                  <c:v>4962.3761260000001</c:v>
                </c:pt>
                <c:pt idx="196">
                  <c:v>4965.5959949999997</c:v>
                </c:pt>
                <c:pt idx="197">
                  <c:v>4968.8158640000001</c:v>
                </c:pt>
                <c:pt idx="198">
                  <c:v>4972.0357329999997</c:v>
                </c:pt>
                <c:pt idx="199">
                  <c:v>4975.2556009999998</c:v>
                </c:pt>
                <c:pt idx="200">
                  <c:v>4978.4754700000003</c:v>
                </c:pt>
                <c:pt idx="201">
                  <c:v>4981.6953389999999</c:v>
                </c:pt>
              </c:numCache>
            </c:numRef>
          </c:xVal>
          <c:yVal>
            <c:numRef>
              <c:f>Pressure!$F$2:$F$203</c:f>
              <c:numCache>
                <c:formatCode>General</c:formatCode>
                <c:ptCount val="202"/>
                <c:pt idx="0">
                  <c:v>7.8953861337281026</c:v>
                </c:pt>
                <c:pt idx="1">
                  <c:v>6.7564004954354804</c:v>
                </c:pt>
                <c:pt idx="2">
                  <c:v>5.6009532553663952</c:v>
                </c:pt>
                <c:pt idx="3">
                  <c:v>4.8169884381939303</c:v>
                </c:pt>
                <c:pt idx="4">
                  <c:v>4.8169884381939303</c:v>
                </c:pt>
                <c:pt idx="5">
                  <c:v>4.8169890155440411</c:v>
                </c:pt>
                <c:pt idx="6">
                  <c:v>4.7529372632617815</c:v>
                </c:pt>
                <c:pt idx="7">
                  <c:v>4.690728959289415</c:v>
                </c:pt>
                <c:pt idx="8">
                  <c:v>4.6303041746854179</c:v>
                </c:pt>
                <c:pt idx="9">
                  <c:v>4.5716045161608685</c:v>
                </c:pt>
                <c:pt idx="10">
                  <c:v>4.5145733353071797</c:v>
                </c:pt>
                <c:pt idx="11">
                  <c:v>4.4591556318776213</c:v>
                </c:pt>
                <c:pt idx="12">
                  <c:v>4.4052980528003953</c:v>
                </c:pt>
                <c:pt idx="13">
                  <c:v>4.3529488783617074</c:v>
                </c:pt>
                <c:pt idx="14">
                  <c:v>4.3020580626696274</c:v>
                </c:pt>
                <c:pt idx="15">
                  <c:v>4.2525770875894393</c:v>
                </c:pt>
                <c:pt idx="16">
                  <c:v>4.2044589726128798</c:v>
                </c:pt>
                <c:pt idx="17">
                  <c:v>4.1576583123612139</c:v>
                </c:pt>
                <c:pt idx="18">
                  <c:v>4.1121313071798671</c:v>
                </c:pt>
                <c:pt idx="19">
                  <c:v>4.0678355104860602</c:v>
                </c:pt>
                <c:pt idx="20">
                  <c:v>4.0247300024673081</c:v>
                </c:pt>
                <c:pt idx="21">
                  <c:v>3.9827751926967681</c:v>
                </c:pt>
                <c:pt idx="22">
                  <c:v>3.941932905995559</c:v>
                </c:pt>
                <c:pt idx="23">
                  <c:v>3.9021664100666174</c:v>
                </c:pt>
                <c:pt idx="24">
                  <c:v>3.8634401243523313</c:v>
                </c:pt>
                <c:pt idx="25">
                  <c:v>3.8257198815692077</c:v>
                </c:pt>
                <c:pt idx="26">
                  <c:v>3.7889726148531948</c:v>
                </c:pt>
                <c:pt idx="27">
                  <c:v>3.7531665057981747</c:v>
                </c:pt>
                <c:pt idx="28">
                  <c:v>3.7182708295090059</c:v>
                </c:pt>
                <c:pt idx="29">
                  <c:v>3.6842559940784603</c:v>
                </c:pt>
                <c:pt idx="30">
                  <c:v>3.6510934409079696</c:v>
                </c:pt>
                <c:pt idx="31">
                  <c:v>3.6187556703676291</c:v>
                </c:pt>
                <c:pt idx="32">
                  <c:v>3.5872161579077226</c:v>
                </c:pt>
                <c:pt idx="33">
                  <c:v>3.5564493520848757</c:v>
                </c:pt>
                <c:pt idx="34">
                  <c:v>3.5264306291635825</c:v>
                </c:pt>
                <c:pt idx="35">
                  <c:v>3.497136254626203</c:v>
                </c:pt>
                <c:pt idx="36">
                  <c:v>3.4685433584998768</c:v>
                </c:pt>
                <c:pt idx="37">
                  <c:v>3.4406299057488283</c:v>
                </c:pt>
                <c:pt idx="38">
                  <c:v>3.4133746410066621</c:v>
                </c:pt>
                <c:pt idx="39">
                  <c:v>3.3867571053540586</c:v>
                </c:pt>
                <c:pt idx="40">
                  <c:v>3.3607575425610654</c:v>
                </c:pt>
                <c:pt idx="41">
                  <c:v>3.3353569464594126</c:v>
                </c:pt>
                <c:pt idx="42">
                  <c:v>3.3105369523809522</c:v>
                </c:pt>
                <c:pt idx="43">
                  <c:v>3.2862798953861341</c:v>
                </c:pt>
                <c:pt idx="44">
                  <c:v>3.2625687125585987</c:v>
                </c:pt>
                <c:pt idx="45">
                  <c:v>3.239386967678263</c:v>
                </c:pt>
                <c:pt idx="46">
                  <c:v>3.2167187949666913</c:v>
                </c:pt>
                <c:pt idx="47">
                  <c:v>3.1945488872440171</c:v>
                </c:pt>
                <c:pt idx="48">
                  <c:v>3.1728625215889461</c:v>
                </c:pt>
                <c:pt idx="49">
                  <c:v>3.1516454655810513</c:v>
                </c:pt>
                <c:pt idx="50">
                  <c:v>3.1308839121638292</c:v>
                </c:pt>
                <c:pt idx="51">
                  <c:v>3.1105646543301262</c:v>
                </c:pt>
                <c:pt idx="52">
                  <c:v>3.0906749222797929</c:v>
                </c:pt>
                <c:pt idx="53">
                  <c:v>3.0712023340735262</c:v>
                </c:pt>
                <c:pt idx="54">
                  <c:v>3.0521350101159634</c:v>
                </c:pt>
                <c:pt idx="55">
                  <c:v>3.0334614715025903</c:v>
                </c:pt>
                <c:pt idx="56">
                  <c:v>3.0151705906735748</c:v>
                </c:pt>
                <c:pt idx="57">
                  <c:v>2.9972516486553169</c:v>
                </c:pt>
                <c:pt idx="58">
                  <c:v>2.9796943005181351</c:v>
                </c:pt>
                <c:pt idx="59">
                  <c:v>2.9624885349124104</c:v>
                </c:pt>
                <c:pt idx="60">
                  <c:v>2.9456246602516654</c:v>
                </c:pt>
                <c:pt idx="61">
                  <c:v>2.9290933244510238</c:v>
                </c:pt>
                <c:pt idx="62">
                  <c:v>2.9128854793979766</c:v>
                </c:pt>
                <c:pt idx="63">
                  <c:v>2.8969923947693066</c:v>
                </c:pt>
                <c:pt idx="64">
                  <c:v>2.8814055958549223</c:v>
                </c:pt>
                <c:pt idx="65">
                  <c:v>2.8661168911917096</c:v>
                </c:pt>
                <c:pt idx="66">
                  <c:v>2.8511184011843076</c:v>
                </c:pt>
                <c:pt idx="67">
                  <c:v>2.8364024643473971</c:v>
                </c:pt>
                <c:pt idx="68">
                  <c:v>2.82196167382186</c:v>
                </c:pt>
                <c:pt idx="69">
                  <c:v>2.8077888773747839</c:v>
                </c:pt>
                <c:pt idx="70">
                  <c:v>2.7938771527263753</c:v>
                </c:pt>
                <c:pt idx="71">
                  <c:v>2.7802197986676536</c:v>
                </c:pt>
                <c:pt idx="72">
                  <c:v>2.7668103202566003</c:v>
                </c:pt>
                <c:pt idx="73">
                  <c:v>2.7536424071058474</c:v>
                </c:pt>
                <c:pt idx="74">
                  <c:v>2.7407099886503823</c:v>
                </c:pt>
                <c:pt idx="75">
                  <c:v>2.7280071729583022</c:v>
                </c:pt>
                <c:pt idx="76">
                  <c:v>2.7155282575869726</c:v>
                </c:pt>
                <c:pt idx="77">
                  <c:v>2.7032677197137924</c:v>
                </c:pt>
                <c:pt idx="78">
                  <c:v>2.6912202121885023</c:v>
                </c:pt>
                <c:pt idx="79">
                  <c:v>2.6793804835924004</c:v>
                </c:pt>
                <c:pt idx="80">
                  <c:v>2.6677435213422154</c:v>
                </c:pt>
                <c:pt idx="81">
                  <c:v>2.6563044342462376</c:v>
                </c:pt>
                <c:pt idx="82">
                  <c:v>2.6450584752035526</c:v>
                </c:pt>
                <c:pt idx="83">
                  <c:v>2.634001061929435</c:v>
                </c:pt>
                <c:pt idx="84">
                  <c:v>2.6231277236614852</c:v>
                </c:pt>
                <c:pt idx="85">
                  <c:v>2.6124341199111769</c:v>
                </c:pt>
                <c:pt idx="86">
                  <c:v>2.6019160365161609</c:v>
                </c:pt>
                <c:pt idx="87">
                  <c:v>2.5915694083395016</c:v>
                </c:pt>
                <c:pt idx="88">
                  <c:v>2.5813902699235136</c:v>
                </c:pt>
                <c:pt idx="89">
                  <c:v>2.5713747594374534</c:v>
                </c:pt>
                <c:pt idx="90">
                  <c:v>2.5615191295336786</c:v>
                </c:pt>
                <c:pt idx="91">
                  <c:v>2.5518197749814955</c:v>
                </c:pt>
                <c:pt idx="92">
                  <c:v>2.5422731843079203</c:v>
                </c:pt>
                <c:pt idx="93">
                  <c:v>2.5328759249938315</c:v>
                </c:pt>
                <c:pt idx="94">
                  <c:v>2.5236246730816676</c:v>
                </c:pt>
                <c:pt idx="95">
                  <c:v>2.5145162023192698</c:v>
                </c:pt>
                <c:pt idx="96">
                  <c:v>2.5055473742906491</c:v>
                </c:pt>
                <c:pt idx="97">
                  <c:v>2.4967151423636813</c:v>
                </c:pt>
                <c:pt idx="98">
                  <c:v>2.4880165418208735</c:v>
                </c:pt>
                <c:pt idx="99">
                  <c:v>2.484933399457192</c:v>
                </c:pt>
                <c:pt idx="100">
                  <c:v>2.484933399457192</c:v>
                </c:pt>
                <c:pt idx="101">
                  <c:v>2.484933399457192</c:v>
                </c:pt>
                <c:pt idx="102">
                  <c:v>2.8839258287688132</c:v>
                </c:pt>
                <c:pt idx="103">
                  <c:v>3.2845362822600546</c:v>
                </c:pt>
                <c:pt idx="104">
                  <c:v>3.6867723029854429</c:v>
                </c:pt>
                <c:pt idx="105">
                  <c:v>4.0906341870219594</c:v>
                </c:pt>
                <c:pt idx="106">
                  <c:v>4.4961225018504809</c:v>
                </c:pt>
                <c:pt idx="107">
                  <c:v>4.9032381524796449</c:v>
                </c:pt>
                <c:pt idx="108">
                  <c:v>5.3119811872686906</c:v>
                </c:pt>
                <c:pt idx="109">
                  <c:v>5.7223524431285471</c:v>
                </c:pt>
                <c:pt idx="110">
                  <c:v>6.1343526809770541</c:v>
                </c:pt>
                <c:pt idx="111">
                  <c:v>6.5479823163089064</c:v>
                </c:pt>
                <c:pt idx="112">
                  <c:v>6.9632426015297311</c:v>
                </c:pt>
                <c:pt idx="113">
                  <c:v>7.3801340646434737</c:v>
                </c:pt>
                <c:pt idx="114">
                  <c:v>7.798657715272638</c:v>
                </c:pt>
                <c:pt idx="115">
                  <c:v>8.2188146035035778</c:v>
                </c:pt>
                <c:pt idx="116">
                  <c:v>8.6406055622995321</c:v>
                </c:pt>
                <c:pt idx="117">
                  <c:v>9.0640322556131263</c:v>
                </c:pt>
                <c:pt idx="118">
                  <c:v>9.4890953594868002</c:v>
                </c:pt>
                <c:pt idx="119">
                  <c:v>9.9157958549222798</c:v>
                </c:pt>
                <c:pt idx="120">
                  <c:v>10.344134715025906</c:v>
                </c:pt>
                <c:pt idx="121">
                  <c:v>10.774114127806564</c:v>
                </c:pt>
                <c:pt idx="122">
                  <c:v>11.205734813718234</c:v>
                </c:pt>
                <c:pt idx="123">
                  <c:v>11.638997848507278</c:v>
                </c:pt>
                <c:pt idx="124">
                  <c:v>12.073904357266223</c:v>
                </c:pt>
                <c:pt idx="125">
                  <c:v>12.510456935603258</c:v>
                </c:pt>
                <c:pt idx="126">
                  <c:v>12.948656846780164</c:v>
                </c:pt>
                <c:pt idx="127">
                  <c:v>13.388505146804835</c:v>
                </c:pt>
                <c:pt idx="128">
                  <c:v>13.830003187762152</c:v>
                </c:pt>
                <c:pt idx="129">
                  <c:v>14.273152321736985</c:v>
                </c:pt>
                <c:pt idx="130">
                  <c:v>14.717953910683443</c:v>
                </c:pt>
                <c:pt idx="131">
                  <c:v>15.164409296817174</c:v>
                </c:pt>
                <c:pt idx="132">
                  <c:v>15.612522427831236</c:v>
                </c:pt>
                <c:pt idx="133">
                  <c:v>16.062293649148781</c:v>
                </c:pt>
                <c:pt idx="134">
                  <c:v>16.513724451023933</c:v>
                </c:pt>
                <c:pt idx="135">
                  <c:v>16.966816511226252</c:v>
                </c:pt>
                <c:pt idx="136">
                  <c:v>17.421571517394522</c:v>
                </c:pt>
                <c:pt idx="137">
                  <c:v>17.877991167036765</c:v>
                </c:pt>
                <c:pt idx="138">
                  <c:v>18.336077335307181</c:v>
                </c:pt>
                <c:pt idx="139">
                  <c:v>18.795833180360226</c:v>
                </c:pt>
                <c:pt idx="140">
                  <c:v>19.257259748334569</c:v>
                </c:pt>
                <c:pt idx="141">
                  <c:v>19.720359022945967</c:v>
                </c:pt>
                <c:pt idx="142">
                  <c:v>20.18513298791019</c:v>
                </c:pt>
                <c:pt idx="143">
                  <c:v>20.6515836861584</c:v>
                </c:pt>
                <c:pt idx="144">
                  <c:v>21.119713180360229</c:v>
                </c:pt>
                <c:pt idx="145">
                  <c:v>21.589523592400692</c:v>
                </c:pt>
                <c:pt idx="146">
                  <c:v>22.061017132987914</c:v>
                </c:pt>
                <c:pt idx="147">
                  <c:v>22.534195933876141</c:v>
                </c:pt>
                <c:pt idx="148">
                  <c:v>23.009062215642732</c:v>
                </c:pt>
                <c:pt idx="149">
                  <c:v>23.485618218603502</c:v>
                </c:pt>
                <c:pt idx="150">
                  <c:v>23.963866242289662</c:v>
                </c:pt>
                <c:pt idx="151">
                  <c:v>24.443808605970887</c:v>
                </c:pt>
                <c:pt idx="152">
                  <c:v>24.925446809770541</c:v>
                </c:pt>
                <c:pt idx="153">
                  <c:v>25.408782748581299</c:v>
                </c:pt>
                <c:pt idx="154">
                  <c:v>25.893819432519123</c:v>
                </c:pt>
                <c:pt idx="155">
                  <c:v>26.380559249938319</c:v>
                </c:pt>
                <c:pt idx="156">
                  <c:v>26.86900461880089</c:v>
                </c:pt>
                <c:pt idx="157">
                  <c:v>27.359158006415001</c:v>
                </c:pt>
                <c:pt idx="158">
                  <c:v>27.85102190969652</c:v>
                </c:pt>
                <c:pt idx="159">
                  <c:v>28.344598865038243</c:v>
                </c:pt>
                <c:pt idx="160">
                  <c:v>28.839891438440659</c:v>
                </c:pt>
                <c:pt idx="161">
                  <c:v>29.336902264988897</c:v>
                </c:pt>
                <c:pt idx="162">
                  <c:v>29.835633969898844</c:v>
                </c:pt>
                <c:pt idx="163">
                  <c:v>30.336089257340241</c:v>
                </c:pt>
                <c:pt idx="164">
                  <c:v>30.83827086109055</c:v>
                </c:pt>
                <c:pt idx="165">
                  <c:v>31.342181524796448</c:v>
                </c:pt>
                <c:pt idx="166">
                  <c:v>31.847824071058476</c:v>
                </c:pt>
                <c:pt idx="167">
                  <c:v>32.355194601529732</c:v>
                </c:pt>
                <c:pt idx="168">
                  <c:v>32.864300172711573</c:v>
                </c:pt>
                <c:pt idx="169">
                  <c:v>33.375144130273867</c:v>
                </c:pt>
                <c:pt idx="170">
                  <c:v>33.887729227732542</c:v>
                </c:pt>
                <c:pt idx="171">
                  <c:v>34.402058238341972</c:v>
                </c:pt>
                <c:pt idx="172">
                  <c:v>34.918133945225755</c:v>
                </c:pt>
                <c:pt idx="173">
                  <c:v>35.435959200592158</c:v>
                </c:pt>
                <c:pt idx="174">
                  <c:v>35.955536846780163</c:v>
                </c:pt>
                <c:pt idx="175">
                  <c:v>36.476869805082657</c:v>
                </c:pt>
                <c:pt idx="176">
                  <c:v>36.999960977054037</c:v>
                </c:pt>
                <c:pt idx="177">
                  <c:v>37.524813313594869</c:v>
                </c:pt>
                <c:pt idx="178">
                  <c:v>38.05142982482112</c:v>
                </c:pt>
                <c:pt idx="179">
                  <c:v>38.579813501110287</c:v>
                </c:pt>
                <c:pt idx="180">
                  <c:v>39.109967392055268</c:v>
                </c:pt>
                <c:pt idx="181">
                  <c:v>39.641892000986921</c:v>
                </c:pt>
                <c:pt idx="182">
                  <c:v>40.175585561312609</c:v>
                </c:pt>
                <c:pt idx="183">
                  <c:v>40.7110562546262</c:v>
                </c:pt>
                <c:pt idx="184">
                  <c:v>41.248307002220578</c:v>
                </c:pt>
                <c:pt idx="185">
                  <c:v>41.787340745127068</c:v>
                </c:pt>
                <c:pt idx="186">
                  <c:v>42.328160434246236</c:v>
                </c:pt>
                <c:pt idx="187">
                  <c:v>42.870769040217127</c:v>
                </c:pt>
                <c:pt idx="188">
                  <c:v>43.415169563286454</c:v>
                </c:pt>
                <c:pt idx="189">
                  <c:v>43.961365013570187</c:v>
                </c:pt>
                <c:pt idx="190">
                  <c:v>44.509358430792005</c:v>
                </c:pt>
                <c:pt idx="191">
                  <c:v>45.059152854675546</c:v>
                </c:pt>
                <c:pt idx="192">
                  <c:v>45.610751364421418</c:v>
                </c:pt>
                <c:pt idx="193">
                  <c:v>46.164157058968662</c:v>
                </c:pt>
                <c:pt idx="194">
                  <c:v>46.719373037256354</c:v>
                </c:pt>
                <c:pt idx="195">
                  <c:v>47.276402447569701</c:v>
                </c:pt>
                <c:pt idx="196">
                  <c:v>47.83524733283987</c:v>
                </c:pt>
                <c:pt idx="197">
                  <c:v>48.395910476190473</c:v>
                </c:pt>
                <c:pt idx="198">
                  <c:v>48.958395114729825</c:v>
                </c:pt>
                <c:pt idx="199">
                  <c:v>49.52270415988157</c:v>
                </c:pt>
                <c:pt idx="200">
                  <c:v>50.088840532938562</c:v>
                </c:pt>
                <c:pt idx="201">
                  <c:v>50.65680715519369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D8-4D60-B0C2-77BC0EFEB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458272"/>
        <c:axId val="913853008"/>
      </c:scatterChart>
      <c:valAx>
        <c:axId val="90845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Hydrogen Inserted (moles)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853008"/>
        <c:crosses val="autoZero"/>
        <c:crossBetween val="midCat"/>
      </c:valAx>
      <c:valAx>
        <c:axId val="91385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45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ANL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Temperature!$A$2:$A$42</c:f>
              <c:numCache>
                <c:formatCode>General</c:formatCode>
                <c:ptCount val="41"/>
                <c:pt idx="0">
                  <c:v>23.778230000000001</c:v>
                </c:pt>
                <c:pt idx="1">
                  <c:v>35.933624000000002</c:v>
                </c:pt>
                <c:pt idx="2">
                  <c:v>45.505305999999997</c:v>
                </c:pt>
                <c:pt idx="3">
                  <c:v>57.667340000000003</c:v>
                </c:pt>
                <c:pt idx="4">
                  <c:v>82.296670000000006</c:v>
                </c:pt>
                <c:pt idx="5">
                  <c:v>99.320853999999997</c:v>
                </c:pt>
                <c:pt idx="6">
                  <c:v>118.84912</c:v>
                </c:pt>
                <c:pt idx="7">
                  <c:v>140.92792</c:v>
                </c:pt>
                <c:pt idx="8">
                  <c:v>165.61697000000001</c:v>
                </c:pt>
                <c:pt idx="9">
                  <c:v>240.63312999999999</c:v>
                </c:pt>
                <c:pt idx="10">
                  <c:v>368.31454000000002</c:v>
                </c:pt>
                <c:pt idx="11">
                  <c:v>533.54390000000001</c:v>
                </c:pt>
                <c:pt idx="12">
                  <c:v>696.26244999999994</c:v>
                </c:pt>
                <c:pt idx="13">
                  <c:v>843.96320000000003</c:v>
                </c:pt>
                <c:pt idx="14">
                  <c:v>1004.2043</c:v>
                </c:pt>
                <c:pt idx="15">
                  <c:v>1184.4647</c:v>
                </c:pt>
                <c:pt idx="16">
                  <c:v>1362.2276999999999</c:v>
                </c:pt>
                <c:pt idx="17">
                  <c:v>1545.0120999999999</c:v>
                </c:pt>
                <c:pt idx="18">
                  <c:v>1715.2561000000001</c:v>
                </c:pt>
                <c:pt idx="19">
                  <c:v>1895.5099</c:v>
                </c:pt>
                <c:pt idx="20">
                  <c:v>2085.8198000000002</c:v>
                </c:pt>
                <c:pt idx="21">
                  <c:v>2281.0846999999999</c:v>
                </c:pt>
                <c:pt idx="22">
                  <c:v>2466.3733000000002</c:v>
                </c:pt>
                <c:pt idx="23">
                  <c:v>2651.6550000000002</c:v>
                </c:pt>
                <c:pt idx="24">
                  <c:v>2841.9450000000002</c:v>
                </c:pt>
                <c:pt idx="25">
                  <c:v>3069.8029999999999</c:v>
                </c:pt>
                <c:pt idx="26">
                  <c:v>3255.1046999999999</c:v>
                </c:pt>
                <c:pt idx="27">
                  <c:v>3427.8661999999999</c:v>
                </c:pt>
                <c:pt idx="28">
                  <c:v>3638.1887000000002</c:v>
                </c:pt>
                <c:pt idx="29">
                  <c:v>3840.9989999999998</c:v>
                </c:pt>
                <c:pt idx="30">
                  <c:v>4006.2617</c:v>
                </c:pt>
                <c:pt idx="31">
                  <c:v>4179.03</c:v>
                </c:pt>
                <c:pt idx="32">
                  <c:v>4334.2759999999998</c:v>
                </c:pt>
                <c:pt idx="33">
                  <c:v>4479.5119999999997</c:v>
                </c:pt>
                <c:pt idx="34">
                  <c:v>4617.1970000000001</c:v>
                </c:pt>
                <c:pt idx="35">
                  <c:v>4692.3990000000003</c:v>
                </c:pt>
                <c:pt idx="36">
                  <c:v>4752.5565999999999</c:v>
                </c:pt>
                <c:pt idx="37">
                  <c:v>4822.777</c:v>
                </c:pt>
                <c:pt idx="38">
                  <c:v>4875.442</c:v>
                </c:pt>
                <c:pt idx="39">
                  <c:v>4933.1289999999999</c:v>
                </c:pt>
                <c:pt idx="40">
                  <c:v>4983.29</c:v>
                </c:pt>
              </c:numCache>
            </c:numRef>
          </c:xVal>
          <c:yVal>
            <c:numRef>
              <c:f>Temperature!$B$2:$B$42</c:f>
              <c:numCache>
                <c:formatCode>General</c:formatCode>
                <c:ptCount val="41"/>
                <c:pt idx="0">
                  <c:v>47.934772000000002</c:v>
                </c:pt>
                <c:pt idx="1">
                  <c:v>45.781612000000003</c:v>
                </c:pt>
                <c:pt idx="2">
                  <c:v>43.158886000000003</c:v>
                </c:pt>
                <c:pt idx="3">
                  <c:v>41.044865000000001</c:v>
                </c:pt>
                <c:pt idx="4">
                  <c:v>38.617213999999997</c:v>
                </c:pt>
                <c:pt idx="5">
                  <c:v>35.641930000000002</c:v>
                </c:pt>
                <c:pt idx="6">
                  <c:v>32.666539999999998</c:v>
                </c:pt>
                <c:pt idx="7">
                  <c:v>29.965019999999999</c:v>
                </c:pt>
                <c:pt idx="8">
                  <c:v>27.889617999999999</c:v>
                </c:pt>
                <c:pt idx="9">
                  <c:v>27.260283000000001</c:v>
                </c:pt>
                <c:pt idx="10">
                  <c:v>27.098436</c:v>
                </c:pt>
                <c:pt idx="11">
                  <c:v>26.856757999999999</c:v>
                </c:pt>
                <c:pt idx="12">
                  <c:v>26.576042000000001</c:v>
                </c:pt>
                <c:pt idx="13">
                  <c:v>26.335089</c:v>
                </c:pt>
                <c:pt idx="14">
                  <c:v>26.211034999999999</c:v>
                </c:pt>
                <c:pt idx="15">
                  <c:v>26.007871999999999</c:v>
                </c:pt>
                <c:pt idx="16">
                  <c:v>25.84395</c:v>
                </c:pt>
                <c:pt idx="17">
                  <c:v>25.758099999999999</c:v>
                </c:pt>
                <c:pt idx="18">
                  <c:v>25.555353</c:v>
                </c:pt>
                <c:pt idx="19">
                  <c:v>25.313051000000002</c:v>
                </c:pt>
                <c:pt idx="20">
                  <c:v>25.305167999999998</c:v>
                </c:pt>
                <c:pt idx="21">
                  <c:v>24.983965000000001</c:v>
                </c:pt>
                <c:pt idx="22">
                  <c:v>24.898012000000001</c:v>
                </c:pt>
                <c:pt idx="23">
                  <c:v>24.772919999999999</c:v>
                </c:pt>
                <c:pt idx="24">
                  <c:v>24.64762</c:v>
                </c:pt>
                <c:pt idx="25">
                  <c:v>24.559902000000001</c:v>
                </c:pt>
                <c:pt idx="26">
                  <c:v>24.552226999999998</c:v>
                </c:pt>
                <c:pt idx="27">
                  <c:v>24.427654</c:v>
                </c:pt>
                <c:pt idx="28">
                  <c:v>24.301523</c:v>
                </c:pt>
                <c:pt idx="29">
                  <c:v>24.175705000000001</c:v>
                </c:pt>
                <c:pt idx="30">
                  <c:v>24.129719999999999</c:v>
                </c:pt>
                <c:pt idx="31">
                  <c:v>24.044284999999999</c:v>
                </c:pt>
                <c:pt idx="32">
                  <c:v>23.998716000000002</c:v>
                </c:pt>
                <c:pt idx="33">
                  <c:v>23.992699000000002</c:v>
                </c:pt>
                <c:pt idx="34">
                  <c:v>23.752161000000001</c:v>
                </c:pt>
                <c:pt idx="35">
                  <c:v>24.218716000000001</c:v>
                </c:pt>
                <c:pt idx="36">
                  <c:v>24.568477999999999</c:v>
                </c:pt>
                <c:pt idx="37">
                  <c:v>25.191797000000001</c:v>
                </c:pt>
                <c:pt idx="38">
                  <c:v>25.659285000000001</c:v>
                </c:pt>
                <c:pt idx="39">
                  <c:v>26.204844999999999</c:v>
                </c:pt>
                <c:pt idx="40">
                  <c:v>26.672438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C5-4819-A180-A6D8B66EC7B9}"/>
            </c:ext>
          </c:extLst>
        </c:ser>
        <c:ser>
          <c:idx val="1"/>
          <c:order val="1"/>
          <c:tx>
            <c:v>pytanksim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Temperature!$D$2:$D$203</c:f>
              <c:numCache>
                <c:formatCode>General</c:formatCode>
                <c:ptCount val="202"/>
                <c:pt idx="0">
                  <c:v>0</c:v>
                </c:pt>
                <c:pt idx="1">
                  <c:v>49.816953390000002</c:v>
                </c:pt>
                <c:pt idx="2">
                  <c:v>99.633906780000004</c:v>
                </c:pt>
                <c:pt idx="3">
                  <c:v>133.87277359999999</c:v>
                </c:pt>
                <c:pt idx="4">
                  <c:v>133.87277359999999</c:v>
                </c:pt>
                <c:pt idx="5">
                  <c:v>133.87277359999999</c:v>
                </c:pt>
                <c:pt idx="6">
                  <c:v>182.35099919999999</c:v>
                </c:pt>
                <c:pt idx="7">
                  <c:v>230.82922490000001</c:v>
                </c:pt>
                <c:pt idx="8">
                  <c:v>279.30745059999998</c:v>
                </c:pt>
                <c:pt idx="9">
                  <c:v>327.78567620000001</c:v>
                </c:pt>
                <c:pt idx="10">
                  <c:v>376.26390190000001</c:v>
                </c:pt>
                <c:pt idx="11">
                  <c:v>424.74212749999998</c:v>
                </c:pt>
                <c:pt idx="12">
                  <c:v>473.22035319999998</c:v>
                </c:pt>
                <c:pt idx="13">
                  <c:v>521.69857879999995</c:v>
                </c:pt>
                <c:pt idx="14">
                  <c:v>570.1768045</c:v>
                </c:pt>
                <c:pt idx="15">
                  <c:v>618.65503009999998</c:v>
                </c:pt>
                <c:pt idx="16">
                  <c:v>667.13325580000003</c:v>
                </c:pt>
                <c:pt idx="17">
                  <c:v>715.6114814</c:v>
                </c:pt>
                <c:pt idx="18">
                  <c:v>764.08970710000006</c:v>
                </c:pt>
                <c:pt idx="19">
                  <c:v>812.56793279999999</c:v>
                </c:pt>
                <c:pt idx="20">
                  <c:v>861.04615839999997</c:v>
                </c:pt>
                <c:pt idx="21">
                  <c:v>909.52438410000002</c:v>
                </c:pt>
                <c:pt idx="22">
                  <c:v>958.00260969999999</c:v>
                </c:pt>
                <c:pt idx="23">
                  <c:v>1006.480835</c:v>
                </c:pt>
                <c:pt idx="24">
                  <c:v>1054.959061</c:v>
                </c:pt>
                <c:pt idx="25">
                  <c:v>1103.437287</c:v>
                </c:pt>
                <c:pt idx="26">
                  <c:v>1151.915512</c:v>
                </c:pt>
                <c:pt idx="27">
                  <c:v>1200.393738</c:v>
                </c:pt>
                <c:pt idx="28">
                  <c:v>1248.8719639999999</c:v>
                </c:pt>
                <c:pt idx="29">
                  <c:v>1297.350189</c:v>
                </c:pt>
                <c:pt idx="30">
                  <c:v>1345.8284149999999</c:v>
                </c:pt>
                <c:pt idx="31">
                  <c:v>1394.3066409999999</c:v>
                </c:pt>
                <c:pt idx="32">
                  <c:v>1442.784866</c:v>
                </c:pt>
                <c:pt idx="33">
                  <c:v>1491.2630919999999</c:v>
                </c:pt>
                <c:pt idx="34">
                  <c:v>1539.7413180000001</c:v>
                </c:pt>
                <c:pt idx="35">
                  <c:v>1588.2195429999999</c:v>
                </c:pt>
                <c:pt idx="36">
                  <c:v>1636.6977690000001</c:v>
                </c:pt>
                <c:pt idx="37">
                  <c:v>1685.1759950000001</c:v>
                </c:pt>
                <c:pt idx="38">
                  <c:v>1733.6542199999999</c:v>
                </c:pt>
                <c:pt idx="39">
                  <c:v>1782.1324460000001</c:v>
                </c:pt>
                <c:pt idx="40">
                  <c:v>1830.6106709999999</c:v>
                </c:pt>
                <c:pt idx="41">
                  <c:v>1879.0888970000001</c:v>
                </c:pt>
                <c:pt idx="42">
                  <c:v>1927.567123</c:v>
                </c:pt>
                <c:pt idx="43">
                  <c:v>1976.0453480000001</c:v>
                </c:pt>
                <c:pt idx="44">
                  <c:v>2024.5235740000001</c:v>
                </c:pt>
                <c:pt idx="45">
                  <c:v>2073.0018</c:v>
                </c:pt>
                <c:pt idx="46">
                  <c:v>2121.4800249999998</c:v>
                </c:pt>
                <c:pt idx="47">
                  <c:v>2169.958251</c:v>
                </c:pt>
                <c:pt idx="48">
                  <c:v>2218.4364770000002</c:v>
                </c:pt>
                <c:pt idx="49">
                  <c:v>2266.914702</c:v>
                </c:pt>
                <c:pt idx="50">
                  <c:v>2315.3929280000002</c:v>
                </c:pt>
                <c:pt idx="51">
                  <c:v>2363.8711539999999</c:v>
                </c:pt>
                <c:pt idx="52">
                  <c:v>2412.3493790000002</c:v>
                </c:pt>
                <c:pt idx="53">
                  <c:v>2460.8276049999999</c:v>
                </c:pt>
                <c:pt idx="54">
                  <c:v>2509.3058310000001</c:v>
                </c:pt>
                <c:pt idx="55">
                  <c:v>2557.784056</c:v>
                </c:pt>
                <c:pt idx="56">
                  <c:v>2606.2622820000001</c:v>
                </c:pt>
                <c:pt idx="57">
                  <c:v>2654.7405079999999</c:v>
                </c:pt>
                <c:pt idx="58">
                  <c:v>2703.2187330000002</c:v>
                </c:pt>
                <c:pt idx="59">
                  <c:v>2751.6969589999999</c:v>
                </c:pt>
                <c:pt idx="60">
                  <c:v>2800.1751850000001</c:v>
                </c:pt>
                <c:pt idx="61">
                  <c:v>2848.6534099999999</c:v>
                </c:pt>
                <c:pt idx="62">
                  <c:v>2897.1316360000001</c:v>
                </c:pt>
                <c:pt idx="63">
                  <c:v>2945.6098619999998</c:v>
                </c:pt>
                <c:pt idx="64">
                  <c:v>2994.0880870000001</c:v>
                </c:pt>
                <c:pt idx="65">
                  <c:v>3042.5663129999998</c:v>
                </c:pt>
                <c:pt idx="66">
                  <c:v>3091.0445380000001</c:v>
                </c:pt>
                <c:pt idx="67">
                  <c:v>3139.5227639999998</c:v>
                </c:pt>
                <c:pt idx="68">
                  <c:v>3188.00099</c:v>
                </c:pt>
                <c:pt idx="69">
                  <c:v>3236.4792149999998</c:v>
                </c:pt>
                <c:pt idx="70">
                  <c:v>3284.957441</c:v>
                </c:pt>
                <c:pt idx="71">
                  <c:v>3333.4356670000002</c:v>
                </c:pt>
                <c:pt idx="72">
                  <c:v>3381.913892</c:v>
                </c:pt>
                <c:pt idx="73">
                  <c:v>3430.3921180000002</c:v>
                </c:pt>
                <c:pt idx="74">
                  <c:v>3478.8703439999999</c:v>
                </c:pt>
                <c:pt idx="75">
                  <c:v>3527.3485690000002</c:v>
                </c:pt>
                <c:pt idx="76">
                  <c:v>3575.8267949999999</c:v>
                </c:pt>
                <c:pt idx="77">
                  <c:v>3624.3050210000001</c:v>
                </c:pt>
                <c:pt idx="78">
                  <c:v>3672.783246</c:v>
                </c:pt>
                <c:pt idx="79">
                  <c:v>3721.2614720000001</c:v>
                </c:pt>
                <c:pt idx="80">
                  <c:v>3769.7396979999999</c:v>
                </c:pt>
                <c:pt idx="81">
                  <c:v>3818.2179230000002</c:v>
                </c:pt>
                <c:pt idx="82">
                  <c:v>3866.6961489999999</c:v>
                </c:pt>
                <c:pt idx="83">
                  <c:v>3915.1743750000001</c:v>
                </c:pt>
                <c:pt idx="84">
                  <c:v>3963.6525999999999</c:v>
                </c:pt>
                <c:pt idx="85">
                  <c:v>4012.1308260000001</c:v>
                </c:pt>
                <c:pt idx="86">
                  <c:v>4060.6090519999998</c:v>
                </c:pt>
                <c:pt idx="87">
                  <c:v>4109.0872769999996</c:v>
                </c:pt>
                <c:pt idx="88">
                  <c:v>4157.5655029999998</c:v>
                </c:pt>
                <c:pt idx="89">
                  <c:v>4206.043729</c:v>
                </c:pt>
                <c:pt idx="90">
                  <c:v>4254.5219539999998</c:v>
                </c:pt>
                <c:pt idx="91">
                  <c:v>4303.00018</c:v>
                </c:pt>
                <c:pt idx="92">
                  <c:v>4351.4784060000002</c:v>
                </c:pt>
                <c:pt idx="93">
                  <c:v>4399.956631</c:v>
                </c:pt>
                <c:pt idx="94">
                  <c:v>4448.4348570000002</c:v>
                </c:pt>
                <c:pt idx="95">
                  <c:v>4496.913082</c:v>
                </c:pt>
                <c:pt idx="96">
                  <c:v>4545.3913080000002</c:v>
                </c:pt>
                <c:pt idx="97">
                  <c:v>4593.8695340000004</c:v>
                </c:pt>
                <c:pt idx="98">
                  <c:v>4642.3477590000002</c:v>
                </c:pt>
                <c:pt idx="99">
                  <c:v>4659.7084619999996</c:v>
                </c:pt>
                <c:pt idx="100">
                  <c:v>4659.7084619999996</c:v>
                </c:pt>
                <c:pt idx="101">
                  <c:v>4659.7084619999996</c:v>
                </c:pt>
                <c:pt idx="102">
                  <c:v>4662.9283299999997</c:v>
                </c:pt>
                <c:pt idx="103">
                  <c:v>4666.1481990000002</c:v>
                </c:pt>
                <c:pt idx="104">
                  <c:v>4669.3680679999998</c:v>
                </c:pt>
                <c:pt idx="105">
                  <c:v>4672.5879370000002</c:v>
                </c:pt>
                <c:pt idx="106">
                  <c:v>4675.8078059999998</c:v>
                </c:pt>
                <c:pt idx="107">
                  <c:v>4679.0276739999999</c:v>
                </c:pt>
                <c:pt idx="108">
                  <c:v>4682.2475430000004</c:v>
                </c:pt>
                <c:pt idx="109">
                  <c:v>4685.467412</c:v>
                </c:pt>
                <c:pt idx="110">
                  <c:v>4688.6872810000004</c:v>
                </c:pt>
                <c:pt idx="111">
                  <c:v>4691.9071489999997</c:v>
                </c:pt>
                <c:pt idx="112">
                  <c:v>4695.1270180000001</c:v>
                </c:pt>
                <c:pt idx="113">
                  <c:v>4698.3468869999997</c:v>
                </c:pt>
                <c:pt idx="114">
                  <c:v>4701.5667560000002</c:v>
                </c:pt>
                <c:pt idx="115">
                  <c:v>4704.7866249999997</c:v>
                </c:pt>
                <c:pt idx="116">
                  <c:v>4708.0064929999999</c:v>
                </c:pt>
                <c:pt idx="117">
                  <c:v>4711.2263620000003</c:v>
                </c:pt>
                <c:pt idx="118">
                  <c:v>4714.4462309999999</c:v>
                </c:pt>
                <c:pt idx="119">
                  <c:v>4717.6661000000004</c:v>
                </c:pt>
                <c:pt idx="120">
                  <c:v>4720.8859679999996</c:v>
                </c:pt>
                <c:pt idx="121">
                  <c:v>4724.1058370000001</c:v>
                </c:pt>
                <c:pt idx="122">
                  <c:v>4727.3257059999996</c:v>
                </c:pt>
                <c:pt idx="123">
                  <c:v>4730.5455750000001</c:v>
                </c:pt>
                <c:pt idx="124">
                  <c:v>4733.7654430000002</c:v>
                </c:pt>
                <c:pt idx="125">
                  <c:v>4736.9853119999998</c:v>
                </c:pt>
                <c:pt idx="126">
                  <c:v>4740.2051810000003</c:v>
                </c:pt>
                <c:pt idx="127">
                  <c:v>4743.4250499999998</c:v>
                </c:pt>
                <c:pt idx="128">
                  <c:v>4746.6449190000003</c:v>
                </c:pt>
                <c:pt idx="129">
                  <c:v>4749.8647870000004</c:v>
                </c:pt>
                <c:pt idx="130">
                  <c:v>4753.084656</c:v>
                </c:pt>
                <c:pt idx="131">
                  <c:v>4756.3045249999996</c:v>
                </c:pt>
                <c:pt idx="132">
                  <c:v>4759.524394</c:v>
                </c:pt>
                <c:pt idx="133">
                  <c:v>4762.7442620000002</c:v>
                </c:pt>
                <c:pt idx="134">
                  <c:v>4765.9641309999997</c:v>
                </c:pt>
                <c:pt idx="135">
                  <c:v>4769.1840000000002</c:v>
                </c:pt>
                <c:pt idx="136">
                  <c:v>4772.4038689999998</c:v>
                </c:pt>
                <c:pt idx="137">
                  <c:v>4775.6237380000002</c:v>
                </c:pt>
                <c:pt idx="138">
                  <c:v>4778.8436060000004</c:v>
                </c:pt>
                <c:pt idx="139">
                  <c:v>4782.0634749999999</c:v>
                </c:pt>
                <c:pt idx="140">
                  <c:v>4785.2833440000004</c:v>
                </c:pt>
                <c:pt idx="141">
                  <c:v>4788.503213</c:v>
                </c:pt>
                <c:pt idx="142">
                  <c:v>4791.7230810000001</c:v>
                </c:pt>
                <c:pt idx="143">
                  <c:v>4794.9429499999997</c:v>
                </c:pt>
                <c:pt idx="144">
                  <c:v>4798.1628190000001</c:v>
                </c:pt>
                <c:pt idx="145">
                  <c:v>4801.3826879999997</c:v>
                </c:pt>
                <c:pt idx="146">
                  <c:v>4804.6025559999998</c:v>
                </c:pt>
                <c:pt idx="147">
                  <c:v>4807.8224250000003</c:v>
                </c:pt>
                <c:pt idx="148">
                  <c:v>4811.0422939999999</c:v>
                </c:pt>
                <c:pt idx="149">
                  <c:v>4814.2621630000003</c:v>
                </c:pt>
                <c:pt idx="150">
                  <c:v>4817.4820319999999</c:v>
                </c:pt>
                <c:pt idx="151">
                  <c:v>4820.7019</c:v>
                </c:pt>
                <c:pt idx="152">
                  <c:v>4823.9217689999996</c:v>
                </c:pt>
                <c:pt idx="153">
                  <c:v>4827.1416380000001</c:v>
                </c:pt>
                <c:pt idx="154">
                  <c:v>4830.3615069999996</c:v>
                </c:pt>
                <c:pt idx="155">
                  <c:v>4833.5813749999998</c:v>
                </c:pt>
                <c:pt idx="156">
                  <c:v>4836.8012440000002</c:v>
                </c:pt>
                <c:pt idx="157">
                  <c:v>4840.0211129999998</c:v>
                </c:pt>
                <c:pt idx="158">
                  <c:v>4843.2409820000003</c:v>
                </c:pt>
                <c:pt idx="159">
                  <c:v>4846.4608509999998</c:v>
                </c:pt>
                <c:pt idx="160">
                  <c:v>4849.680719</c:v>
                </c:pt>
                <c:pt idx="161">
                  <c:v>4852.9005880000004</c:v>
                </c:pt>
                <c:pt idx="162">
                  <c:v>4856.120457</c:v>
                </c:pt>
                <c:pt idx="163">
                  <c:v>4859.3403259999995</c:v>
                </c:pt>
                <c:pt idx="164">
                  <c:v>4862.5601939999997</c:v>
                </c:pt>
                <c:pt idx="165">
                  <c:v>4865.7800630000002</c:v>
                </c:pt>
                <c:pt idx="166">
                  <c:v>4868.9999319999997</c:v>
                </c:pt>
                <c:pt idx="167">
                  <c:v>4872.2198010000002</c:v>
                </c:pt>
                <c:pt idx="168">
                  <c:v>4875.4396690000003</c:v>
                </c:pt>
                <c:pt idx="169">
                  <c:v>4878.6595379999999</c:v>
                </c:pt>
                <c:pt idx="170">
                  <c:v>4881.8794070000004</c:v>
                </c:pt>
                <c:pt idx="171">
                  <c:v>4885.0992759999999</c:v>
                </c:pt>
                <c:pt idx="172">
                  <c:v>4888.3191450000004</c:v>
                </c:pt>
                <c:pt idx="173">
                  <c:v>4891.5390129999996</c:v>
                </c:pt>
                <c:pt idx="174">
                  <c:v>4894.7588820000001</c:v>
                </c:pt>
                <c:pt idx="175">
                  <c:v>4897.9787509999996</c:v>
                </c:pt>
                <c:pt idx="176">
                  <c:v>4901.1986200000001</c:v>
                </c:pt>
                <c:pt idx="177">
                  <c:v>4904.4184880000003</c:v>
                </c:pt>
                <c:pt idx="178">
                  <c:v>4907.6383569999998</c:v>
                </c:pt>
                <c:pt idx="179">
                  <c:v>4910.8582260000003</c:v>
                </c:pt>
                <c:pt idx="180">
                  <c:v>4914.0780949999998</c:v>
                </c:pt>
                <c:pt idx="181">
                  <c:v>4917.2979640000003</c:v>
                </c:pt>
                <c:pt idx="182">
                  <c:v>4920.5178320000005</c:v>
                </c:pt>
                <c:pt idx="183">
                  <c:v>4923.737701</c:v>
                </c:pt>
                <c:pt idx="184">
                  <c:v>4926.9575699999996</c:v>
                </c:pt>
                <c:pt idx="185">
                  <c:v>4930.177439</c:v>
                </c:pt>
                <c:pt idx="186">
                  <c:v>4933.3973070000002</c:v>
                </c:pt>
                <c:pt idx="187">
                  <c:v>4936.6171759999997</c:v>
                </c:pt>
                <c:pt idx="188">
                  <c:v>4939.8370450000002</c:v>
                </c:pt>
                <c:pt idx="189">
                  <c:v>4943.0569139999998</c:v>
                </c:pt>
                <c:pt idx="190">
                  <c:v>4946.2767830000003</c:v>
                </c:pt>
                <c:pt idx="191">
                  <c:v>4949.4966510000004</c:v>
                </c:pt>
                <c:pt idx="192">
                  <c:v>4952.7165199999999</c:v>
                </c:pt>
                <c:pt idx="193">
                  <c:v>4955.9363890000004</c:v>
                </c:pt>
                <c:pt idx="194">
                  <c:v>4959.156258</c:v>
                </c:pt>
                <c:pt idx="195">
                  <c:v>4962.3761260000001</c:v>
                </c:pt>
                <c:pt idx="196">
                  <c:v>4965.5959949999997</c:v>
                </c:pt>
                <c:pt idx="197">
                  <c:v>4968.8158640000001</c:v>
                </c:pt>
                <c:pt idx="198">
                  <c:v>4972.0357329999997</c:v>
                </c:pt>
                <c:pt idx="199">
                  <c:v>4975.2556009999998</c:v>
                </c:pt>
                <c:pt idx="200">
                  <c:v>4978.4754700000003</c:v>
                </c:pt>
                <c:pt idx="201">
                  <c:v>4981.6953389999999</c:v>
                </c:pt>
              </c:numCache>
            </c:numRef>
          </c:xVal>
          <c:yVal>
            <c:numRef>
              <c:f>Temperature!$E$2:$E$203</c:f>
              <c:numCache>
                <c:formatCode>General</c:formatCode>
                <c:ptCount val="202"/>
                <c:pt idx="0">
                  <c:v>50</c:v>
                </c:pt>
                <c:pt idx="1">
                  <c:v>39.120920320000003</c:v>
                </c:pt>
                <c:pt idx="2">
                  <c:v>31.216306339999999</c:v>
                </c:pt>
                <c:pt idx="3">
                  <c:v>27.112881099999999</c:v>
                </c:pt>
                <c:pt idx="4">
                  <c:v>27.112881099999999</c:v>
                </c:pt>
                <c:pt idx="5">
                  <c:v>27.112881099999999</c:v>
                </c:pt>
                <c:pt idx="6">
                  <c:v>27.04121687</c:v>
                </c:pt>
                <c:pt idx="7">
                  <c:v>26.970963619999999</c:v>
                </c:pt>
                <c:pt idx="8">
                  <c:v>26.902095989999999</c:v>
                </c:pt>
                <c:pt idx="9">
                  <c:v>26.834588230000001</c:v>
                </c:pt>
                <c:pt idx="10">
                  <c:v>26.76841452</c:v>
                </c:pt>
                <c:pt idx="11">
                  <c:v>26.703548940000001</c:v>
                </c:pt>
                <c:pt idx="12">
                  <c:v>26.639965549999999</c:v>
                </c:pt>
                <c:pt idx="13">
                  <c:v>26.57763842</c:v>
                </c:pt>
                <c:pt idx="14">
                  <c:v>26.51654177</c:v>
                </c:pt>
                <c:pt idx="15">
                  <c:v>26.456649880000001</c:v>
                </c:pt>
                <c:pt idx="16">
                  <c:v>26.39793719</c:v>
                </c:pt>
                <c:pt idx="17">
                  <c:v>26.340378359999999</c:v>
                </c:pt>
                <c:pt idx="18">
                  <c:v>26.28394844</c:v>
                </c:pt>
                <c:pt idx="19">
                  <c:v>26.22862263</c:v>
                </c:pt>
                <c:pt idx="20">
                  <c:v>26.174376509999998</c:v>
                </c:pt>
                <c:pt idx="21">
                  <c:v>26.121185919999999</c:v>
                </c:pt>
                <c:pt idx="22">
                  <c:v>26.06902711</c:v>
                </c:pt>
                <c:pt idx="23">
                  <c:v>26.01787685</c:v>
                </c:pt>
                <c:pt idx="24">
                  <c:v>25.967712120000002</c:v>
                </c:pt>
                <c:pt idx="25">
                  <c:v>25.9185105</c:v>
                </c:pt>
                <c:pt idx="26">
                  <c:v>25.870249829999999</c:v>
                </c:pt>
                <c:pt idx="27">
                  <c:v>25.822908460000001</c:v>
                </c:pt>
                <c:pt idx="28">
                  <c:v>25.776465129999998</c:v>
                </c:pt>
                <c:pt idx="29">
                  <c:v>25.730899019999999</c:v>
                </c:pt>
                <c:pt idx="30">
                  <c:v>25.686189720000002</c:v>
                </c:pt>
                <c:pt idx="31">
                  <c:v>25.642317269999999</c:v>
                </c:pt>
                <c:pt idx="32">
                  <c:v>25.599262159999999</c:v>
                </c:pt>
                <c:pt idx="33">
                  <c:v>25.557005279999998</c:v>
                </c:pt>
                <c:pt idx="34">
                  <c:v>25.515528</c:v>
                </c:pt>
                <c:pt idx="35">
                  <c:v>25.47481209</c:v>
                </c:pt>
                <c:pt idx="36">
                  <c:v>25.434839780000001</c:v>
                </c:pt>
                <c:pt idx="37">
                  <c:v>25.395593689999998</c:v>
                </c:pt>
                <c:pt idx="38">
                  <c:v>25.357056870000001</c:v>
                </c:pt>
                <c:pt idx="39">
                  <c:v>25.319212790000002</c:v>
                </c:pt>
                <c:pt idx="40">
                  <c:v>25.282045310000001</c:v>
                </c:pt>
                <c:pt idx="41">
                  <c:v>25.245538700000001</c:v>
                </c:pt>
                <c:pt idx="42">
                  <c:v>25.209677589999998</c:v>
                </c:pt>
                <c:pt idx="43">
                  <c:v>25.174447059999999</c:v>
                </c:pt>
                <c:pt idx="44">
                  <c:v>25.139832479999999</c:v>
                </c:pt>
                <c:pt idx="45">
                  <c:v>25.105819669999999</c:v>
                </c:pt>
                <c:pt idx="46">
                  <c:v>25.072394750000001</c:v>
                </c:pt>
                <c:pt idx="47">
                  <c:v>25.039544200000002</c:v>
                </c:pt>
                <c:pt idx="48">
                  <c:v>25.00725491</c:v>
                </c:pt>
                <c:pt idx="49">
                  <c:v>24.975514069999999</c:v>
                </c:pt>
                <c:pt idx="50">
                  <c:v>24.94430908</c:v>
                </c:pt>
                <c:pt idx="51">
                  <c:v>24.91362784</c:v>
                </c:pt>
                <c:pt idx="52">
                  <c:v>24.883458539999999</c:v>
                </c:pt>
                <c:pt idx="53">
                  <c:v>24.853789580000001</c:v>
                </c:pt>
                <c:pt idx="54">
                  <c:v>24.824609779999999</c:v>
                </c:pt>
                <c:pt idx="55">
                  <c:v>24.795908220000001</c:v>
                </c:pt>
                <c:pt idx="56">
                  <c:v>24.767674240000002</c:v>
                </c:pt>
                <c:pt idx="57">
                  <c:v>24.73989744</c:v>
                </c:pt>
                <c:pt idx="58">
                  <c:v>24.71256777</c:v>
                </c:pt>
                <c:pt idx="59">
                  <c:v>24.685675360000001</c:v>
                </c:pt>
                <c:pt idx="60">
                  <c:v>24.659210600000002</c:v>
                </c:pt>
                <c:pt idx="61">
                  <c:v>24.633164140000002</c:v>
                </c:pt>
                <c:pt idx="62">
                  <c:v>24.607526870000001</c:v>
                </c:pt>
                <c:pt idx="63">
                  <c:v>24.582289930000002</c:v>
                </c:pt>
                <c:pt idx="64">
                  <c:v>24.557444629999999</c:v>
                </c:pt>
                <c:pt idx="65">
                  <c:v>24.532982539999999</c:v>
                </c:pt>
                <c:pt idx="66">
                  <c:v>24.50889548</c:v>
                </c:pt>
                <c:pt idx="67">
                  <c:v>24.48517545</c:v>
                </c:pt>
                <c:pt idx="68">
                  <c:v>24.46181464</c:v>
                </c:pt>
                <c:pt idx="69">
                  <c:v>24.438805479999999</c:v>
                </c:pt>
                <c:pt idx="70">
                  <c:v>24.416140590000001</c:v>
                </c:pt>
                <c:pt idx="71">
                  <c:v>24.39381277</c:v>
                </c:pt>
                <c:pt idx="72">
                  <c:v>24.371815009999999</c:v>
                </c:pt>
                <c:pt idx="73">
                  <c:v>24.350140419999999</c:v>
                </c:pt>
                <c:pt idx="74">
                  <c:v>24.32878238</c:v>
                </c:pt>
                <c:pt idx="75">
                  <c:v>24.30773439</c:v>
                </c:pt>
                <c:pt idx="76">
                  <c:v>24.28699014</c:v>
                </c:pt>
                <c:pt idx="77">
                  <c:v>24.266543479999999</c:v>
                </c:pt>
                <c:pt idx="78">
                  <c:v>24.246388419999999</c:v>
                </c:pt>
                <c:pt idx="79">
                  <c:v>24.226519010000001</c:v>
                </c:pt>
                <c:pt idx="80">
                  <c:v>24.206929580000001</c:v>
                </c:pt>
                <c:pt idx="81">
                  <c:v>24.187614549999999</c:v>
                </c:pt>
                <c:pt idx="82">
                  <c:v>24.168568449999999</c:v>
                </c:pt>
                <c:pt idx="83">
                  <c:v>24.14978601</c:v>
                </c:pt>
                <c:pt idx="84">
                  <c:v>24.13126205</c:v>
                </c:pt>
                <c:pt idx="85">
                  <c:v>24.112991480000002</c:v>
                </c:pt>
                <c:pt idx="86">
                  <c:v>24.09496936</c:v>
                </c:pt>
                <c:pt idx="87">
                  <c:v>24.077190890000001</c:v>
                </c:pt>
                <c:pt idx="88">
                  <c:v>24.059651379999998</c:v>
                </c:pt>
                <c:pt idx="89">
                  <c:v>24.042346210000002</c:v>
                </c:pt>
                <c:pt idx="90">
                  <c:v>24.025270890000002</c:v>
                </c:pt>
                <c:pt idx="91">
                  <c:v>24.008421089999999</c:v>
                </c:pt>
                <c:pt idx="92">
                  <c:v>23.99179256</c:v>
                </c:pt>
                <c:pt idx="93">
                  <c:v>23.975381129999999</c:v>
                </c:pt>
                <c:pt idx="94">
                  <c:v>23.959182729999998</c:v>
                </c:pt>
                <c:pt idx="95">
                  <c:v>23.94319342</c:v>
                </c:pt>
                <c:pt idx="96">
                  <c:v>23.927409310000002</c:v>
                </c:pt>
                <c:pt idx="97">
                  <c:v>23.911826649999998</c:v>
                </c:pt>
                <c:pt idx="98">
                  <c:v>23.89644174</c:v>
                </c:pt>
                <c:pt idx="99">
                  <c:v>23.890979600000001</c:v>
                </c:pt>
                <c:pt idx="100">
                  <c:v>23.890979600000001</c:v>
                </c:pt>
                <c:pt idx="101">
                  <c:v>23.890979600000001</c:v>
                </c:pt>
                <c:pt idx="102">
                  <c:v>23.916687509999999</c:v>
                </c:pt>
                <c:pt idx="103">
                  <c:v>23.942397400000001</c:v>
                </c:pt>
                <c:pt idx="104">
                  <c:v>23.968109170000002</c:v>
                </c:pt>
                <c:pt idx="105">
                  <c:v>23.993822779999999</c:v>
                </c:pt>
                <c:pt idx="106">
                  <c:v>24.019538130000001</c:v>
                </c:pt>
                <c:pt idx="107">
                  <c:v>24.045255109999999</c:v>
                </c:pt>
                <c:pt idx="108">
                  <c:v>24.070973710000001</c:v>
                </c:pt>
                <c:pt idx="109">
                  <c:v>24.09669383</c:v>
                </c:pt>
                <c:pt idx="110">
                  <c:v>24.122415409999999</c:v>
                </c:pt>
                <c:pt idx="111">
                  <c:v>24.14813839</c:v>
                </c:pt>
                <c:pt idx="112">
                  <c:v>24.17386269</c:v>
                </c:pt>
                <c:pt idx="113">
                  <c:v>24.199588250000001</c:v>
                </c:pt>
                <c:pt idx="114">
                  <c:v>24.225315009999999</c:v>
                </c:pt>
                <c:pt idx="115">
                  <c:v>24.251042909999999</c:v>
                </c:pt>
                <c:pt idx="116">
                  <c:v>24.276771889999999</c:v>
                </c:pt>
                <c:pt idx="117">
                  <c:v>24.302501939999999</c:v>
                </c:pt>
                <c:pt idx="118">
                  <c:v>24.328232979999999</c:v>
                </c:pt>
                <c:pt idx="119">
                  <c:v>24.353964950000002</c:v>
                </c:pt>
                <c:pt idx="120">
                  <c:v>24.379697799999999</c:v>
                </c:pt>
                <c:pt idx="121">
                  <c:v>24.405431530000001</c:v>
                </c:pt>
                <c:pt idx="122">
                  <c:v>24.431166090000001</c:v>
                </c:pt>
                <c:pt idx="123">
                  <c:v>24.45690141</c:v>
                </c:pt>
                <c:pt idx="124">
                  <c:v>24.482637449999999</c:v>
                </c:pt>
                <c:pt idx="125">
                  <c:v>24.508374239999998</c:v>
                </c:pt>
                <c:pt idx="126">
                  <c:v>24.534111750000001</c:v>
                </c:pt>
                <c:pt idx="127">
                  <c:v>24.559849910000001</c:v>
                </c:pt>
                <c:pt idx="128">
                  <c:v>24.585588699999999</c:v>
                </c:pt>
                <c:pt idx="129">
                  <c:v>24.61132808</c:v>
                </c:pt>
                <c:pt idx="130">
                  <c:v>24.63706801</c:v>
                </c:pt>
                <c:pt idx="131">
                  <c:v>24.66280845</c:v>
                </c:pt>
                <c:pt idx="132">
                  <c:v>24.688549510000001</c:v>
                </c:pt>
                <c:pt idx="133">
                  <c:v>24.714291100000001</c:v>
                </c:pt>
                <c:pt idx="134">
                  <c:v>24.740033180000001</c:v>
                </c:pt>
                <c:pt idx="135">
                  <c:v>24.765775739999999</c:v>
                </c:pt>
                <c:pt idx="136">
                  <c:v>24.791518759999999</c:v>
                </c:pt>
                <c:pt idx="137">
                  <c:v>24.81726222</c:v>
                </c:pt>
                <c:pt idx="138">
                  <c:v>24.843006110000001</c:v>
                </c:pt>
                <c:pt idx="139">
                  <c:v>24.868750469999998</c:v>
                </c:pt>
                <c:pt idx="140">
                  <c:v>24.89449527</c:v>
                </c:pt>
                <c:pt idx="141">
                  <c:v>24.920240490000001</c:v>
                </c:pt>
                <c:pt idx="142">
                  <c:v>24.945986139999999</c:v>
                </c:pt>
                <c:pt idx="143">
                  <c:v>24.971732200000002</c:v>
                </c:pt>
                <c:pt idx="144">
                  <c:v>24.99747868</c:v>
                </c:pt>
                <c:pt idx="145">
                  <c:v>25.023225579999998</c:v>
                </c:pt>
                <c:pt idx="146">
                  <c:v>25.048972890000002</c:v>
                </c:pt>
                <c:pt idx="147">
                  <c:v>25.074720630000002</c:v>
                </c:pt>
                <c:pt idx="148">
                  <c:v>25.100468790000001</c:v>
                </c:pt>
                <c:pt idx="149">
                  <c:v>25.12621738</c:v>
                </c:pt>
                <c:pt idx="150">
                  <c:v>25.151966420000001</c:v>
                </c:pt>
                <c:pt idx="151">
                  <c:v>25.177715899999999</c:v>
                </c:pt>
                <c:pt idx="152">
                  <c:v>25.2034658</c:v>
                </c:pt>
                <c:pt idx="153">
                  <c:v>25.22921608</c:v>
                </c:pt>
                <c:pt idx="154">
                  <c:v>25.254966809999999</c:v>
                </c:pt>
                <c:pt idx="155">
                  <c:v>25.280717989999999</c:v>
                </c:pt>
                <c:pt idx="156">
                  <c:v>25.30646964</c:v>
                </c:pt>
                <c:pt idx="157">
                  <c:v>25.33222177</c:v>
                </c:pt>
                <c:pt idx="158">
                  <c:v>25.357974389999999</c:v>
                </c:pt>
                <c:pt idx="159">
                  <c:v>25.383727530000002</c:v>
                </c:pt>
                <c:pt idx="160">
                  <c:v>25.409481199999998</c:v>
                </c:pt>
                <c:pt idx="161">
                  <c:v>25.43523544</c:v>
                </c:pt>
                <c:pt idx="162">
                  <c:v>25.460990249999998</c:v>
                </c:pt>
                <c:pt idx="163">
                  <c:v>25.486745670000001</c:v>
                </c:pt>
                <c:pt idx="164">
                  <c:v>25.512501719999999</c:v>
                </c:pt>
                <c:pt idx="165">
                  <c:v>25.538258429999999</c:v>
                </c:pt>
                <c:pt idx="166">
                  <c:v>25.564015829999999</c:v>
                </c:pt>
                <c:pt idx="167">
                  <c:v>25.58977355</c:v>
                </c:pt>
                <c:pt idx="168">
                  <c:v>25.615531870000002</c:v>
                </c:pt>
                <c:pt idx="169">
                  <c:v>25.641290860000002</c:v>
                </c:pt>
                <c:pt idx="170">
                  <c:v>25.667050540000002</c:v>
                </c:pt>
                <c:pt idx="171">
                  <c:v>25.69281093</c:v>
                </c:pt>
                <c:pt idx="172">
                  <c:v>25.71857206</c:v>
                </c:pt>
                <c:pt idx="173">
                  <c:v>25.74433397</c:v>
                </c:pt>
                <c:pt idx="174">
                  <c:v>25.770096680000002</c:v>
                </c:pt>
                <c:pt idx="175">
                  <c:v>25.795860220000002</c:v>
                </c:pt>
                <c:pt idx="176">
                  <c:v>25.821624620000001</c:v>
                </c:pt>
                <c:pt idx="177">
                  <c:v>25.847389920000001</c:v>
                </c:pt>
                <c:pt idx="178">
                  <c:v>25.873156160000001</c:v>
                </c:pt>
                <c:pt idx="179">
                  <c:v>25.898923360000001</c:v>
                </c:pt>
                <c:pt idx="180">
                  <c:v>25.92469157</c:v>
                </c:pt>
                <c:pt idx="181">
                  <c:v>25.950460669999998</c:v>
                </c:pt>
                <c:pt idx="182">
                  <c:v>25.97623042</c:v>
                </c:pt>
                <c:pt idx="183">
                  <c:v>26.002001150000002</c:v>
                </c:pt>
                <c:pt idx="184">
                  <c:v>26.027772899999999</c:v>
                </c:pt>
                <c:pt idx="185">
                  <c:v>26.05354569</c:v>
                </c:pt>
                <c:pt idx="186">
                  <c:v>26.07931954</c:v>
                </c:pt>
                <c:pt idx="187">
                  <c:v>26.1050945</c:v>
                </c:pt>
                <c:pt idx="188">
                  <c:v>26.130870590000001</c:v>
                </c:pt>
                <c:pt idx="189">
                  <c:v>26.156647840000002</c:v>
                </c:pt>
                <c:pt idx="190">
                  <c:v>26.182426280000001</c:v>
                </c:pt>
                <c:pt idx="191">
                  <c:v>26.20820595</c:v>
                </c:pt>
                <c:pt idx="192">
                  <c:v>26.23398688</c:v>
                </c:pt>
                <c:pt idx="193">
                  <c:v>26.259769110000001</c:v>
                </c:pt>
                <c:pt idx="194">
                  <c:v>26.28555266</c:v>
                </c:pt>
                <c:pt idx="195">
                  <c:v>26.311337569999999</c:v>
                </c:pt>
                <c:pt idx="196">
                  <c:v>26.337123810000001</c:v>
                </c:pt>
                <c:pt idx="197">
                  <c:v>26.362911400000002</c:v>
                </c:pt>
                <c:pt idx="198">
                  <c:v>26.388700360000001</c:v>
                </c:pt>
                <c:pt idx="199">
                  <c:v>26.414490730000001</c:v>
                </c:pt>
                <c:pt idx="200">
                  <c:v>26.44028252</c:v>
                </c:pt>
                <c:pt idx="201">
                  <c:v>26.466075740000001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C5-4819-A180-A6D8B66EC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454160"/>
        <c:axId val="908454992"/>
      </c:scatterChart>
      <c:valAx>
        <c:axId val="90845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Hydrogen</a:t>
                </a:r>
                <a:r>
                  <a:rPr lang="en-US" baseline="0"/>
                  <a:t> Inserted (moles)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454992"/>
        <c:crosses val="autoZero"/>
        <c:crossBetween val="midCat"/>
      </c:valAx>
      <c:valAx>
        <c:axId val="90845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45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87630</xdr:rowOff>
    </xdr:from>
    <xdr:to>
      <xdr:col>15</xdr:col>
      <xdr:colOff>228600</xdr:colOff>
      <xdr:row>21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86023F-A5E3-78A0-2DB1-E7B57CAAE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87630</xdr:rowOff>
    </xdr:from>
    <xdr:to>
      <xdr:col>13</xdr:col>
      <xdr:colOff>91440</xdr:colOff>
      <xdr:row>21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41A12F-0EBC-5861-263F-3392A7DCE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877EE-0D54-4734-9F8E-29291ED699EF}">
  <dimension ref="A1:F203"/>
  <sheetViews>
    <sheetView topLeftCell="A186" zoomScale="130" zoomScaleNormal="130" workbookViewId="0">
      <selection activeCell="D2" sqref="D2:D203"/>
    </sheetView>
  </sheetViews>
  <sheetFormatPr defaultRowHeight="14.4" x14ac:dyDescent="0.3"/>
  <sheetData>
    <row r="1" spans="1:6" x14ac:dyDescent="0.3">
      <c r="A1" t="s">
        <v>3</v>
      </c>
      <c r="B1" t="s">
        <v>4</v>
      </c>
      <c r="D1" t="s">
        <v>3</v>
      </c>
      <c r="E1" t="s">
        <v>1</v>
      </c>
      <c r="F1" t="s">
        <v>2</v>
      </c>
    </row>
    <row r="2" spans="1:6" x14ac:dyDescent="0.3">
      <c r="A2">
        <v>27.570292999999999</v>
      </c>
      <c r="B2">
        <v>7.5331573000000001</v>
      </c>
      <c r="D2">
        <v>0</v>
      </c>
      <c r="E2">
        <v>800000</v>
      </c>
      <c r="F2">
        <f>E2/101325</f>
        <v>7.8953861337281026</v>
      </c>
    </row>
    <row r="3" spans="1:6" x14ac:dyDescent="0.3">
      <c r="A3">
        <v>86.930983999999995</v>
      </c>
      <c r="B3">
        <v>6.8751170000000004</v>
      </c>
      <c r="D3">
        <v>49.816953390000002</v>
      </c>
      <c r="E3">
        <v>684592.28020000004</v>
      </c>
      <c r="F3">
        <f t="shared" ref="F3:F66" si="0">E3/101325</f>
        <v>6.7564004954354804</v>
      </c>
    </row>
    <row r="4" spans="1:6" x14ac:dyDescent="0.3">
      <c r="A4">
        <v>129.33439999999999</v>
      </c>
      <c r="B4">
        <v>5.8948799999999997</v>
      </c>
      <c r="D4">
        <v>99.633906780000004</v>
      </c>
      <c r="E4">
        <v>567516.58860000002</v>
      </c>
      <c r="F4">
        <f t="shared" si="0"/>
        <v>5.6009532553663952</v>
      </c>
    </row>
    <row r="5" spans="1:6" x14ac:dyDescent="0.3">
      <c r="A5">
        <v>181.80719999999999</v>
      </c>
      <c r="B5">
        <v>5.2273396999999999</v>
      </c>
      <c r="D5">
        <v>133.87277359999999</v>
      </c>
      <c r="E5">
        <v>488081.35350000003</v>
      </c>
      <c r="F5">
        <f t="shared" si="0"/>
        <v>4.8169884381939303</v>
      </c>
    </row>
    <row r="6" spans="1:6" x14ac:dyDescent="0.3">
      <c r="A6">
        <v>319.45850000000002</v>
      </c>
      <c r="B6">
        <v>4.7911060000000001</v>
      </c>
      <c r="D6">
        <v>133.87277359999999</v>
      </c>
      <c r="E6">
        <v>488081.35350000003</v>
      </c>
      <c r="F6">
        <f t="shared" si="0"/>
        <v>4.8169884381939303</v>
      </c>
    </row>
    <row r="7" spans="1:6" x14ac:dyDescent="0.3">
      <c r="A7">
        <v>452.1746</v>
      </c>
      <c r="B7">
        <v>4.785609</v>
      </c>
      <c r="D7">
        <v>133.87277359999999</v>
      </c>
      <c r="E7">
        <v>488081.41200000001</v>
      </c>
      <c r="F7">
        <f t="shared" si="0"/>
        <v>4.8169890155440411</v>
      </c>
    </row>
    <row r="8" spans="1:6" x14ac:dyDescent="0.3">
      <c r="A8">
        <v>619.91459999999995</v>
      </c>
      <c r="B8">
        <v>4.5829643999999998</v>
      </c>
      <c r="D8">
        <v>182.35099919999999</v>
      </c>
      <c r="E8">
        <v>481591.36820000003</v>
      </c>
      <c r="F8">
        <f t="shared" si="0"/>
        <v>4.7529372632617815</v>
      </c>
    </row>
    <row r="9" spans="1:6" x14ac:dyDescent="0.3">
      <c r="A9">
        <v>775.14750000000004</v>
      </c>
      <c r="B9">
        <v>4.459117</v>
      </c>
      <c r="D9">
        <v>230.82922490000001</v>
      </c>
      <c r="E9">
        <v>475288.11180000001</v>
      </c>
      <c r="F9">
        <f t="shared" si="0"/>
        <v>4.690728959289415</v>
      </c>
    </row>
    <row r="10" spans="1:6" x14ac:dyDescent="0.3">
      <c r="A10">
        <v>940.39013999999997</v>
      </c>
      <c r="B10">
        <v>4.2957153000000003</v>
      </c>
      <c r="D10">
        <v>279.30745059999998</v>
      </c>
      <c r="E10">
        <v>469165.57049999997</v>
      </c>
      <c r="F10">
        <f t="shared" si="0"/>
        <v>4.6303041746854179</v>
      </c>
    </row>
    <row r="11" spans="1:6" x14ac:dyDescent="0.3">
      <c r="A11">
        <v>1065.5741</v>
      </c>
      <c r="B11">
        <v>4.1731119999999997</v>
      </c>
      <c r="D11">
        <v>327.78567620000001</v>
      </c>
      <c r="E11">
        <v>463217.82760000002</v>
      </c>
      <c r="F11">
        <f t="shared" si="0"/>
        <v>4.5716045161608685</v>
      </c>
    </row>
    <row r="12" spans="1:6" x14ac:dyDescent="0.3">
      <c r="A12">
        <v>1225.8152</v>
      </c>
      <c r="B12">
        <v>4.0490570000000004</v>
      </c>
      <c r="D12">
        <v>376.26390190000001</v>
      </c>
      <c r="E12">
        <v>457439.14319999999</v>
      </c>
      <c r="F12">
        <f t="shared" si="0"/>
        <v>4.5145733353071797</v>
      </c>
    </row>
    <row r="13" spans="1:6" x14ac:dyDescent="0.3">
      <c r="A13">
        <v>1366.0302999999999</v>
      </c>
      <c r="B13">
        <v>3.9649703999999999</v>
      </c>
      <c r="D13">
        <v>424.74212749999998</v>
      </c>
      <c r="E13">
        <v>451823.94439999998</v>
      </c>
      <c r="F13">
        <f t="shared" si="0"/>
        <v>4.4591556318776213</v>
      </c>
    </row>
    <row r="14" spans="1:6" x14ac:dyDescent="0.3">
      <c r="A14">
        <v>1503.7279000000001</v>
      </c>
      <c r="B14">
        <v>3.8027096</v>
      </c>
      <c r="D14">
        <v>473.22035319999998</v>
      </c>
      <c r="E14">
        <v>446366.82520000002</v>
      </c>
      <c r="F14">
        <f t="shared" si="0"/>
        <v>4.4052980528003953</v>
      </c>
    </row>
    <row r="15" spans="1:6" x14ac:dyDescent="0.3">
      <c r="A15">
        <v>1621.413</v>
      </c>
      <c r="B15">
        <v>3.7586955999999998</v>
      </c>
      <c r="D15">
        <v>521.69857879999995</v>
      </c>
      <c r="E15">
        <v>441062.54509999999</v>
      </c>
      <c r="F15">
        <f t="shared" si="0"/>
        <v>4.3529488783617074</v>
      </c>
    </row>
    <row r="16" spans="1:6" x14ac:dyDescent="0.3">
      <c r="A16">
        <v>1749.1077</v>
      </c>
      <c r="B16">
        <v>3.6751277</v>
      </c>
      <c r="D16">
        <v>570.1768045</v>
      </c>
      <c r="E16">
        <v>435906.03320000001</v>
      </c>
      <c r="F16">
        <f t="shared" si="0"/>
        <v>4.3020580626696274</v>
      </c>
    </row>
    <row r="17" spans="1:6" x14ac:dyDescent="0.3">
      <c r="A17">
        <v>1881.8171</v>
      </c>
      <c r="B17">
        <v>3.6304915000000002</v>
      </c>
      <c r="D17">
        <v>618.65503009999998</v>
      </c>
      <c r="E17">
        <v>430892.37339999998</v>
      </c>
      <c r="F17">
        <f t="shared" si="0"/>
        <v>4.2525770875894393</v>
      </c>
    </row>
    <row r="18" spans="1:6" x14ac:dyDescent="0.3">
      <c r="A18">
        <v>2009.5052000000001</v>
      </c>
      <c r="B18">
        <v>3.5077845999999999</v>
      </c>
      <c r="D18">
        <v>667.13325580000003</v>
      </c>
      <c r="E18">
        <v>426016.80540000001</v>
      </c>
      <c r="F18">
        <f t="shared" si="0"/>
        <v>4.2044589726128798</v>
      </c>
    </row>
    <row r="19" spans="1:6" x14ac:dyDescent="0.3">
      <c r="A19">
        <v>2149.7202000000002</v>
      </c>
      <c r="B19">
        <v>3.4236982</v>
      </c>
      <c r="D19">
        <v>715.6114814</v>
      </c>
      <c r="E19">
        <v>421274.72850000003</v>
      </c>
      <c r="F19">
        <f t="shared" si="0"/>
        <v>4.1576583123612139</v>
      </c>
    </row>
    <row r="20" spans="1:6" x14ac:dyDescent="0.3">
      <c r="A20">
        <v>2264.9146000000001</v>
      </c>
      <c r="B20">
        <v>3.4580657000000001</v>
      </c>
      <c r="D20">
        <v>764.08970710000006</v>
      </c>
      <c r="E20">
        <v>416661.7047</v>
      </c>
      <c r="F20">
        <f t="shared" si="0"/>
        <v>4.1121313071798671</v>
      </c>
    </row>
    <row r="21" spans="1:6" x14ac:dyDescent="0.3">
      <c r="A21">
        <v>2390.0918000000001</v>
      </c>
      <c r="B21">
        <v>3.2963235000000002</v>
      </c>
      <c r="D21">
        <v>812.56793279999999</v>
      </c>
      <c r="E21">
        <v>412173.43310000002</v>
      </c>
      <c r="F21">
        <f t="shared" si="0"/>
        <v>4.0678355104860602</v>
      </c>
    </row>
    <row r="22" spans="1:6" x14ac:dyDescent="0.3">
      <c r="A22">
        <v>2520.2905000000001</v>
      </c>
      <c r="B22">
        <v>3.2126519999999998</v>
      </c>
      <c r="D22">
        <v>861.04615839999997</v>
      </c>
      <c r="E22">
        <v>407805.76750000002</v>
      </c>
      <c r="F22">
        <f t="shared" si="0"/>
        <v>4.0247300024673081</v>
      </c>
    </row>
    <row r="23" spans="1:6" x14ac:dyDescent="0.3">
      <c r="A23">
        <v>2640.4796999999999</v>
      </c>
      <c r="B23">
        <v>3.1685343000000001</v>
      </c>
      <c r="D23">
        <v>909.52438410000002</v>
      </c>
      <c r="E23">
        <v>403554.69640000002</v>
      </c>
      <c r="F23">
        <f t="shared" si="0"/>
        <v>3.9827751926967681</v>
      </c>
    </row>
    <row r="24" spans="1:6" x14ac:dyDescent="0.3">
      <c r="A24">
        <v>2763.1729</v>
      </c>
      <c r="B24">
        <v>3.1243129000000001</v>
      </c>
      <c r="D24">
        <v>958.00260969999999</v>
      </c>
      <c r="E24">
        <v>399416.3517</v>
      </c>
      <c r="F24">
        <f t="shared" si="0"/>
        <v>3.941932905995559</v>
      </c>
    </row>
    <row r="25" spans="1:6" x14ac:dyDescent="0.3">
      <c r="A25">
        <v>2895.8823000000002</v>
      </c>
      <c r="B25">
        <v>3.0796763999999999</v>
      </c>
      <c r="D25">
        <v>1006.480835</v>
      </c>
      <c r="E25">
        <v>395387.01150000002</v>
      </c>
      <c r="F25">
        <f t="shared" si="0"/>
        <v>3.9021664100666174</v>
      </c>
    </row>
    <row r="26" spans="1:6" x14ac:dyDescent="0.3">
      <c r="A26">
        <v>3018.5819999999999</v>
      </c>
      <c r="B26">
        <v>3.0745939999999998</v>
      </c>
      <c r="D26">
        <v>1054.959061</v>
      </c>
      <c r="E26">
        <v>391463.07059999998</v>
      </c>
      <c r="F26">
        <f t="shared" si="0"/>
        <v>3.8634401243523313</v>
      </c>
    </row>
    <row r="27" spans="1:6" x14ac:dyDescent="0.3">
      <c r="A27">
        <v>3156.2865999999999</v>
      </c>
      <c r="B27">
        <v>2.9514722999999998</v>
      </c>
      <c r="D27">
        <v>1103.437287</v>
      </c>
      <c r="E27">
        <v>387641.06699999998</v>
      </c>
      <c r="F27">
        <f t="shared" si="0"/>
        <v>3.8257198815692077</v>
      </c>
    </row>
    <row r="28" spans="1:6" x14ac:dyDescent="0.3">
      <c r="A28">
        <v>3293.9976000000001</v>
      </c>
      <c r="B28">
        <v>2.8674892999999999</v>
      </c>
      <c r="D28">
        <v>1151.915512</v>
      </c>
      <c r="E28">
        <v>383917.65019999997</v>
      </c>
      <c r="F28">
        <f t="shared" si="0"/>
        <v>3.7889726148531948</v>
      </c>
    </row>
    <row r="29" spans="1:6" x14ac:dyDescent="0.3">
      <c r="A29">
        <v>3446.7530000000002</v>
      </c>
      <c r="B29">
        <v>2.9003011999999999</v>
      </c>
      <c r="D29">
        <v>1200.393738</v>
      </c>
      <c r="E29">
        <v>380289.59620000003</v>
      </c>
      <c r="F29">
        <f t="shared" si="0"/>
        <v>3.7531665057981747</v>
      </c>
    </row>
    <row r="30" spans="1:6" x14ac:dyDescent="0.3">
      <c r="A30">
        <v>3586.9679999999998</v>
      </c>
      <c r="B30">
        <v>2.8162145999999999</v>
      </c>
      <c r="D30">
        <v>1248.8719639999999</v>
      </c>
      <c r="E30">
        <v>376753.79180000001</v>
      </c>
      <c r="F30">
        <f t="shared" si="0"/>
        <v>3.7182708295090059</v>
      </c>
    </row>
    <row r="31" spans="1:6" x14ac:dyDescent="0.3">
      <c r="A31">
        <v>3742.2139999999999</v>
      </c>
      <c r="B31">
        <v>2.7706447000000001</v>
      </c>
      <c r="D31">
        <v>1297.350189</v>
      </c>
      <c r="E31">
        <v>373307.23859999998</v>
      </c>
      <c r="F31">
        <f t="shared" si="0"/>
        <v>3.6842559940784603</v>
      </c>
    </row>
    <row r="32" spans="1:6" x14ac:dyDescent="0.3">
      <c r="A32">
        <v>3914.9956000000002</v>
      </c>
      <c r="B32">
        <v>2.7634878</v>
      </c>
      <c r="D32">
        <v>1345.8284149999999</v>
      </c>
      <c r="E32">
        <v>369947.0429</v>
      </c>
      <c r="F32">
        <f t="shared" si="0"/>
        <v>3.6510934409079696</v>
      </c>
    </row>
    <row r="33" spans="1:6" x14ac:dyDescent="0.3">
      <c r="A33">
        <v>4052.7</v>
      </c>
      <c r="B33">
        <v>2.6403660000000002</v>
      </c>
      <c r="D33">
        <v>1394.3066409999999</v>
      </c>
      <c r="E33">
        <v>366670.41830000002</v>
      </c>
      <c r="F33">
        <f t="shared" si="0"/>
        <v>3.6187556703676291</v>
      </c>
    </row>
    <row r="34" spans="1:6" x14ac:dyDescent="0.3">
      <c r="A34">
        <v>4185.4030000000002</v>
      </c>
      <c r="B34">
        <v>2.5565907999999999</v>
      </c>
      <c r="D34">
        <v>1442.784866</v>
      </c>
      <c r="E34">
        <v>363474.67719999998</v>
      </c>
      <c r="F34">
        <f t="shared" si="0"/>
        <v>3.5872161579077226</v>
      </c>
    </row>
    <row r="35" spans="1:6" x14ac:dyDescent="0.3">
      <c r="A35">
        <v>4315.6016</v>
      </c>
      <c r="B35">
        <v>2.4729190000000001</v>
      </c>
      <c r="D35">
        <v>1491.2630919999999</v>
      </c>
      <c r="E35">
        <v>360357.23060000001</v>
      </c>
      <c r="F35">
        <f t="shared" si="0"/>
        <v>3.5564493520848757</v>
      </c>
    </row>
    <row r="36" spans="1:6" x14ac:dyDescent="0.3">
      <c r="A36">
        <v>4440.799</v>
      </c>
      <c r="B36">
        <v>2.4285939000000001</v>
      </c>
      <c r="D36">
        <v>1539.7413180000001</v>
      </c>
      <c r="E36">
        <v>357315.58350000001</v>
      </c>
      <c r="F36">
        <f t="shared" si="0"/>
        <v>3.5264306291635825</v>
      </c>
    </row>
    <row r="37" spans="1:6" x14ac:dyDescent="0.3">
      <c r="A37">
        <v>4550.991</v>
      </c>
      <c r="B37">
        <v>2.5023080000000002</v>
      </c>
      <c r="D37">
        <v>1588.2195429999999</v>
      </c>
      <c r="E37">
        <v>354347.33100000001</v>
      </c>
      <c r="F37">
        <f t="shared" si="0"/>
        <v>3.497136254626203</v>
      </c>
    </row>
    <row r="38" spans="1:6" x14ac:dyDescent="0.3">
      <c r="A38">
        <v>4628.83</v>
      </c>
      <c r="B38">
        <v>3.7515385000000001</v>
      </c>
      <c r="D38">
        <v>1636.6977690000001</v>
      </c>
      <c r="E38">
        <v>351450.15580000001</v>
      </c>
      <c r="F38">
        <f t="shared" si="0"/>
        <v>3.4685433584998768</v>
      </c>
    </row>
    <row r="39" spans="1:6" x14ac:dyDescent="0.3">
      <c r="A39">
        <v>4656.7929999999997</v>
      </c>
      <c r="B39">
        <v>6.216151</v>
      </c>
      <c r="D39">
        <v>1685.1759950000001</v>
      </c>
      <c r="E39">
        <v>348621.82520000002</v>
      </c>
      <c r="F39">
        <f t="shared" si="0"/>
        <v>3.4406299057488283</v>
      </c>
    </row>
    <row r="40" spans="1:6" x14ac:dyDescent="0.3">
      <c r="A40">
        <v>4679.7349999999997</v>
      </c>
      <c r="B40">
        <v>8.6026930000000004</v>
      </c>
      <c r="D40">
        <v>1733.6542199999999</v>
      </c>
      <c r="E40">
        <v>345860.18550000002</v>
      </c>
      <c r="F40">
        <f t="shared" si="0"/>
        <v>3.4133746410066621</v>
      </c>
    </row>
    <row r="41" spans="1:6" x14ac:dyDescent="0.3">
      <c r="A41">
        <v>4700.1655000000001</v>
      </c>
      <c r="B41">
        <v>10.950200000000001</v>
      </c>
      <c r="D41">
        <v>1782.1324460000001</v>
      </c>
      <c r="E41">
        <v>343163.16369999998</v>
      </c>
      <c r="F41">
        <f t="shared" si="0"/>
        <v>3.3867571053540586</v>
      </c>
    </row>
    <row r="42" spans="1:6" x14ac:dyDescent="0.3">
      <c r="A42">
        <v>4715.6543000000001</v>
      </c>
      <c r="B42">
        <v>13.689303000000001</v>
      </c>
      <c r="D42">
        <v>1830.6106709999999</v>
      </c>
      <c r="E42">
        <v>340528.75799999997</v>
      </c>
      <c r="F42">
        <f t="shared" si="0"/>
        <v>3.3607575425610654</v>
      </c>
    </row>
    <row r="43" spans="1:6" x14ac:dyDescent="0.3">
      <c r="A43">
        <v>4736.1120000000001</v>
      </c>
      <c r="B43">
        <v>16.193366999999999</v>
      </c>
      <c r="D43">
        <v>1879.0888970000001</v>
      </c>
      <c r="E43">
        <v>337955.04259999999</v>
      </c>
      <c r="F43">
        <f t="shared" si="0"/>
        <v>3.3353569464594126</v>
      </c>
    </row>
    <row r="44" spans="1:6" x14ac:dyDescent="0.3">
      <c r="A44">
        <v>4756.5889999999999</v>
      </c>
      <c r="B44">
        <v>18.814845999999999</v>
      </c>
      <c r="D44">
        <v>1927.567123</v>
      </c>
      <c r="E44">
        <v>335440.15669999999</v>
      </c>
      <c r="F44">
        <f t="shared" si="0"/>
        <v>3.3105369523809522</v>
      </c>
    </row>
    <row r="45" spans="1:6" x14ac:dyDescent="0.3">
      <c r="A45">
        <v>4782.1606000000002</v>
      </c>
      <c r="B45">
        <v>21.944922999999999</v>
      </c>
      <c r="D45">
        <v>1976.0453480000001</v>
      </c>
      <c r="E45">
        <v>332982.31040000002</v>
      </c>
      <c r="F45">
        <f t="shared" si="0"/>
        <v>3.2862798953861341</v>
      </c>
    </row>
    <row r="46" spans="1:6" x14ac:dyDescent="0.3">
      <c r="A46">
        <v>4802.7905000000001</v>
      </c>
      <c r="B46">
        <v>25.466598999999999</v>
      </c>
      <c r="D46">
        <v>2024.5235740000001</v>
      </c>
      <c r="E46">
        <v>330579.77480000001</v>
      </c>
      <c r="F46">
        <f t="shared" si="0"/>
        <v>3.2625687125585987</v>
      </c>
    </row>
    <row r="47" spans="1:6" x14ac:dyDescent="0.3">
      <c r="A47">
        <v>4836.2065000000002</v>
      </c>
      <c r="B47">
        <v>30.553311999999998</v>
      </c>
      <c r="D47">
        <v>2073.0018</v>
      </c>
      <c r="E47">
        <v>328230.88449999999</v>
      </c>
      <c r="F47">
        <f t="shared" si="0"/>
        <v>3.239386967678263</v>
      </c>
    </row>
    <row r="48" spans="1:6" x14ac:dyDescent="0.3">
      <c r="A48">
        <v>4866.9853999999996</v>
      </c>
      <c r="B48">
        <v>34.857353000000003</v>
      </c>
      <c r="D48">
        <v>2121.4800249999998</v>
      </c>
      <c r="E48">
        <v>325934.0319</v>
      </c>
      <c r="F48">
        <f t="shared" si="0"/>
        <v>3.2167187949666913</v>
      </c>
    </row>
    <row r="49" spans="1:6" x14ac:dyDescent="0.3">
      <c r="A49">
        <v>4884.9453000000003</v>
      </c>
      <c r="B49">
        <v>37.400658</v>
      </c>
      <c r="D49">
        <v>2169.958251</v>
      </c>
      <c r="E49">
        <v>323687.66600000003</v>
      </c>
      <c r="F49">
        <f t="shared" si="0"/>
        <v>3.1945488872440171</v>
      </c>
    </row>
    <row r="50" spans="1:6" x14ac:dyDescent="0.3">
      <c r="A50">
        <v>4925.74</v>
      </c>
      <c r="B50">
        <v>41.704279999999997</v>
      </c>
      <c r="D50">
        <v>2218.4364770000002</v>
      </c>
      <c r="E50">
        <v>321490.29499999998</v>
      </c>
      <c r="F50">
        <f t="shared" si="0"/>
        <v>3.1728625215889461</v>
      </c>
    </row>
    <row r="51" spans="1:6" x14ac:dyDescent="0.3">
      <c r="A51">
        <v>4936.3010000000004</v>
      </c>
      <c r="B51">
        <v>44.913260000000001</v>
      </c>
      <c r="D51">
        <v>2266.914702</v>
      </c>
      <c r="E51">
        <v>319340.4768</v>
      </c>
      <c r="F51">
        <f t="shared" si="0"/>
        <v>3.1516454655810513</v>
      </c>
    </row>
    <row r="52" spans="1:6" x14ac:dyDescent="0.3">
      <c r="A52">
        <v>4951.7964000000002</v>
      </c>
      <c r="B52">
        <v>47.691499999999998</v>
      </c>
      <c r="D52">
        <v>2315.3929280000002</v>
      </c>
      <c r="E52">
        <v>317236.8124</v>
      </c>
      <c r="F52">
        <f t="shared" si="0"/>
        <v>3.1308839121638292</v>
      </c>
    </row>
    <row r="53" spans="1:6" x14ac:dyDescent="0.3">
      <c r="A53">
        <v>4964.7150000000001</v>
      </c>
      <c r="B53">
        <v>50.039319999999996</v>
      </c>
      <c r="D53">
        <v>2363.8711539999999</v>
      </c>
      <c r="E53">
        <v>315177.96360000002</v>
      </c>
      <c r="F53">
        <f t="shared" si="0"/>
        <v>3.1105646543301262</v>
      </c>
    </row>
    <row r="54" spans="1:6" x14ac:dyDescent="0.3">
      <c r="A54">
        <v>4977.66</v>
      </c>
      <c r="B54">
        <v>52.543694000000002</v>
      </c>
      <c r="D54">
        <v>2412.3493790000002</v>
      </c>
      <c r="E54">
        <v>313162.63650000002</v>
      </c>
      <c r="F54">
        <f t="shared" si="0"/>
        <v>3.0906749222797929</v>
      </c>
    </row>
    <row r="55" spans="1:6" x14ac:dyDescent="0.3">
      <c r="A55">
        <v>4990.665</v>
      </c>
      <c r="B55">
        <v>55.400320000000001</v>
      </c>
      <c r="D55">
        <v>2460.8276049999999</v>
      </c>
      <c r="E55">
        <v>311189.57650000002</v>
      </c>
      <c r="F55">
        <f t="shared" si="0"/>
        <v>3.0712023340735262</v>
      </c>
    </row>
    <row r="56" spans="1:6" x14ac:dyDescent="0.3">
      <c r="A56">
        <v>5006.0479999999998</v>
      </c>
      <c r="B56">
        <v>57.513199999999998</v>
      </c>
      <c r="D56">
        <v>2509.3058310000001</v>
      </c>
      <c r="E56">
        <v>309257.57990000001</v>
      </c>
      <c r="F56">
        <f t="shared" si="0"/>
        <v>3.0521350101159634</v>
      </c>
    </row>
    <row r="57" spans="1:6" x14ac:dyDescent="0.3">
      <c r="D57">
        <v>2557.784056</v>
      </c>
      <c r="E57">
        <v>307365.48359999998</v>
      </c>
      <c r="F57">
        <f t="shared" si="0"/>
        <v>3.0334614715025903</v>
      </c>
    </row>
    <row r="58" spans="1:6" x14ac:dyDescent="0.3">
      <c r="D58">
        <v>2606.2622820000001</v>
      </c>
      <c r="E58">
        <v>305512.16009999998</v>
      </c>
      <c r="F58">
        <f t="shared" si="0"/>
        <v>3.0151705906735748</v>
      </c>
    </row>
    <row r="59" spans="1:6" x14ac:dyDescent="0.3">
      <c r="D59">
        <v>2654.7405079999999</v>
      </c>
      <c r="E59">
        <v>303696.5233</v>
      </c>
      <c r="F59">
        <f t="shared" si="0"/>
        <v>2.9972516486553169</v>
      </c>
    </row>
    <row r="60" spans="1:6" x14ac:dyDescent="0.3">
      <c r="D60">
        <v>2703.2187330000002</v>
      </c>
      <c r="E60">
        <v>301917.52500000002</v>
      </c>
      <c r="F60">
        <f t="shared" si="0"/>
        <v>2.9796943005181351</v>
      </c>
    </row>
    <row r="61" spans="1:6" x14ac:dyDescent="0.3">
      <c r="D61">
        <v>2751.6969589999999</v>
      </c>
      <c r="E61">
        <v>300174.1508</v>
      </c>
      <c r="F61">
        <f t="shared" si="0"/>
        <v>2.9624885349124104</v>
      </c>
    </row>
    <row r="62" spans="1:6" x14ac:dyDescent="0.3">
      <c r="D62">
        <v>2800.1751850000001</v>
      </c>
      <c r="E62">
        <v>298465.41869999998</v>
      </c>
      <c r="F62">
        <f t="shared" si="0"/>
        <v>2.9456246602516654</v>
      </c>
    </row>
    <row r="63" spans="1:6" x14ac:dyDescent="0.3">
      <c r="D63">
        <v>2848.6534099999999</v>
      </c>
      <c r="E63">
        <v>296790.3811</v>
      </c>
      <c r="F63">
        <f t="shared" si="0"/>
        <v>2.9290933244510238</v>
      </c>
    </row>
    <row r="64" spans="1:6" x14ac:dyDescent="0.3">
      <c r="D64">
        <v>2897.1316360000001</v>
      </c>
      <c r="E64">
        <v>295148.12119999999</v>
      </c>
      <c r="F64">
        <f t="shared" si="0"/>
        <v>2.9128854793979766</v>
      </c>
    </row>
    <row r="65" spans="4:6" x14ac:dyDescent="0.3">
      <c r="D65">
        <v>2945.6098619999998</v>
      </c>
      <c r="E65">
        <v>293537.75439999998</v>
      </c>
      <c r="F65">
        <f t="shared" si="0"/>
        <v>2.8969923947693066</v>
      </c>
    </row>
    <row r="66" spans="4:6" x14ac:dyDescent="0.3">
      <c r="D66">
        <v>2994.0880870000001</v>
      </c>
      <c r="E66">
        <v>291958.42200000002</v>
      </c>
      <c r="F66">
        <f t="shared" si="0"/>
        <v>2.8814055958549223</v>
      </c>
    </row>
    <row r="67" spans="4:6" x14ac:dyDescent="0.3">
      <c r="D67">
        <v>3042.5663129999998</v>
      </c>
      <c r="E67">
        <v>290409.29399999999</v>
      </c>
      <c r="F67">
        <f t="shared" ref="F67:F130" si="1">E67/101325</f>
        <v>2.8661168911917096</v>
      </c>
    </row>
    <row r="68" spans="4:6" x14ac:dyDescent="0.3">
      <c r="D68">
        <v>3091.0445380000001</v>
      </c>
      <c r="E68">
        <v>288889.57199999999</v>
      </c>
      <c r="F68">
        <f t="shared" si="1"/>
        <v>2.8511184011843076</v>
      </c>
    </row>
    <row r="69" spans="4:6" x14ac:dyDescent="0.3">
      <c r="D69">
        <v>3139.5227639999998</v>
      </c>
      <c r="E69">
        <v>287398.47970000003</v>
      </c>
      <c r="F69">
        <f t="shared" si="1"/>
        <v>2.8364024643473971</v>
      </c>
    </row>
    <row r="70" spans="4:6" x14ac:dyDescent="0.3">
      <c r="D70">
        <v>3188.00099</v>
      </c>
      <c r="E70">
        <v>285935.26659999997</v>
      </c>
      <c r="F70">
        <f t="shared" si="1"/>
        <v>2.82196167382186</v>
      </c>
    </row>
    <row r="71" spans="4:6" x14ac:dyDescent="0.3">
      <c r="D71">
        <v>3236.4792149999998</v>
      </c>
      <c r="E71">
        <v>284499.20799999998</v>
      </c>
      <c r="F71">
        <f t="shared" si="1"/>
        <v>2.8077888773747839</v>
      </c>
    </row>
    <row r="72" spans="4:6" x14ac:dyDescent="0.3">
      <c r="D72">
        <v>3284.957441</v>
      </c>
      <c r="E72">
        <v>283089.60249999998</v>
      </c>
      <c r="F72">
        <f t="shared" si="1"/>
        <v>2.7938771527263753</v>
      </c>
    </row>
    <row r="73" spans="4:6" x14ac:dyDescent="0.3">
      <c r="D73">
        <v>3333.4356670000002</v>
      </c>
      <c r="E73">
        <v>281705.77110000001</v>
      </c>
      <c r="F73">
        <f t="shared" si="1"/>
        <v>2.7802197986676536</v>
      </c>
    </row>
    <row r="74" spans="4:6" x14ac:dyDescent="0.3">
      <c r="D74">
        <v>3381.913892</v>
      </c>
      <c r="E74">
        <v>280347.05570000003</v>
      </c>
      <c r="F74">
        <f t="shared" si="1"/>
        <v>2.7668103202566003</v>
      </c>
    </row>
    <row r="75" spans="4:6" x14ac:dyDescent="0.3">
      <c r="D75">
        <v>3430.3921180000002</v>
      </c>
      <c r="E75">
        <v>279012.81689999998</v>
      </c>
      <c r="F75">
        <f t="shared" si="1"/>
        <v>2.7536424071058474</v>
      </c>
    </row>
    <row r="76" spans="4:6" x14ac:dyDescent="0.3">
      <c r="D76">
        <v>3478.8703439999999</v>
      </c>
      <c r="E76">
        <v>277702.43959999998</v>
      </c>
      <c r="F76">
        <f t="shared" si="1"/>
        <v>2.7407099886503823</v>
      </c>
    </row>
    <row r="77" spans="4:6" x14ac:dyDescent="0.3">
      <c r="D77">
        <v>3527.3485690000002</v>
      </c>
      <c r="E77">
        <v>276415.32679999998</v>
      </c>
      <c r="F77">
        <f t="shared" si="1"/>
        <v>2.7280071729583022</v>
      </c>
    </row>
    <row r="78" spans="4:6" x14ac:dyDescent="0.3">
      <c r="D78">
        <v>3575.8267949999999</v>
      </c>
      <c r="E78">
        <v>275150.9007</v>
      </c>
      <c r="F78">
        <f t="shared" si="1"/>
        <v>2.7155282575869726</v>
      </c>
    </row>
    <row r="79" spans="4:6" x14ac:dyDescent="0.3">
      <c r="D79">
        <v>3624.3050210000001</v>
      </c>
      <c r="E79">
        <v>273908.6017</v>
      </c>
      <c r="F79">
        <f t="shared" si="1"/>
        <v>2.7032677197137924</v>
      </c>
    </row>
    <row r="80" spans="4:6" x14ac:dyDescent="0.3">
      <c r="D80">
        <v>3672.783246</v>
      </c>
      <c r="E80">
        <v>272687.88799999998</v>
      </c>
      <c r="F80">
        <f t="shared" si="1"/>
        <v>2.6912202121885023</v>
      </c>
    </row>
    <row r="81" spans="4:6" x14ac:dyDescent="0.3">
      <c r="D81">
        <v>3721.2614720000001</v>
      </c>
      <c r="E81">
        <v>271488.22749999998</v>
      </c>
      <c r="F81">
        <f t="shared" si="1"/>
        <v>2.6793804835924004</v>
      </c>
    </row>
    <row r="82" spans="4:6" x14ac:dyDescent="0.3">
      <c r="D82">
        <v>3769.7396979999999</v>
      </c>
      <c r="E82">
        <v>270309.11229999998</v>
      </c>
      <c r="F82">
        <f t="shared" si="1"/>
        <v>2.6677435213422154</v>
      </c>
    </row>
    <row r="83" spans="4:6" x14ac:dyDescent="0.3">
      <c r="D83">
        <v>3818.2179230000002</v>
      </c>
      <c r="E83">
        <v>269150.04680000001</v>
      </c>
      <c r="F83">
        <f t="shared" si="1"/>
        <v>2.6563044342462376</v>
      </c>
    </row>
    <row r="84" spans="4:6" x14ac:dyDescent="0.3">
      <c r="D84">
        <v>3866.6961489999999</v>
      </c>
      <c r="E84">
        <v>268010.55</v>
      </c>
      <c r="F84">
        <f t="shared" si="1"/>
        <v>2.6450584752035526</v>
      </c>
    </row>
    <row r="85" spans="4:6" x14ac:dyDescent="0.3">
      <c r="D85">
        <v>3915.1743750000001</v>
      </c>
      <c r="E85">
        <v>266890.15759999998</v>
      </c>
      <c r="F85">
        <f t="shared" si="1"/>
        <v>2.634001061929435</v>
      </c>
    </row>
    <row r="86" spans="4:6" x14ac:dyDescent="0.3">
      <c r="D86">
        <v>3963.6525999999999</v>
      </c>
      <c r="E86">
        <v>265788.4166</v>
      </c>
      <c r="F86">
        <f t="shared" si="1"/>
        <v>2.6231277236614852</v>
      </c>
    </row>
    <row r="87" spans="4:6" x14ac:dyDescent="0.3">
      <c r="D87">
        <v>4012.1308260000001</v>
      </c>
      <c r="E87">
        <v>264704.8872</v>
      </c>
      <c r="F87">
        <f t="shared" si="1"/>
        <v>2.6124341199111769</v>
      </c>
    </row>
    <row r="88" spans="4:6" x14ac:dyDescent="0.3">
      <c r="D88">
        <v>4060.6090519999998</v>
      </c>
      <c r="E88">
        <v>263639.14240000001</v>
      </c>
      <c r="F88">
        <f t="shared" si="1"/>
        <v>2.6019160365161609</v>
      </c>
    </row>
    <row r="89" spans="4:6" x14ac:dyDescent="0.3">
      <c r="D89">
        <v>4109.0872769999996</v>
      </c>
      <c r="E89">
        <v>262590.77029999997</v>
      </c>
      <c r="F89">
        <f t="shared" si="1"/>
        <v>2.5915694083395016</v>
      </c>
    </row>
    <row r="90" spans="4:6" x14ac:dyDescent="0.3">
      <c r="D90">
        <v>4157.5655029999998</v>
      </c>
      <c r="E90">
        <v>261559.36910000001</v>
      </c>
      <c r="F90">
        <f t="shared" si="1"/>
        <v>2.5813902699235136</v>
      </c>
    </row>
    <row r="91" spans="4:6" x14ac:dyDescent="0.3">
      <c r="D91">
        <v>4206.043729</v>
      </c>
      <c r="E91">
        <v>260544.54749999999</v>
      </c>
      <c r="F91">
        <f t="shared" si="1"/>
        <v>2.5713747594374534</v>
      </c>
    </row>
    <row r="92" spans="4:6" x14ac:dyDescent="0.3">
      <c r="D92">
        <v>4254.5219539999998</v>
      </c>
      <c r="E92">
        <v>259545.9258</v>
      </c>
      <c r="F92">
        <f t="shared" si="1"/>
        <v>2.5615191295336786</v>
      </c>
    </row>
    <row r="93" spans="4:6" x14ac:dyDescent="0.3">
      <c r="D93">
        <v>4303.00018</v>
      </c>
      <c r="E93">
        <v>258563.13870000001</v>
      </c>
      <c r="F93">
        <f t="shared" si="1"/>
        <v>2.5518197749814955</v>
      </c>
    </row>
    <row r="94" spans="4:6" x14ac:dyDescent="0.3">
      <c r="D94">
        <v>4351.4784060000002</v>
      </c>
      <c r="E94">
        <v>257595.83040000001</v>
      </c>
      <c r="F94">
        <f t="shared" si="1"/>
        <v>2.5422731843079203</v>
      </c>
    </row>
    <row r="95" spans="4:6" x14ac:dyDescent="0.3">
      <c r="D95">
        <v>4399.956631</v>
      </c>
      <c r="E95">
        <v>256643.6531</v>
      </c>
      <c r="F95">
        <f t="shared" si="1"/>
        <v>2.5328759249938315</v>
      </c>
    </row>
    <row r="96" spans="4:6" x14ac:dyDescent="0.3">
      <c r="D96">
        <v>4448.4348570000002</v>
      </c>
      <c r="E96">
        <v>255706.27</v>
      </c>
      <c r="F96">
        <f t="shared" si="1"/>
        <v>2.5236246730816676</v>
      </c>
    </row>
    <row r="97" spans="4:6" x14ac:dyDescent="0.3">
      <c r="D97">
        <v>4496.913082</v>
      </c>
      <c r="E97">
        <v>254783.3542</v>
      </c>
      <c r="F97">
        <f t="shared" si="1"/>
        <v>2.5145162023192698</v>
      </c>
    </row>
    <row r="98" spans="4:6" x14ac:dyDescent="0.3">
      <c r="D98">
        <v>4545.3913080000002</v>
      </c>
      <c r="E98">
        <v>253874.5877</v>
      </c>
      <c r="F98">
        <f t="shared" si="1"/>
        <v>2.5055473742906491</v>
      </c>
    </row>
    <row r="99" spans="4:6" x14ac:dyDescent="0.3">
      <c r="D99">
        <v>4593.8695340000004</v>
      </c>
      <c r="E99">
        <v>252979.6618</v>
      </c>
      <c r="F99">
        <f t="shared" si="1"/>
        <v>2.4967151423636813</v>
      </c>
    </row>
    <row r="100" spans="4:6" x14ac:dyDescent="0.3">
      <c r="D100">
        <v>4642.3477590000002</v>
      </c>
      <c r="E100">
        <v>252098.27609999999</v>
      </c>
      <c r="F100">
        <f t="shared" si="1"/>
        <v>2.4880165418208735</v>
      </c>
    </row>
    <row r="101" spans="4:6" x14ac:dyDescent="0.3">
      <c r="D101">
        <v>4659.7084619999996</v>
      </c>
      <c r="E101">
        <v>251785.87669999999</v>
      </c>
      <c r="F101">
        <f t="shared" si="1"/>
        <v>2.484933399457192</v>
      </c>
    </row>
    <row r="102" spans="4:6" x14ac:dyDescent="0.3">
      <c r="D102">
        <v>4659.7084619999996</v>
      </c>
      <c r="E102">
        <v>251785.87669999999</v>
      </c>
      <c r="F102">
        <f t="shared" si="1"/>
        <v>2.484933399457192</v>
      </c>
    </row>
    <row r="103" spans="4:6" x14ac:dyDescent="0.3">
      <c r="D103">
        <v>4659.7084619999996</v>
      </c>
      <c r="E103">
        <v>251785.87669999999</v>
      </c>
      <c r="F103">
        <f t="shared" si="1"/>
        <v>2.484933399457192</v>
      </c>
    </row>
    <row r="104" spans="4:6" x14ac:dyDescent="0.3">
      <c r="D104">
        <v>4662.9283299999997</v>
      </c>
      <c r="E104">
        <v>292213.78460000001</v>
      </c>
      <c r="F104">
        <f t="shared" si="1"/>
        <v>2.8839258287688132</v>
      </c>
    </row>
    <row r="105" spans="4:6" x14ac:dyDescent="0.3">
      <c r="D105">
        <v>4666.1481990000002</v>
      </c>
      <c r="E105">
        <v>332805.63880000002</v>
      </c>
      <c r="F105">
        <f t="shared" si="1"/>
        <v>3.2845362822600546</v>
      </c>
    </row>
    <row r="106" spans="4:6" x14ac:dyDescent="0.3">
      <c r="D106">
        <v>4669.3680679999998</v>
      </c>
      <c r="E106">
        <v>373562.20360000001</v>
      </c>
      <c r="F106">
        <f t="shared" si="1"/>
        <v>3.6867723029854429</v>
      </c>
    </row>
    <row r="107" spans="4:6" x14ac:dyDescent="0.3">
      <c r="D107">
        <v>4672.5879370000002</v>
      </c>
      <c r="E107">
        <v>414483.50900000002</v>
      </c>
      <c r="F107">
        <f t="shared" si="1"/>
        <v>4.0906341870219594</v>
      </c>
    </row>
    <row r="108" spans="4:6" x14ac:dyDescent="0.3">
      <c r="D108">
        <v>4675.8078059999998</v>
      </c>
      <c r="E108">
        <v>455569.61249999999</v>
      </c>
      <c r="F108">
        <f t="shared" si="1"/>
        <v>4.4961225018504809</v>
      </c>
    </row>
    <row r="109" spans="4:6" x14ac:dyDescent="0.3">
      <c r="D109">
        <v>4679.0276739999999</v>
      </c>
      <c r="E109">
        <v>496820.60580000002</v>
      </c>
      <c r="F109">
        <f t="shared" si="1"/>
        <v>4.9032381524796449</v>
      </c>
    </row>
    <row r="110" spans="4:6" x14ac:dyDescent="0.3">
      <c r="D110">
        <v>4682.2475430000004</v>
      </c>
      <c r="E110">
        <v>538236.49380000005</v>
      </c>
      <c r="F110">
        <f t="shared" si="1"/>
        <v>5.3119811872686906</v>
      </c>
    </row>
    <row r="111" spans="4:6" x14ac:dyDescent="0.3">
      <c r="D111">
        <v>4685.467412</v>
      </c>
      <c r="E111">
        <v>579817.36129999999</v>
      </c>
      <c r="F111">
        <f t="shared" si="1"/>
        <v>5.7223524431285471</v>
      </c>
    </row>
    <row r="112" spans="4:6" x14ac:dyDescent="0.3">
      <c r="D112">
        <v>4688.6872810000004</v>
      </c>
      <c r="E112">
        <v>621563.28540000005</v>
      </c>
      <c r="F112">
        <f t="shared" si="1"/>
        <v>6.1343526809770541</v>
      </c>
    </row>
    <row r="113" spans="4:6" x14ac:dyDescent="0.3">
      <c r="D113">
        <v>4691.9071489999997</v>
      </c>
      <c r="E113">
        <v>663474.30819999997</v>
      </c>
      <c r="F113">
        <f t="shared" si="1"/>
        <v>6.5479823163089064</v>
      </c>
    </row>
    <row r="114" spans="4:6" x14ac:dyDescent="0.3">
      <c r="D114">
        <v>4695.1270180000001</v>
      </c>
      <c r="E114">
        <v>705550.55660000001</v>
      </c>
      <c r="F114">
        <f t="shared" si="1"/>
        <v>6.9632426015297311</v>
      </c>
    </row>
    <row r="115" spans="4:6" x14ac:dyDescent="0.3">
      <c r="D115">
        <v>4698.3468869999997</v>
      </c>
      <c r="E115">
        <v>747792.08409999998</v>
      </c>
      <c r="F115">
        <f t="shared" si="1"/>
        <v>7.3801340646434737</v>
      </c>
    </row>
    <row r="116" spans="4:6" x14ac:dyDescent="0.3">
      <c r="D116">
        <v>4701.5667560000002</v>
      </c>
      <c r="E116">
        <v>790198.99300000002</v>
      </c>
      <c r="F116">
        <f t="shared" si="1"/>
        <v>7.798657715272638</v>
      </c>
    </row>
    <row r="117" spans="4:6" x14ac:dyDescent="0.3">
      <c r="D117">
        <v>4704.7866249999997</v>
      </c>
      <c r="E117">
        <v>832771.38970000006</v>
      </c>
      <c r="F117">
        <f t="shared" si="1"/>
        <v>8.2188146035035778</v>
      </c>
    </row>
    <row r="118" spans="4:6" x14ac:dyDescent="0.3">
      <c r="D118">
        <v>4708.0064929999999</v>
      </c>
      <c r="E118">
        <v>875509.35860000004</v>
      </c>
      <c r="F118">
        <f t="shared" si="1"/>
        <v>8.6406055622995321</v>
      </c>
    </row>
    <row r="119" spans="4:6" x14ac:dyDescent="0.3">
      <c r="D119">
        <v>4711.2263620000003</v>
      </c>
      <c r="E119">
        <v>918413.06830000004</v>
      </c>
      <c r="F119">
        <f t="shared" si="1"/>
        <v>9.0640322556131263</v>
      </c>
    </row>
    <row r="120" spans="4:6" x14ac:dyDescent="0.3">
      <c r="D120">
        <v>4714.4462309999999</v>
      </c>
      <c r="E120">
        <v>961482.58730000001</v>
      </c>
      <c r="F120">
        <f t="shared" si="1"/>
        <v>9.4890953594868002</v>
      </c>
    </row>
    <row r="121" spans="4:6" x14ac:dyDescent="0.3">
      <c r="D121">
        <v>4717.6661000000004</v>
      </c>
      <c r="E121">
        <v>1004718.015</v>
      </c>
      <c r="F121">
        <f t="shared" si="1"/>
        <v>9.9157958549222798</v>
      </c>
    </row>
    <row r="122" spans="4:6" x14ac:dyDescent="0.3">
      <c r="D122">
        <v>4720.8859679999996</v>
      </c>
      <c r="E122">
        <v>1048119.45</v>
      </c>
      <c r="F122">
        <f t="shared" si="1"/>
        <v>10.344134715025906</v>
      </c>
    </row>
    <row r="123" spans="4:6" x14ac:dyDescent="0.3">
      <c r="D123">
        <v>4724.1058370000001</v>
      </c>
      <c r="E123">
        <v>1091687.1140000001</v>
      </c>
      <c r="F123">
        <f t="shared" si="1"/>
        <v>10.774114127806564</v>
      </c>
    </row>
    <row r="124" spans="4:6" x14ac:dyDescent="0.3">
      <c r="D124">
        <v>4727.3257059999996</v>
      </c>
      <c r="E124">
        <v>1135421.08</v>
      </c>
      <c r="F124">
        <f t="shared" si="1"/>
        <v>11.205734813718234</v>
      </c>
    </row>
    <row r="125" spans="4:6" x14ac:dyDescent="0.3">
      <c r="D125">
        <v>4730.5455750000001</v>
      </c>
      <c r="E125">
        <v>1179321.4569999999</v>
      </c>
      <c r="F125">
        <f t="shared" si="1"/>
        <v>11.638997848507278</v>
      </c>
    </row>
    <row r="126" spans="4:6" x14ac:dyDescent="0.3">
      <c r="D126">
        <v>4733.7654430000002</v>
      </c>
      <c r="E126">
        <v>1223388.3589999999</v>
      </c>
      <c r="F126">
        <f t="shared" si="1"/>
        <v>12.073904357266223</v>
      </c>
    </row>
    <row r="127" spans="4:6" x14ac:dyDescent="0.3">
      <c r="D127">
        <v>4736.9853119999998</v>
      </c>
      <c r="E127">
        <v>1267622.0490000001</v>
      </c>
      <c r="F127">
        <f t="shared" si="1"/>
        <v>12.510456935603258</v>
      </c>
    </row>
    <row r="128" spans="4:6" x14ac:dyDescent="0.3">
      <c r="D128">
        <v>4740.2051810000003</v>
      </c>
      <c r="E128">
        <v>1312022.655</v>
      </c>
      <c r="F128">
        <f t="shared" si="1"/>
        <v>12.948656846780164</v>
      </c>
    </row>
    <row r="129" spans="4:6" x14ac:dyDescent="0.3">
      <c r="D129">
        <v>4743.4250499999998</v>
      </c>
      <c r="E129">
        <v>1356590.284</v>
      </c>
      <c r="F129">
        <f t="shared" si="1"/>
        <v>13.388505146804835</v>
      </c>
    </row>
    <row r="130" spans="4:6" x14ac:dyDescent="0.3">
      <c r="D130">
        <v>4746.6449190000003</v>
      </c>
      <c r="E130">
        <v>1401325.0730000001</v>
      </c>
      <c r="F130">
        <f t="shared" si="1"/>
        <v>13.830003187762152</v>
      </c>
    </row>
    <row r="131" spans="4:6" x14ac:dyDescent="0.3">
      <c r="D131">
        <v>4749.8647870000004</v>
      </c>
      <c r="E131">
        <v>1446227.159</v>
      </c>
      <c r="F131">
        <f t="shared" ref="F131:F194" si="2">E131/101325</f>
        <v>14.273152321736985</v>
      </c>
    </row>
    <row r="132" spans="4:6" x14ac:dyDescent="0.3">
      <c r="D132">
        <v>4753.084656</v>
      </c>
      <c r="E132">
        <v>1491296.68</v>
      </c>
      <c r="F132">
        <f t="shared" si="2"/>
        <v>14.717953910683443</v>
      </c>
    </row>
    <row r="133" spans="4:6" x14ac:dyDescent="0.3">
      <c r="D133">
        <v>4756.3045249999996</v>
      </c>
      <c r="E133">
        <v>1536533.7720000001</v>
      </c>
      <c r="F133">
        <f t="shared" si="2"/>
        <v>15.164409296817174</v>
      </c>
    </row>
    <row r="134" spans="4:6" x14ac:dyDescent="0.3">
      <c r="D134">
        <v>4759.524394</v>
      </c>
      <c r="E134">
        <v>1581938.835</v>
      </c>
      <c r="F134">
        <f t="shared" si="2"/>
        <v>15.612522427831236</v>
      </c>
    </row>
    <row r="135" spans="4:6" x14ac:dyDescent="0.3">
      <c r="D135">
        <v>4762.7442620000002</v>
      </c>
      <c r="E135">
        <v>1627511.9040000001</v>
      </c>
      <c r="F135">
        <f t="shared" si="2"/>
        <v>16.062293649148781</v>
      </c>
    </row>
    <row r="136" spans="4:6" x14ac:dyDescent="0.3">
      <c r="D136">
        <v>4765.9641309999997</v>
      </c>
      <c r="E136">
        <v>1673253.13</v>
      </c>
      <c r="F136">
        <f t="shared" si="2"/>
        <v>16.513724451023933</v>
      </c>
    </row>
    <row r="137" spans="4:6" x14ac:dyDescent="0.3">
      <c r="D137">
        <v>4769.1840000000002</v>
      </c>
      <c r="E137">
        <v>1719162.683</v>
      </c>
      <c r="F137">
        <f t="shared" si="2"/>
        <v>16.966816511226252</v>
      </c>
    </row>
    <row r="138" spans="4:6" x14ac:dyDescent="0.3">
      <c r="D138">
        <v>4772.4038689999998</v>
      </c>
      <c r="E138">
        <v>1765240.7339999999</v>
      </c>
      <c r="F138">
        <f t="shared" si="2"/>
        <v>17.421571517394522</v>
      </c>
    </row>
    <row r="139" spans="4:6" x14ac:dyDescent="0.3">
      <c r="D139">
        <v>4775.6237380000002</v>
      </c>
      <c r="E139">
        <v>1811487.4550000001</v>
      </c>
      <c r="F139">
        <f t="shared" si="2"/>
        <v>17.877991167036765</v>
      </c>
    </row>
    <row r="140" spans="4:6" x14ac:dyDescent="0.3">
      <c r="D140">
        <v>4778.8436060000004</v>
      </c>
      <c r="E140">
        <v>1857903.0360000001</v>
      </c>
      <c r="F140">
        <f t="shared" si="2"/>
        <v>18.336077335307181</v>
      </c>
    </row>
    <row r="141" spans="4:6" x14ac:dyDescent="0.3">
      <c r="D141">
        <v>4782.0634749999999</v>
      </c>
      <c r="E141">
        <v>1904487.797</v>
      </c>
      <c r="F141">
        <f t="shared" si="2"/>
        <v>18.795833180360226</v>
      </c>
    </row>
    <row r="142" spans="4:6" x14ac:dyDescent="0.3">
      <c r="D142">
        <v>4785.2833440000004</v>
      </c>
      <c r="E142">
        <v>1951241.844</v>
      </c>
      <c r="F142">
        <f t="shared" si="2"/>
        <v>19.257259748334569</v>
      </c>
    </row>
    <row r="143" spans="4:6" x14ac:dyDescent="0.3">
      <c r="D143">
        <v>4788.503213</v>
      </c>
      <c r="E143">
        <v>1998165.378</v>
      </c>
      <c r="F143">
        <f t="shared" si="2"/>
        <v>19.720359022945967</v>
      </c>
    </row>
    <row r="144" spans="4:6" x14ac:dyDescent="0.3">
      <c r="D144">
        <v>4791.7230810000001</v>
      </c>
      <c r="E144">
        <v>2045258.6</v>
      </c>
      <c r="F144">
        <f t="shared" si="2"/>
        <v>20.18513298791019</v>
      </c>
    </row>
    <row r="145" spans="4:6" x14ac:dyDescent="0.3">
      <c r="D145">
        <v>4794.9429499999997</v>
      </c>
      <c r="E145">
        <v>2092521.7169999999</v>
      </c>
      <c r="F145">
        <f t="shared" si="2"/>
        <v>20.6515836861584</v>
      </c>
    </row>
    <row r="146" spans="4:6" x14ac:dyDescent="0.3">
      <c r="D146">
        <v>4798.1628190000001</v>
      </c>
      <c r="E146">
        <v>2139954.9380000001</v>
      </c>
      <c r="F146">
        <f t="shared" si="2"/>
        <v>21.119713180360229</v>
      </c>
    </row>
    <row r="147" spans="4:6" x14ac:dyDescent="0.3">
      <c r="D147">
        <v>4801.3826879999997</v>
      </c>
      <c r="E147">
        <v>2187558.4780000001</v>
      </c>
      <c r="F147">
        <f t="shared" si="2"/>
        <v>21.589523592400692</v>
      </c>
    </row>
    <row r="148" spans="4:6" x14ac:dyDescent="0.3">
      <c r="D148">
        <v>4804.6025559999998</v>
      </c>
      <c r="E148">
        <v>2235332.5610000002</v>
      </c>
      <c r="F148">
        <f t="shared" si="2"/>
        <v>22.061017132987914</v>
      </c>
    </row>
    <row r="149" spans="4:6" x14ac:dyDescent="0.3">
      <c r="D149">
        <v>4807.8224250000003</v>
      </c>
      <c r="E149">
        <v>2283277.4029999999</v>
      </c>
      <c r="F149">
        <f t="shared" si="2"/>
        <v>22.534195933876141</v>
      </c>
    </row>
    <row r="150" spans="4:6" x14ac:dyDescent="0.3">
      <c r="D150">
        <v>4811.0422939999999</v>
      </c>
      <c r="E150">
        <v>2331393.2289999998</v>
      </c>
      <c r="F150">
        <f t="shared" si="2"/>
        <v>23.009062215642732</v>
      </c>
    </row>
    <row r="151" spans="4:6" x14ac:dyDescent="0.3">
      <c r="D151">
        <v>4814.2621630000003</v>
      </c>
      <c r="E151">
        <v>2379680.2659999998</v>
      </c>
      <c r="F151">
        <f t="shared" si="2"/>
        <v>23.485618218603502</v>
      </c>
    </row>
    <row r="152" spans="4:6" x14ac:dyDescent="0.3">
      <c r="D152">
        <v>4817.4820319999999</v>
      </c>
      <c r="E152">
        <v>2428138.747</v>
      </c>
      <c r="F152">
        <f t="shared" si="2"/>
        <v>23.963866242289662</v>
      </c>
    </row>
    <row r="153" spans="4:6" x14ac:dyDescent="0.3">
      <c r="D153">
        <v>4820.7019</v>
      </c>
      <c r="E153">
        <v>2476768.9070000001</v>
      </c>
      <c r="F153">
        <f t="shared" si="2"/>
        <v>24.443808605970887</v>
      </c>
    </row>
    <row r="154" spans="4:6" x14ac:dyDescent="0.3">
      <c r="D154">
        <v>4823.9217689999996</v>
      </c>
      <c r="E154">
        <v>2525570.898</v>
      </c>
      <c r="F154">
        <f t="shared" si="2"/>
        <v>24.925446809770541</v>
      </c>
    </row>
    <row r="155" spans="4:6" x14ac:dyDescent="0.3">
      <c r="D155">
        <v>4827.1416380000001</v>
      </c>
      <c r="E155">
        <v>2574544.912</v>
      </c>
      <c r="F155">
        <f t="shared" si="2"/>
        <v>25.408782748581299</v>
      </c>
    </row>
    <row r="156" spans="4:6" x14ac:dyDescent="0.3">
      <c r="D156">
        <v>4830.3615069999996</v>
      </c>
      <c r="E156">
        <v>2623691.2540000002</v>
      </c>
      <c r="F156">
        <f t="shared" si="2"/>
        <v>25.893819432519123</v>
      </c>
    </row>
    <row r="157" spans="4:6" x14ac:dyDescent="0.3">
      <c r="D157">
        <v>4833.5813749999998</v>
      </c>
      <c r="E157">
        <v>2673010.1660000002</v>
      </c>
      <c r="F157">
        <f t="shared" si="2"/>
        <v>26.380559249938319</v>
      </c>
    </row>
    <row r="158" spans="4:6" x14ac:dyDescent="0.3">
      <c r="D158">
        <v>4836.8012440000002</v>
      </c>
      <c r="E158">
        <v>2722501.8930000002</v>
      </c>
      <c r="F158">
        <f t="shared" si="2"/>
        <v>26.86900461880089</v>
      </c>
    </row>
    <row r="159" spans="4:6" x14ac:dyDescent="0.3">
      <c r="D159">
        <v>4840.0211129999998</v>
      </c>
      <c r="E159">
        <v>2772166.6850000001</v>
      </c>
      <c r="F159">
        <f t="shared" si="2"/>
        <v>27.359158006415001</v>
      </c>
    </row>
    <row r="160" spans="4:6" x14ac:dyDescent="0.3">
      <c r="D160">
        <v>4843.2409820000003</v>
      </c>
      <c r="E160">
        <v>2822004.7949999999</v>
      </c>
      <c r="F160">
        <f t="shared" si="2"/>
        <v>27.85102190969652</v>
      </c>
    </row>
    <row r="161" spans="4:6" x14ac:dyDescent="0.3">
      <c r="D161">
        <v>4846.4608509999998</v>
      </c>
      <c r="E161">
        <v>2872016.48</v>
      </c>
      <c r="F161">
        <f t="shared" si="2"/>
        <v>28.344598865038243</v>
      </c>
    </row>
    <row r="162" spans="4:6" x14ac:dyDescent="0.3">
      <c r="D162">
        <v>4849.680719</v>
      </c>
      <c r="E162">
        <v>2922202</v>
      </c>
      <c r="F162">
        <f t="shared" si="2"/>
        <v>28.839891438440659</v>
      </c>
    </row>
    <row r="163" spans="4:6" x14ac:dyDescent="0.3">
      <c r="D163">
        <v>4852.9005880000004</v>
      </c>
      <c r="E163">
        <v>2972561.622</v>
      </c>
      <c r="F163">
        <f t="shared" si="2"/>
        <v>29.336902264988897</v>
      </c>
    </row>
    <row r="164" spans="4:6" x14ac:dyDescent="0.3">
      <c r="D164">
        <v>4856.120457</v>
      </c>
      <c r="E164">
        <v>3023095.6120000002</v>
      </c>
      <c r="F164">
        <f t="shared" si="2"/>
        <v>29.835633969898844</v>
      </c>
    </row>
    <row r="165" spans="4:6" x14ac:dyDescent="0.3">
      <c r="D165">
        <v>4859.3403259999995</v>
      </c>
      <c r="E165">
        <v>3073804.2439999999</v>
      </c>
      <c r="F165">
        <f t="shared" si="2"/>
        <v>30.336089257340241</v>
      </c>
    </row>
    <row r="166" spans="4:6" x14ac:dyDescent="0.3">
      <c r="D166">
        <v>4862.5601939999997</v>
      </c>
      <c r="E166">
        <v>3124687.7949999999</v>
      </c>
      <c r="F166">
        <f t="shared" si="2"/>
        <v>30.83827086109055</v>
      </c>
    </row>
    <row r="167" spans="4:6" x14ac:dyDescent="0.3">
      <c r="D167">
        <v>4865.7800630000002</v>
      </c>
      <c r="E167">
        <v>3175746.5430000001</v>
      </c>
      <c r="F167">
        <f t="shared" si="2"/>
        <v>31.342181524796448</v>
      </c>
    </row>
    <row r="168" spans="4:6" x14ac:dyDescent="0.3">
      <c r="D168">
        <v>4868.9999319999997</v>
      </c>
      <c r="E168">
        <v>3226980.7740000002</v>
      </c>
      <c r="F168">
        <f t="shared" si="2"/>
        <v>31.847824071058476</v>
      </c>
    </row>
    <row r="169" spans="4:6" x14ac:dyDescent="0.3">
      <c r="D169">
        <v>4872.2198010000002</v>
      </c>
      <c r="E169">
        <v>3278390.0929999999</v>
      </c>
      <c r="F169">
        <f t="shared" si="2"/>
        <v>32.355194601529732</v>
      </c>
    </row>
    <row r="170" spans="4:6" x14ac:dyDescent="0.3">
      <c r="D170">
        <v>4875.4396690000003</v>
      </c>
      <c r="E170">
        <v>3329975.2149999999</v>
      </c>
      <c r="F170">
        <f t="shared" si="2"/>
        <v>32.864300172711573</v>
      </c>
    </row>
    <row r="171" spans="4:6" x14ac:dyDescent="0.3">
      <c r="D171">
        <v>4878.6595379999999</v>
      </c>
      <c r="E171">
        <v>3381736.4789999998</v>
      </c>
      <c r="F171">
        <f t="shared" si="2"/>
        <v>33.375144130273867</v>
      </c>
    </row>
    <row r="172" spans="4:6" x14ac:dyDescent="0.3">
      <c r="D172">
        <v>4881.8794070000004</v>
      </c>
      <c r="E172">
        <v>3433674.1639999999</v>
      </c>
      <c r="F172">
        <f t="shared" si="2"/>
        <v>33.887729227732542</v>
      </c>
    </row>
    <row r="173" spans="4:6" x14ac:dyDescent="0.3">
      <c r="D173">
        <v>4885.0992759999999</v>
      </c>
      <c r="E173">
        <v>3485788.551</v>
      </c>
      <c r="F173">
        <f t="shared" si="2"/>
        <v>34.402058238341972</v>
      </c>
    </row>
    <row r="174" spans="4:6" x14ac:dyDescent="0.3">
      <c r="D174">
        <v>4888.3191450000004</v>
      </c>
      <c r="E174">
        <v>3538079.9219999998</v>
      </c>
      <c r="F174">
        <f t="shared" si="2"/>
        <v>34.918133945225755</v>
      </c>
    </row>
    <row r="175" spans="4:6" x14ac:dyDescent="0.3">
      <c r="D175">
        <v>4891.5390129999996</v>
      </c>
      <c r="E175">
        <v>3590548.5660000001</v>
      </c>
      <c r="F175">
        <f t="shared" si="2"/>
        <v>35.435959200592158</v>
      </c>
    </row>
    <row r="176" spans="4:6" x14ac:dyDescent="0.3">
      <c r="D176">
        <v>4894.7588820000001</v>
      </c>
      <c r="E176">
        <v>3643194.7710000002</v>
      </c>
      <c r="F176">
        <f t="shared" si="2"/>
        <v>35.955536846780163</v>
      </c>
    </row>
    <row r="177" spans="4:6" x14ac:dyDescent="0.3">
      <c r="D177">
        <v>4897.9787509999996</v>
      </c>
      <c r="E177">
        <v>3696018.8330000001</v>
      </c>
      <c r="F177">
        <f t="shared" si="2"/>
        <v>36.476869805082657</v>
      </c>
    </row>
    <row r="178" spans="4:6" x14ac:dyDescent="0.3">
      <c r="D178">
        <v>4901.1986200000001</v>
      </c>
      <c r="E178">
        <v>3749021.0460000001</v>
      </c>
      <c r="F178">
        <f t="shared" si="2"/>
        <v>36.999960977054037</v>
      </c>
    </row>
    <row r="179" spans="4:6" x14ac:dyDescent="0.3">
      <c r="D179">
        <v>4904.4184880000003</v>
      </c>
      <c r="E179">
        <v>3802201.7089999998</v>
      </c>
      <c r="F179">
        <f t="shared" si="2"/>
        <v>37.524813313594869</v>
      </c>
    </row>
    <row r="180" spans="4:6" x14ac:dyDescent="0.3">
      <c r="D180">
        <v>4907.6383569999998</v>
      </c>
      <c r="E180">
        <v>3855561.1269999999</v>
      </c>
      <c r="F180">
        <f t="shared" si="2"/>
        <v>38.05142982482112</v>
      </c>
    </row>
    <row r="181" spans="4:6" x14ac:dyDescent="0.3">
      <c r="D181">
        <v>4910.8582260000003</v>
      </c>
      <c r="E181">
        <v>3909099.6030000001</v>
      </c>
      <c r="F181">
        <f t="shared" si="2"/>
        <v>38.579813501110287</v>
      </c>
    </row>
    <row r="182" spans="4:6" x14ac:dyDescent="0.3">
      <c r="D182">
        <v>4914.0780949999998</v>
      </c>
      <c r="E182">
        <v>3962817.446</v>
      </c>
      <c r="F182">
        <f t="shared" si="2"/>
        <v>39.109967392055268</v>
      </c>
    </row>
    <row r="183" spans="4:6" x14ac:dyDescent="0.3">
      <c r="D183">
        <v>4917.2979640000003</v>
      </c>
      <c r="E183">
        <v>4016714.7069999999</v>
      </c>
      <c r="F183">
        <f t="shared" si="2"/>
        <v>39.641892000986921</v>
      </c>
    </row>
    <row r="184" spans="4:6" x14ac:dyDescent="0.3">
      <c r="D184">
        <v>4920.5178320000005</v>
      </c>
      <c r="E184">
        <v>4070791.2069999999</v>
      </c>
      <c r="F184">
        <f t="shared" si="2"/>
        <v>40.175585561312609</v>
      </c>
    </row>
    <row r="185" spans="4:6" x14ac:dyDescent="0.3">
      <c r="D185">
        <v>4923.737701</v>
      </c>
      <c r="E185">
        <v>4125047.7749999999</v>
      </c>
      <c r="F185">
        <f t="shared" si="2"/>
        <v>40.7110562546262</v>
      </c>
    </row>
    <row r="186" spans="4:6" x14ac:dyDescent="0.3">
      <c r="D186">
        <v>4926.9575699999996</v>
      </c>
      <c r="E186">
        <v>4179484.7069999999</v>
      </c>
      <c r="F186">
        <f t="shared" si="2"/>
        <v>41.248307002220578</v>
      </c>
    </row>
    <row r="187" spans="4:6" x14ac:dyDescent="0.3">
      <c r="D187">
        <v>4930.177439</v>
      </c>
      <c r="E187">
        <v>4234102.301</v>
      </c>
      <c r="F187">
        <f t="shared" si="2"/>
        <v>41.787340745127068</v>
      </c>
    </row>
    <row r="188" spans="4:6" x14ac:dyDescent="0.3">
      <c r="D188">
        <v>4933.3973070000002</v>
      </c>
      <c r="E188">
        <v>4288900.8559999997</v>
      </c>
      <c r="F188">
        <f t="shared" si="2"/>
        <v>42.328160434246236</v>
      </c>
    </row>
    <row r="189" spans="4:6" x14ac:dyDescent="0.3">
      <c r="D189">
        <v>4936.6171759999997</v>
      </c>
      <c r="E189">
        <v>4343880.6730000004</v>
      </c>
      <c r="F189">
        <f t="shared" si="2"/>
        <v>42.870769040217127</v>
      </c>
    </row>
    <row r="190" spans="4:6" x14ac:dyDescent="0.3">
      <c r="D190">
        <v>4939.8370450000002</v>
      </c>
      <c r="E190">
        <v>4399042.0559999999</v>
      </c>
      <c r="F190">
        <f t="shared" si="2"/>
        <v>43.415169563286454</v>
      </c>
    </row>
    <row r="191" spans="4:6" x14ac:dyDescent="0.3">
      <c r="D191">
        <v>4943.0569139999998</v>
      </c>
      <c r="E191">
        <v>4454385.3099999996</v>
      </c>
      <c r="F191">
        <f t="shared" si="2"/>
        <v>43.961365013570187</v>
      </c>
    </row>
    <row r="192" spans="4:6" x14ac:dyDescent="0.3">
      <c r="D192">
        <v>4946.2767830000003</v>
      </c>
      <c r="E192">
        <v>4509910.7429999998</v>
      </c>
      <c r="F192">
        <f t="shared" si="2"/>
        <v>44.509358430792005</v>
      </c>
    </row>
    <row r="193" spans="4:6" x14ac:dyDescent="0.3">
      <c r="D193">
        <v>4949.4966510000004</v>
      </c>
      <c r="E193">
        <v>4565618.6629999997</v>
      </c>
      <c r="F193">
        <f t="shared" si="2"/>
        <v>45.059152854675546</v>
      </c>
    </row>
    <row r="194" spans="4:6" x14ac:dyDescent="0.3">
      <c r="D194">
        <v>4952.7165199999999</v>
      </c>
      <c r="E194">
        <v>4621509.3820000002</v>
      </c>
      <c r="F194">
        <f t="shared" si="2"/>
        <v>45.610751364421418</v>
      </c>
    </row>
    <row r="195" spans="4:6" x14ac:dyDescent="0.3">
      <c r="D195">
        <v>4955.9363890000004</v>
      </c>
      <c r="E195">
        <v>4677583.2139999997</v>
      </c>
      <c r="F195">
        <f t="shared" ref="F195:F203" si="3">E195/101325</f>
        <v>46.164157058968662</v>
      </c>
    </row>
    <row r="196" spans="4:6" x14ac:dyDescent="0.3">
      <c r="D196">
        <v>4959.156258</v>
      </c>
      <c r="E196">
        <v>4733840.4730000002</v>
      </c>
      <c r="F196">
        <f t="shared" si="3"/>
        <v>46.719373037256354</v>
      </c>
    </row>
    <row r="197" spans="4:6" x14ac:dyDescent="0.3">
      <c r="D197">
        <v>4962.3761260000001</v>
      </c>
      <c r="E197">
        <v>4790281.4780000001</v>
      </c>
      <c r="F197">
        <f t="shared" si="3"/>
        <v>47.276402447569701</v>
      </c>
    </row>
    <row r="198" spans="4:6" x14ac:dyDescent="0.3">
      <c r="D198">
        <v>4965.5959949999997</v>
      </c>
      <c r="E198">
        <v>4846906.4359999998</v>
      </c>
      <c r="F198">
        <f t="shared" si="3"/>
        <v>47.83524733283987</v>
      </c>
    </row>
    <row r="199" spans="4:6" x14ac:dyDescent="0.3">
      <c r="D199">
        <v>4968.8158640000001</v>
      </c>
      <c r="E199">
        <v>4903715.6289999997</v>
      </c>
      <c r="F199">
        <f t="shared" si="3"/>
        <v>48.395910476190473</v>
      </c>
    </row>
    <row r="200" spans="4:6" x14ac:dyDescent="0.3">
      <c r="D200">
        <v>4972.0357329999997</v>
      </c>
      <c r="E200">
        <v>4960709.3849999998</v>
      </c>
      <c r="F200">
        <f t="shared" si="3"/>
        <v>48.958395114729825</v>
      </c>
    </row>
    <row r="201" spans="4:6" x14ac:dyDescent="0.3">
      <c r="D201">
        <v>4975.2556009999998</v>
      </c>
      <c r="E201">
        <v>5017887.9989999998</v>
      </c>
      <c r="F201">
        <f t="shared" si="3"/>
        <v>49.52270415988157</v>
      </c>
    </row>
    <row r="202" spans="4:6" x14ac:dyDescent="0.3">
      <c r="D202">
        <v>4978.4754700000003</v>
      </c>
      <c r="E202">
        <v>5075251.767</v>
      </c>
      <c r="F202">
        <f t="shared" si="3"/>
        <v>50.088840532938562</v>
      </c>
    </row>
    <row r="203" spans="4:6" x14ac:dyDescent="0.3">
      <c r="D203">
        <v>4981.6953389999999</v>
      </c>
      <c r="E203">
        <v>5132800.9850000003</v>
      </c>
      <c r="F203">
        <f t="shared" si="3"/>
        <v>50.65680715519369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D7CDB-E82E-4221-9879-A48E0954A676}">
  <dimension ref="A1:E203"/>
  <sheetViews>
    <sheetView tabSelected="1" topLeftCell="A2" workbookViewId="0">
      <selection activeCell="N13" sqref="N13"/>
    </sheetView>
  </sheetViews>
  <sheetFormatPr defaultRowHeight="14.4" x14ac:dyDescent="0.3"/>
  <sheetData>
    <row r="1" spans="1:5" x14ac:dyDescent="0.3">
      <c r="A1" t="s">
        <v>3</v>
      </c>
      <c r="B1" t="s">
        <v>4</v>
      </c>
      <c r="D1" t="s">
        <v>3</v>
      </c>
      <c r="E1" t="s">
        <v>0</v>
      </c>
    </row>
    <row r="2" spans="1:5" x14ac:dyDescent="0.3">
      <c r="A2">
        <v>23.778230000000001</v>
      </c>
      <c r="B2">
        <v>47.934772000000002</v>
      </c>
      <c r="D2">
        <v>0</v>
      </c>
      <c r="E2">
        <v>50</v>
      </c>
    </row>
    <row r="3" spans="1:5" x14ac:dyDescent="0.3">
      <c r="A3">
        <v>35.933624000000002</v>
      </c>
      <c r="B3">
        <v>45.781612000000003</v>
      </c>
      <c r="D3">
        <v>49.816953390000002</v>
      </c>
      <c r="E3">
        <v>39.120920320000003</v>
      </c>
    </row>
    <row r="4" spans="1:5" x14ac:dyDescent="0.3">
      <c r="A4">
        <v>45.505305999999997</v>
      </c>
      <c r="B4">
        <v>43.158886000000003</v>
      </c>
      <c r="D4">
        <v>99.633906780000004</v>
      </c>
      <c r="E4">
        <v>31.216306339999999</v>
      </c>
    </row>
    <row r="5" spans="1:5" x14ac:dyDescent="0.3">
      <c r="A5">
        <v>57.667340000000003</v>
      </c>
      <c r="B5">
        <v>41.044865000000001</v>
      </c>
      <c r="D5">
        <v>133.87277359999999</v>
      </c>
      <c r="E5">
        <v>27.112881099999999</v>
      </c>
    </row>
    <row r="6" spans="1:5" x14ac:dyDescent="0.3">
      <c r="A6">
        <v>82.296670000000006</v>
      </c>
      <c r="B6">
        <v>38.617213999999997</v>
      </c>
      <c r="D6">
        <v>133.87277359999999</v>
      </c>
      <c r="E6">
        <v>27.112881099999999</v>
      </c>
    </row>
    <row r="7" spans="1:5" x14ac:dyDescent="0.3">
      <c r="A7">
        <v>99.320853999999997</v>
      </c>
      <c r="B7">
        <v>35.641930000000002</v>
      </c>
      <c r="D7">
        <v>133.87277359999999</v>
      </c>
      <c r="E7">
        <v>27.112881099999999</v>
      </c>
    </row>
    <row r="8" spans="1:5" x14ac:dyDescent="0.3">
      <c r="A8">
        <v>118.84912</v>
      </c>
      <c r="B8">
        <v>32.666539999999998</v>
      </c>
      <c r="D8">
        <v>182.35099919999999</v>
      </c>
      <c r="E8">
        <v>27.04121687</v>
      </c>
    </row>
    <row r="9" spans="1:5" x14ac:dyDescent="0.3">
      <c r="A9">
        <v>140.92792</v>
      </c>
      <c r="B9">
        <v>29.965019999999999</v>
      </c>
      <c r="D9">
        <v>230.82922490000001</v>
      </c>
      <c r="E9">
        <v>26.970963619999999</v>
      </c>
    </row>
    <row r="10" spans="1:5" x14ac:dyDescent="0.3">
      <c r="A10">
        <v>165.61697000000001</v>
      </c>
      <c r="B10">
        <v>27.889617999999999</v>
      </c>
      <c r="D10">
        <v>279.30745059999998</v>
      </c>
      <c r="E10">
        <v>26.902095989999999</v>
      </c>
    </row>
    <row r="11" spans="1:5" x14ac:dyDescent="0.3">
      <c r="A11">
        <v>240.63312999999999</v>
      </c>
      <c r="B11">
        <v>27.260283000000001</v>
      </c>
      <c r="D11">
        <v>327.78567620000001</v>
      </c>
      <c r="E11">
        <v>26.834588230000001</v>
      </c>
    </row>
    <row r="12" spans="1:5" x14ac:dyDescent="0.3">
      <c r="A12">
        <v>368.31454000000002</v>
      </c>
      <c r="B12">
        <v>27.098436</v>
      </c>
      <c r="D12">
        <v>376.26390190000001</v>
      </c>
      <c r="E12">
        <v>26.76841452</v>
      </c>
    </row>
    <row r="13" spans="1:5" x14ac:dyDescent="0.3">
      <c r="A13">
        <v>533.54390000000001</v>
      </c>
      <c r="B13">
        <v>26.856757999999999</v>
      </c>
      <c r="D13">
        <v>424.74212749999998</v>
      </c>
      <c r="E13">
        <v>26.703548940000001</v>
      </c>
    </row>
    <row r="14" spans="1:5" x14ac:dyDescent="0.3">
      <c r="A14">
        <v>696.26244999999994</v>
      </c>
      <c r="B14">
        <v>26.576042000000001</v>
      </c>
      <c r="D14">
        <v>473.22035319999998</v>
      </c>
      <c r="E14">
        <v>26.639965549999999</v>
      </c>
    </row>
    <row r="15" spans="1:5" x14ac:dyDescent="0.3">
      <c r="A15">
        <v>843.96320000000003</v>
      </c>
      <c r="B15">
        <v>26.335089</v>
      </c>
      <c r="D15">
        <v>521.69857879999995</v>
      </c>
      <c r="E15">
        <v>26.57763842</v>
      </c>
    </row>
    <row r="16" spans="1:5" x14ac:dyDescent="0.3">
      <c r="A16">
        <v>1004.2043</v>
      </c>
      <c r="B16">
        <v>26.211034999999999</v>
      </c>
      <c r="D16">
        <v>570.1768045</v>
      </c>
      <c r="E16">
        <v>26.51654177</v>
      </c>
    </row>
    <row r="17" spans="1:5" x14ac:dyDescent="0.3">
      <c r="A17">
        <v>1184.4647</v>
      </c>
      <c r="B17">
        <v>26.007871999999999</v>
      </c>
      <c r="D17">
        <v>618.65503009999998</v>
      </c>
      <c r="E17">
        <v>26.456649880000001</v>
      </c>
    </row>
    <row r="18" spans="1:5" x14ac:dyDescent="0.3">
      <c r="A18">
        <v>1362.2276999999999</v>
      </c>
      <c r="B18">
        <v>25.84395</v>
      </c>
      <c r="D18">
        <v>667.13325580000003</v>
      </c>
      <c r="E18">
        <v>26.39793719</v>
      </c>
    </row>
    <row r="19" spans="1:5" x14ac:dyDescent="0.3">
      <c r="A19">
        <v>1545.0120999999999</v>
      </c>
      <c r="B19">
        <v>25.758099999999999</v>
      </c>
      <c r="D19">
        <v>715.6114814</v>
      </c>
      <c r="E19">
        <v>26.340378359999999</v>
      </c>
    </row>
    <row r="20" spans="1:5" x14ac:dyDescent="0.3">
      <c r="A20">
        <v>1715.2561000000001</v>
      </c>
      <c r="B20">
        <v>25.555353</v>
      </c>
      <c r="D20">
        <v>764.08970710000006</v>
      </c>
      <c r="E20">
        <v>26.28394844</v>
      </c>
    </row>
    <row r="21" spans="1:5" x14ac:dyDescent="0.3">
      <c r="A21">
        <v>1895.5099</v>
      </c>
      <c r="B21">
        <v>25.313051000000002</v>
      </c>
      <c r="D21">
        <v>812.56793279999999</v>
      </c>
      <c r="E21">
        <v>26.22862263</v>
      </c>
    </row>
    <row r="22" spans="1:5" x14ac:dyDescent="0.3">
      <c r="A22">
        <v>2085.8198000000002</v>
      </c>
      <c r="B22">
        <v>25.305167999999998</v>
      </c>
      <c r="D22">
        <v>861.04615839999997</v>
      </c>
      <c r="E22">
        <v>26.174376509999998</v>
      </c>
    </row>
    <row r="23" spans="1:5" x14ac:dyDescent="0.3">
      <c r="A23">
        <v>2281.0846999999999</v>
      </c>
      <c r="B23">
        <v>24.983965000000001</v>
      </c>
      <c r="D23">
        <v>909.52438410000002</v>
      </c>
      <c r="E23">
        <v>26.121185919999999</v>
      </c>
    </row>
    <row r="24" spans="1:5" x14ac:dyDescent="0.3">
      <c r="A24">
        <v>2466.3733000000002</v>
      </c>
      <c r="B24">
        <v>24.898012000000001</v>
      </c>
      <c r="D24">
        <v>958.00260969999999</v>
      </c>
      <c r="E24">
        <v>26.06902711</v>
      </c>
    </row>
    <row r="25" spans="1:5" x14ac:dyDescent="0.3">
      <c r="A25">
        <v>2651.6550000000002</v>
      </c>
      <c r="B25">
        <v>24.772919999999999</v>
      </c>
      <c r="D25">
        <v>1006.480835</v>
      </c>
      <c r="E25">
        <v>26.01787685</v>
      </c>
    </row>
    <row r="26" spans="1:5" x14ac:dyDescent="0.3">
      <c r="A26">
        <v>2841.9450000000002</v>
      </c>
      <c r="B26">
        <v>24.64762</v>
      </c>
      <c r="D26">
        <v>1054.959061</v>
      </c>
      <c r="E26">
        <v>25.967712120000002</v>
      </c>
    </row>
    <row r="27" spans="1:5" x14ac:dyDescent="0.3">
      <c r="A27">
        <v>3069.8029999999999</v>
      </c>
      <c r="B27">
        <v>24.559902000000001</v>
      </c>
      <c r="D27">
        <v>1103.437287</v>
      </c>
      <c r="E27">
        <v>25.9185105</v>
      </c>
    </row>
    <row r="28" spans="1:5" x14ac:dyDescent="0.3">
      <c r="A28">
        <v>3255.1046999999999</v>
      </c>
      <c r="B28">
        <v>24.552226999999998</v>
      </c>
      <c r="D28">
        <v>1151.915512</v>
      </c>
      <c r="E28">
        <v>25.870249829999999</v>
      </c>
    </row>
    <row r="29" spans="1:5" x14ac:dyDescent="0.3">
      <c r="A29">
        <v>3427.8661999999999</v>
      </c>
      <c r="B29">
        <v>24.427654</v>
      </c>
      <c r="D29">
        <v>1200.393738</v>
      </c>
      <c r="E29">
        <v>25.822908460000001</v>
      </c>
    </row>
    <row r="30" spans="1:5" x14ac:dyDescent="0.3">
      <c r="A30">
        <v>3638.1887000000002</v>
      </c>
      <c r="B30">
        <v>24.301523</v>
      </c>
      <c r="D30">
        <v>1248.8719639999999</v>
      </c>
      <c r="E30">
        <v>25.776465129999998</v>
      </c>
    </row>
    <row r="31" spans="1:5" x14ac:dyDescent="0.3">
      <c r="A31">
        <v>3840.9989999999998</v>
      </c>
      <c r="B31">
        <v>24.175705000000001</v>
      </c>
      <c r="D31">
        <v>1297.350189</v>
      </c>
      <c r="E31">
        <v>25.730899019999999</v>
      </c>
    </row>
    <row r="32" spans="1:5" x14ac:dyDescent="0.3">
      <c r="A32">
        <v>4006.2617</v>
      </c>
      <c r="B32">
        <v>24.129719999999999</v>
      </c>
      <c r="D32">
        <v>1345.8284149999999</v>
      </c>
      <c r="E32">
        <v>25.686189720000002</v>
      </c>
    </row>
    <row r="33" spans="1:5" x14ac:dyDescent="0.3">
      <c r="A33">
        <v>4179.03</v>
      </c>
      <c r="B33">
        <v>24.044284999999999</v>
      </c>
      <c r="D33">
        <v>1394.3066409999999</v>
      </c>
      <c r="E33">
        <v>25.642317269999999</v>
      </c>
    </row>
    <row r="34" spans="1:5" x14ac:dyDescent="0.3">
      <c r="A34">
        <v>4334.2759999999998</v>
      </c>
      <c r="B34">
        <v>23.998716000000002</v>
      </c>
      <c r="D34">
        <v>1442.784866</v>
      </c>
      <c r="E34">
        <v>25.599262159999999</v>
      </c>
    </row>
    <row r="35" spans="1:5" x14ac:dyDescent="0.3">
      <c r="A35">
        <v>4479.5119999999997</v>
      </c>
      <c r="B35">
        <v>23.992699000000002</v>
      </c>
      <c r="D35">
        <v>1491.2630919999999</v>
      </c>
      <c r="E35">
        <v>25.557005279999998</v>
      </c>
    </row>
    <row r="36" spans="1:5" x14ac:dyDescent="0.3">
      <c r="A36">
        <v>4617.1970000000001</v>
      </c>
      <c r="B36">
        <v>23.752161000000001</v>
      </c>
      <c r="D36">
        <v>1539.7413180000001</v>
      </c>
      <c r="E36">
        <v>25.515528</v>
      </c>
    </row>
    <row r="37" spans="1:5" x14ac:dyDescent="0.3">
      <c r="A37">
        <v>4692.3990000000003</v>
      </c>
      <c r="B37">
        <v>24.218716000000001</v>
      </c>
      <c r="D37">
        <v>1588.2195429999999</v>
      </c>
      <c r="E37">
        <v>25.47481209</v>
      </c>
    </row>
    <row r="38" spans="1:5" x14ac:dyDescent="0.3">
      <c r="A38">
        <v>4752.5565999999999</v>
      </c>
      <c r="B38">
        <v>24.568477999999999</v>
      </c>
      <c r="D38">
        <v>1636.6977690000001</v>
      </c>
      <c r="E38">
        <v>25.434839780000001</v>
      </c>
    </row>
    <row r="39" spans="1:5" x14ac:dyDescent="0.3">
      <c r="A39">
        <v>4822.777</v>
      </c>
      <c r="B39">
        <v>25.191797000000001</v>
      </c>
      <c r="D39">
        <v>1685.1759950000001</v>
      </c>
      <c r="E39">
        <v>25.395593689999998</v>
      </c>
    </row>
    <row r="40" spans="1:5" x14ac:dyDescent="0.3">
      <c r="A40">
        <v>4875.442</v>
      </c>
      <c r="B40">
        <v>25.659285000000001</v>
      </c>
      <c r="D40">
        <v>1733.6542199999999</v>
      </c>
      <c r="E40">
        <v>25.357056870000001</v>
      </c>
    </row>
    <row r="41" spans="1:5" x14ac:dyDescent="0.3">
      <c r="A41">
        <v>4933.1289999999999</v>
      </c>
      <c r="B41">
        <v>26.204844999999999</v>
      </c>
      <c r="D41">
        <v>1782.1324460000001</v>
      </c>
      <c r="E41">
        <v>25.319212790000002</v>
      </c>
    </row>
    <row r="42" spans="1:5" x14ac:dyDescent="0.3">
      <c r="A42">
        <v>4983.29</v>
      </c>
      <c r="B42">
        <v>26.672438</v>
      </c>
      <c r="D42">
        <v>1830.6106709999999</v>
      </c>
      <c r="E42">
        <v>25.282045310000001</v>
      </c>
    </row>
    <row r="43" spans="1:5" x14ac:dyDescent="0.3">
      <c r="D43">
        <v>1879.0888970000001</v>
      </c>
      <c r="E43">
        <v>25.245538700000001</v>
      </c>
    </row>
    <row r="44" spans="1:5" x14ac:dyDescent="0.3">
      <c r="D44">
        <v>1927.567123</v>
      </c>
      <c r="E44">
        <v>25.209677589999998</v>
      </c>
    </row>
    <row r="45" spans="1:5" x14ac:dyDescent="0.3">
      <c r="D45">
        <v>1976.0453480000001</v>
      </c>
      <c r="E45">
        <v>25.174447059999999</v>
      </c>
    </row>
    <row r="46" spans="1:5" x14ac:dyDescent="0.3">
      <c r="D46">
        <v>2024.5235740000001</v>
      </c>
      <c r="E46">
        <v>25.139832479999999</v>
      </c>
    </row>
    <row r="47" spans="1:5" x14ac:dyDescent="0.3">
      <c r="D47">
        <v>2073.0018</v>
      </c>
      <c r="E47">
        <v>25.105819669999999</v>
      </c>
    </row>
    <row r="48" spans="1:5" x14ac:dyDescent="0.3">
      <c r="D48">
        <v>2121.4800249999998</v>
      </c>
      <c r="E48">
        <v>25.072394750000001</v>
      </c>
    </row>
    <row r="49" spans="4:5" x14ac:dyDescent="0.3">
      <c r="D49">
        <v>2169.958251</v>
      </c>
      <c r="E49">
        <v>25.039544200000002</v>
      </c>
    </row>
    <row r="50" spans="4:5" x14ac:dyDescent="0.3">
      <c r="D50">
        <v>2218.4364770000002</v>
      </c>
      <c r="E50">
        <v>25.00725491</v>
      </c>
    </row>
    <row r="51" spans="4:5" x14ac:dyDescent="0.3">
      <c r="D51">
        <v>2266.914702</v>
      </c>
      <c r="E51">
        <v>24.975514069999999</v>
      </c>
    </row>
    <row r="52" spans="4:5" x14ac:dyDescent="0.3">
      <c r="D52">
        <v>2315.3929280000002</v>
      </c>
      <c r="E52">
        <v>24.94430908</v>
      </c>
    </row>
    <row r="53" spans="4:5" x14ac:dyDescent="0.3">
      <c r="D53">
        <v>2363.8711539999999</v>
      </c>
      <c r="E53">
        <v>24.91362784</v>
      </c>
    </row>
    <row r="54" spans="4:5" x14ac:dyDescent="0.3">
      <c r="D54">
        <v>2412.3493790000002</v>
      </c>
      <c r="E54">
        <v>24.883458539999999</v>
      </c>
    </row>
    <row r="55" spans="4:5" x14ac:dyDescent="0.3">
      <c r="D55">
        <v>2460.8276049999999</v>
      </c>
      <c r="E55">
        <v>24.853789580000001</v>
      </c>
    </row>
    <row r="56" spans="4:5" x14ac:dyDescent="0.3">
      <c r="D56">
        <v>2509.3058310000001</v>
      </c>
      <c r="E56">
        <v>24.824609779999999</v>
      </c>
    </row>
    <row r="57" spans="4:5" x14ac:dyDescent="0.3">
      <c r="D57">
        <v>2557.784056</v>
      </c>
      <c r="E57">
        <v>24.795908220000001</v>
      </c>
    </row>
    <row r="58" spans="4:5" x14ac:dyDescent="0.3">
      <c r="D58">
        <v>2606.2622820000001</v>
      </c>
      <c r="E58">
        <v>24.767674240000002</v>
      </c>
    </row>
    <row r="59" spans="4:5" x14ac:dyDescent="0.3">
      <c r="D59">
        <v>2654.7405079999999</v>
      </c>
      <c r="E59">
        <v>24.73989744</v>
      </c>
    </row>
    <row r="60" spans="4:5" x14ac:dyDescent="0.3">
      <c r="D60">
        <v>2703.2187330000002</v>
      </c>
      <c r="E60">
        <v>24.71256777</v>
      </c>
    </row>
    <row r="61" spans="4:5" x14ac:dyDescent="0.3">
      <c r="D61">
        <v>2751.6969589999999</v>
      </c>
      <c r="E61">
        <v>24.685675360000001</v>
      </c>
    </row>
    <row r="62" spans="4:5" x14ac:dyDescent="0.3">
      <c r="D62">
        <v>2800.1751850000001</v>
      </c>
      <c r="E62">
        <v>24.659210600000002</v>
      </c>
    </row>
    <row r="63" spans="4:5" x14ac:dyDescent="0.3">
      <c r="D63">
        <v>2848.6534099999999</v>
      </c>
      <c r="E63">
        <v>24.633164140000002</v>
      </c>
    </row>
    <row r="64" spans="4:5" x14ac:dyDescent="0.3">
      <c r="D64">
        <v>2897.1316360000001</v>
      </c>
      <c r="E64">
        <v>24.607526870000001</v>
      </c>
    </row>
    <row r="65" spans="4:5" x14ac:dyDescent="0.3">
      <c r="D65">
        <v>2945.6098619999998</v>
      </c>
      <c r="E65">
        <v>24.582289930000002</v>
      </c>
    </row>
    <row r="66" spans="4:5" x14ac:dyDescent="0.3">
      <c r="D66">
        <v>2994.0880870000001</v>
      </c>
      <c r="E66">
        <v>24.557444629999999</v>
      </c>
    </row>
    <row r="67" spans="4:5" x14ac:dyDescent="0.3">
      <c r="D67">
        <v>3042.5663129999998</v>
      </c>
      <c r="E67">
        <v>24.532982539999999</v>
      </c>
    </row>
    <row r="68" spans="4:5" x14ac:dyDescent="0.3">
      <c r="D68">
        <v>3091.0445380000001</v>
      </c>
      <c r="E68">
        <v>24.50889548</v>
      </c>
    </row>
    <row r="69" spans="4:5" x14ac:dyDescent="0.3">
      <c r="D69">
        <v>3139.5227639999998</v>
      </c>
      <c r="E69">
        <v>24.48517545</v>
      </c>
    </row>
    <row r="70" spans="4:5" x14ac:dyDescent="0.3">
      <c r="D70">
        <v>3188.00099</v>
      </c>
      <c r="E70">
        <v>24.46181464</v>
      </c>
    </row>
    <row r="71" spans="4:5" x14ac:dyDescent="0.3">
      <c r="D71">
        <v>3236.4792149999998</v>
      </c>
      <c r="E71">
        <v>24.438805479999999</v>
      </c>
    </row>
    <row r="72" spans="4:5" x14ac:dyDescent="0.3">
      <c r="D72">
        <v>3284.957441</v>
      </c>
      <c r="E72">
        <v>24.416140590000001</v>
      </c>
    </row>
    <row r="73" spans="4:5" x14ac:dyDescent="0.3">
      <c r="D73">
        <v>3333.4356670000002</v>
      </c>
      <c r="E73">
        <v>24.39381277</v>
      </c>
    </row>
    <row r="74" spans="4:5" x14ac:dyDescent="0.3">
      <c r="D74">
        <v>3381.913892</v>
      </c>
      <c r="E74">
        <v>24.371815009999999</v>
      </c>
    </row>
    <row r="75" spans="4:5" x14ac:dyDescent="0.3">
      <c r="D75">
        <v>3430.3921180000002</v>
      </c>
      <c r="E75">
        <v>24.350140419999999</v>
      </c>
    </row>
    <row r="76" spans="4:5" x14ac:dyDescent="0.3">
      <c r="D76">
        <v>3478.8703439999999</v>
      </c>
      <c r="E76">
        <v>24.32878238</v>
      </c>
    </row>
    <row r="77" spans="4:5" x14ac:dyDescent="0.3">
      <c r="D77">
        <v>3527.3485690000002</v>
      </c>
      <c r="E77">
        <v>24.30773439</v>
      </c>
    </row>
    <row r="78" spans="4:5" x14ac:dyDescent="0.3">
      <c r="D78">
        <v>3575.8267949999999</v>
      </c>
      <c r="E78">
        <v>24.28699014</v>
      </c>
    </row>
    <row r="79" spans="4:5" x14ac:dyDescent="0.3">
      <c r="D79">
        <v>3624.3050210000001</v>
      </c>
      <c r="E79">
        <v>24.266543479999999</v>
      </c>
    </row>
    <row r="80" spans="4:5" x14ac:dyDescent="0.3">
      <c r="D80">
        <v>3672.783246</v>
      </c>
      <c r="E80">
        <v>24.246388419999999</v>
      </c>
    </row>
    <row r="81" spans="4:5" x14ac:dyDescent="0.3">
      <c r="D81">
        <v>3721.2614720000001</v>
      </c>
      <c r="E81">
        <v>24.226519010000001</v>
      </c>
    </row>
    <row r="82" spans="4:5" x14ac:dyDescent="0.3">
      <c r="D82">
        <v>3769.7396979999999</v>
      </c>
      <c r="E82">
        <v>24.206929580000001</v>
      </c>
    </row>
    <row r="83" spans="4:5" x14ac:dyDescent="0.3">
      <c r="D83">
        <v>3818.2179230000002</v>
      </c>
      <c r="E83">
        <v>24.187614549999999</v>
      </c>
    </row>
    <row r="84" spans="4:5" x14ac:dyDescent="0.3">
      <c r="D84">
        <v>3866.6961489999999</v>
      </c>
      <c r="E84">
        <v>24.168568449999999</v>
      </c>
    </row>
    <row r="85" spans="4:5" x14ac:dyDescent="0.3">
      <c r="D85">
        <v>3915.1743750000001</v>
      </c>
      <c r="E85">
        <v>24.14978601</v>
      </c>
    </row>
    <row r="86" spans="4:5" x14ac:dyDescent="0.3">
      <c r="D86">
        <v>3963.6525999999999</v>
      </c>
      <c r="E86">
        <v>24.13126205</v>
      </c>
    </row>
    <row r="87" spans="4:5" x14ac:dyDescent="0.3">
      <c r="D87">
        <v>4012.1308260000001</v>
      </c>
      <c r="E87">
        <v>24.112991480000002</v>
      </c>
    </row>
    <row r="88" spans="4:5" x14ac:dyDescent="0.3">
      <c r="D88">
        <v>4060.6090519999998</v>
      </c>
      <c r="E88">
        <v>24.09496936</v>
      </c>
    </row>
    <row r="89" spans="4:5" x14ac:dyDescent="0.3">
      <c r="D89">
        <v>4109.0872769999996</v>
      </c>
      <c r="E89">
        <v>24.077190890000001</v>
      </c>
    </row>
    <row r="90" spans="4:5" x14ac:dyDescent="0.3">
      <c r="D90">
        <v>4157.5655029999998</v>
      </c>
      <c r="E90">
        <v>24.059651379999998</v>
      </c>
    </row>
    <row r="91" spans="4:5" x14ac:dyDescent="0.3">
      <c r="D91">
        <v>4206.043729</v>
      </c>
      <c r="E91">
        <v>24.042346210000002</v>
      </c>
    </row>
    <row r="92" spans="4:5" x14ac:dyDescent="0.3">
      <c r="D92">
        <v>4254.5219539999998</v>
      </c>
      <c r="E92">
        <v>24.025270890000002</v>
      </c>
    </row>
    <row r="93" spans="4:5" x14ac:dyDescent="0.3">
      <c r="D93">
        <v>4303.00018</v>
      </c>
      <c r="E93">
        <v>24.008421089999999</v>
      </c>
    </row>
    <row r="94" spans="4:5" x14ac:dyDescent="0.3">
      <c r="D94">
        <v>4351.4784060000002</v>
      </c>
      <c r="E94">
        <v>23.99179256</v>
      </c>
    </row>
    <row r="95" spans="4:5" x14ac:dyDescent="0.3">
      <c r="D95">
        <v>4399.956631</v>
      </c>
      <c r="E95">
        <v>23.975381129999999</v>
      </c>
    </row>
    <row r="96" spans="4:5" x14ac:dyDescent="0.3">
      <c r="D96">
        <v>4448.4348570000002</v>
      </c>
      <c r="E96">
        <v>23.959182729999998</v>
      </c>
    </row>
    <row r="97" spans="4:5" x14ac:dyDescent="0.3">
      <c r="D97">
        <v>4496.913082</v>
      </c>
      <c r="E97">
        <v>23.94319342</v>
      </c>
    </row>
    <row r="98" spans="4:5" x14ac:dyDescent="0.3">
      <c r="D98">
        <v>4545.3913080000002</v>
      </c>
      <c r="E98">
        <v>23.927409310000002</v>
      </c>
    </row>
    <row r="99" spans="4:5" x14ac:dyDescent="0.3">
      <c r="D99">
        <v>4593.8695340000004</v>
      </c>
      <c r="E99">
        <v>23.911826649999998</v>
      </c>
    </row>
    <row r="100" spans="4:5" x14ac:dyDescent="0.3">
      <c r="D100">
        <v>4642.3477590000002</v>
      </c>
      <c r="E100">
        <v>23.89644174</v>
      </c>
    </row>
    <row r="101" spans="4:5" x14ac:dyDescent="0.3">
      <c r="D101">
        <v>4659.7084619999996</v>
      </c>
      <c r="E101">
        <v>23.890979600000001</v>
      </c>
    </row>
    <row r="102" spans="4:5" x14ac:dyDescent="0.3">
      <c r="D102">
        <v>4659.7084619999996</v>
      </c>
      <c r="E102">
        <v>23.890979600000001</v>
      </c>
    </row>
    <row r="103" spans="4:5" x14ac:dyDescent="0.3">
      <c r="D103">
        <v>4659.7084619999996</v>
      </c>
      <c r="E103">
        <v>23.890979600000001</v>
      </c>
    </row>
    <row r="104" spans="4:5" x14ac:dyDescent="0.3">
      <c r="D104">
        <v>4662.9283299999997</v>
      </c>
      <c r="E104">
        <v>23.916687509999999</v>
      </c>
    </row>
    <row r="105" spans="4:5" x14ac:dyDescent="0.3">
      <c r="D105">
        <v>4666.1481990000002</v>
      </c>
      <c r="E105">
        <v>23.942397400000001</v>
      </c>
    </row>
    <row r="106" spans="4:5" x14ac:dyDescent="0.3">
      <c r="D106">
        <v>4669.3680679999998</v>
      </c>
      <c r="E106">
        <v>23.968109170000002</v>
      </c>
    </row>
    <row r="107" spans="4:5" x14ac:dyDescent="0.3">
      <c r="D107">
        <v>4672.5879370000002</v>
      </c>
      <c r="E107">
        <v>23.993822779999999</v>
      </c>
    </row>
    <row r="108" spans="4:5" x14ac:dyDescent="0.3">
      <c r="D108">
        <v>4675.8078059999998</v>
      </c>
      <c r="E108">
        <v>24.019538130000001</v>
      </c>
    </row>
    <row r="109" spans="4:5" x14ac:dyDescent="0.3">
      <c r="D109">
        <v>4679.0276739999999</v>
      </c>
      <c r="E109">
        <v>24.045255109999999</v>
      </c>
    </row>
    <row r="110" spans="4:5" x14ac:dyDescent="0.3">
      <c r="D110">
        <v>4682.2475430000004</v>
      </c>
      <c r="E110">
        <v>24.070973710000001</v>
      </c>
    </row>
    <row r="111" spans="4:5" x14ac:dyDescent="0.3">
      <c r="D111">
        <v>4685.467412</v>
      </c>
      <c r="E111">
        <v>24.09669383</v>
      </c>
    </row>
    <row r="112" spans="4:5" x14ac:dyDescent="0.3">
      <c r="D112">
        <v>4688.6872810000004</v>
      </c>
      <c r="E112">
        <v>24.122415409999999</v>
      </c>
    </row>
    <row r="113" spans="4:5" x14ac:dyDescent="0.3">
      <c r="D113">
        <v>4691.9071489999997</v>
      </c>
      <c r="E113">
        <v>24.14813839</v>
      </c>
    </row>
    <row r="114" spans="4:5" x14ac:dyDescent="0.3">
      <c r="D114">
        <v>4695.1270180000001</v>
      </c>
      <c r="E114">
        <v>24.17386269</v>
      </c>
    </row>
    <row r="115" spans="4:5" x14ac:dyDescent="0.3">
      <c r="D115">
        <v>4698.3468869999997</v>
      </c>
      <c r="E115">
        <v>24.199588250000001</v>
      </c>
    </row>
    <row r="116" spans="4:5" x14ac:dyDescent="0.3">
      <c r="D116">
        <v>4701.5667560000002</v>
      </c>
      <c r="E116">
        <v>24.225315009999999</v>
      </c>
    </row>
    <row r="117" spans="4:5" x14ac:dyDescent="0.3">
      <c r="D117">
        <v>4704.7866249999997</v>
      </c>
      <c r="E117">
        <v>24.251042909999999</v>
      </c>
    </row>
    <row r="118" spans="4:5" x14ac:dyDescent="0.3">
      <c r="D118">
        <v>4708.0064929999999</v>
      </c>
      <c r="E118">
        <v>24.276771889999999</v>
      </c>
    </row>
    <row r="119" spans="4:5" x14ac:dyDescent="0.3">
      <c r="D119">
        <v>4711.2263620000003</v>
      </c>
      <c r="E119">
        <v>24.302501939999999</v>
      </c>
    </row>
    <row r="120" spans="4:5" x14ac:dyDescent="0.3">
      <c r="D120">
        <v>4714.4462309999999</v>
      </c>
      <c r="E120">
        <v>24.328232979999999</v>
      </c>
    </row>
    <row r="121" spans="4:5" x14ac:dyDescent="0.3">
      <c r="D121">
        <v>4717.6661000000004</v>
      </c>
      <c r="E121">
        <v>24.353964950000002</v>
      </c>
    </row>
    <row r="122" spans="4:5" x14ac:dyDescent="0.3">
      <c r="D122">
        <v>4720.8859679999996</v>
      </c>
      <c r="E122">
        <v>24.379697799999999</v>
      </c>
    </row>
    <row r="123" spans="4:5" x14ac:dyDescent="0.3">
      <c r="D123">
        <v>4724.1058370000001</v>
      </c>
      <c r="E123">
        <v>24.405431530000001</v>
      </c>
    </row>
    <row r="124" spans="4:5" x14ac:dyDescent="0.3">
      <c r="D124">
        <v>4727.3257059999996</v>
      </c>
      <c r="E124">
        <v>24.431166090000001</v>
      </c>
    </row>
    <row r="125" spans="4:5" x14ac:dyDescent="0.3">
      <c r="D125">
        <v>4730.5455750000001</v>
      </c>
      <c r="E125">
        <v>24.45690141</v>
      </c>
    </row>
    <row r="126" spans="4:5" x14ac:dyDescent="0.3">
      <c r="D126">
        <v>4733.7654430000002</v>
      </c>
      <c r="E126">
        <v>24.482637449999999</v>
      </c>
    </row>
    <row r="127" spans="4:5" x14ac:dyDescent="0.3">
      <c r="D127">
        <v>4736.9853119999998</v>
      </c>
      <c r="E127">
        <v>24.508374239999998</v>
      </c>
    </row>
    <row r="128" spans="4:5" x14ac:dyDescent="0.3">
      <c r="D128">
        <v>4740.2051810000003</v>
      </c>
      <c r="E128">
        <v>24.534111750000001</v>
      </c>
    </row>
    <row r="129" spans="4:5" x14ac:dyDescent="0.3">
      <c r="D129">
        <v>4743.4250499999998</v>
      </c>
      <c r="E129">
        <v>24.559849910000001</v>
      </c>
    </row>
    <row r="130" spans="4:5" x14ac:dyDescent="0.3">
      <c r="D130">
        <v>4746.6449190000003</v>
      </c>
      <c r="E130">
        <v>24.585588699999999</v>
      </c>
    </row>
    <row r="131" spans="4:5" x14ac:dyDescent="0.3">
      <c r="D131">
        <v>4749.8647870000004</v>
      </c>
      <c r="E131">
        <v>24.61132808</v>
      </c>
    </row>
    <row r="132" spans="4:5" x14ac:dyDescent="0.3">
      <c r="D132">
        <v>4753.084656</v>
      </c>
      <c r="E132">
        <v>24.63706801</v>
      </c>
    </row>
    <row r="133" spans="4:5" x14ac:dyDescent="0.3">
      <c r="D133">
        <v>4756.3045249999996</v>
      </c>
      <c r="E133">
        <v>24.66280845</v>
      </c>
    </row>
    <row r="134" spans="4:5" x14ac:dyDescent="0.3">
      <c r="D134">
        <v>4759.524394</v>
      </c>
      <c r="E134">
        <v>24.688549510000001</v>
      </c>
    </row>
    <row r="135" spans="4:5" x14ac:dyDescent="0.3">
      <c r="D135">
        <v>4762.7442620000002</v>
      </c>
      <c r="E135">
        <v>24.714291100000001</v>
      </c>
    </row>
    <row r="136" spans="4:5" x14ac:dyDescent="0.3">
      <c r="D136">
        <v>4765.9641309999997</v>
      </c>
      <c r="E136">
        <v>24.740033180000001</v>
      </c>
    </row>
    <row r="137" spans="4:5" x14ac:dyDescent="0.3">
      <c r="D137">
        <v>4769.1840000000002</v>
      </c>
      <c r="E137">
        <v>24.765775739999999</v>
      </c>
    </row>
    <row r="138" spans="4:5" x14ac:dyDescent="0.3">
      <c r="D138">
        <v>4772.4038689999998</v>
      </c>
      <c r="E138">
        <v>24.791518759999999</v>
      </c>
    </row>
    <row r="139" spans="4:5" x14ac:dyDescent="0.3">
      <c r="D139">
        <v>4775.6237380000002</v>
      </c>
      <c r="E139">
        <v>24.81726222</v>
      </c>
    </row>
    <row r="140" spans="4:5" x14ac:dyDescent="0.3">
      <c r="D140">
        <v>4778.8436060000004</v>
      </c>
      <c r="E140">
        <v>24.843006110000001</v>
      </c>
    </row>
    <row r="141" spans="4:5" x14ac:dyDescent="0.3">
      <c r="D141">
        <v>4782.0634749999999</v>
      </c>
      <c r="E141">
        <v>24.868750469999998</v>
      </c>
    </row>
    <row r="142" spans="4:5" x14ac:dyDescent="0.3">
      <c r="D142">
        <v>4785.2833440000004</v>
      </c>
      <c r="E142">
        <v>24.89449527</v>
      </c>
    </row>
    <row r="143" spans="4:5" x14ac:dyDescent="0.3">
      <c r="D143">
        <v>4788.503213</v>
      </c>
      <c r="E143">
        <v>24.920240490000001</v>
      </c>
    </row>
    <row r="144" spans="4:5" x14ac:dyDescent="0.3">
      <c r="D144">
        <v>4791.7230810000001</v>
      </c>
      <c r="E144">
        <v>24.945986139999999</v>
      </c>
    </row>
    <row r="145" spans="4:5" x14ac:dyDescent="0.3">
      <c r="D145">
        <v>4794.9429499999997</v>
      </c>
      <c r="E145">
        <v>24.971732200000002</v>
      </c>
    </row>
    <row r="146" spans="4:5" x14ac:dyDescent="0.3">
      <c r="D146">
        <v>4798.1628190000001</v>
      </c>
      <c r="E146">
        <v>24.99747868</v>
      </c>
    </row>
    <row r="147" spans="4:5" x14ac:dyDescent="0.3">
      <c r="D147">
        <v>4801.3826879999997</v>
      </c>
      <c r="E147">
        <v>25.023225579999998</v>
      </c>
    </row>
    <row r="148" spans="4:5" x14ac:dyDescent="0.3">
      <c r="D148">
        <v>4804.6025559999998</v>
      </c>
      <c r="E148">
        <v>25.048972890000002</v>
      </c>
    </row>
    <row r="149" spans="4:5" x14ac:dyDescent="0.3">
      <c r="D149">
        <v>4807.8224250000003</v>
      </c>
      <c r="E149">
        <v>25.074720630000002</v>
      </c>
    </row>
    <row r="150" spans="4:5" x14ac:dyDescent="0.3">
      <c r="D150">
        <v>4811.0422939999999</v>
      </c>
      <c r="E150">
        <v>25.100468790000001</v>
      </c>
    </row>
    <row r="151" spans="4:5" x14ac:dyDescent="0.3">
      <c r="D151">
        <v>4814.2621630000003</v>
      </c>
      <c r="E151">
        <v>25.12621738</v>
      </c>
    </row>
    <row r="152" spans="4:5" x14ac:dyDescent="0.3">
      <c r="D152">
        <v>4817.4820319999999</v>
      </c>
      <c r="E152">
        <v>25.151966420000001</v>
      </c>
    </row>
    <row r="153" spans="4:5" x14ac:dyDescent="0.3">
      <c r="D153">
        <v>4820.7019</v>
      </c>
      <c r="E153">
        <v>25.177715899999999</v>
      </c>
    </row>
    <row r="154" spans="4:5" x14ac:dyDescent="0.3">
      <c r="D154">
        <v>4823.9217689999996</v>
      </c>
      <c r="E154">
        <v>25.2034658</v>
      </c>
    </row>
    <row r="155" spans="4:5" x14ac:dyDescent="0.3">
      <c r="D155">
        <v>4827.1416380000001</v>
      </c>
      <c r="E155">
        <v>25.22921608</v>
      </c>
    </row>
    <row r="156" spans="4:5" x14ac:dyDescent="0.3">
      <c r="D156">
        <v>4830.3615069999996</v>
      </c>
      <c r="E156">
        <v>25.254966809999999</v>
      </c>
    </row>
    <row r="157" spans="4:5" x14ac:dyDescent="0.3">
      <c r="D157">
        <v>4833.5813749999998</v>
      </c>
      <c r="E157">
        <v>25.280717989999999</v>
      </c>
    </row>
    <row r="158" spans="4:5" x14ac:dyDescent="0.3">
      <c r="D158">
        <v>4836.8012440000002</v>
      </c>
      <c r="E158">
        <v>25.30646964</v>
      </c>
    </row>
    <row r="159" spans="4:5" x14ac:dyDescent="0.3">
      <c r="D159">
        <v>4840.0211129999998</v>
      </c>
      <c r="E159">
        <v>25.33222177</v>
      </c>
    </row>
    <row r="160" spans="4:5" x14ac:dyDescent="0.3">
      <c r="D160">
        <v>4843.2409820000003</v>
      </c>
      <c r="E160">
        <v>25.357974389999999</v>
      </c>
    </row>
    <row r="161" spans="4:5" x14ac:dyDescent="0.3">
      <c r="D161">
        <v>4846.4608509999998</v>
      </c>
      <c r="E161">
        <v>25.383727530000002</v>
      </c>
    </row>
    <row r="162" spans="4:5" x14ac:dyDescent="0.3">
      <c r="D162">
        <v>4849.680719</v>
      </c>
      <c r="E162">
        <v>25.409481199999998</v>
      </c>
    </row>
    <row r="163" spans="4:5" x14ac:dyDescent="0.3">
      <c r="D163">
        <v>4852.9005880000004</v>
      </c>
      <c r="E163">
        <v>25.43523544</v>
      </c>
    </row>
    <row r="164" spans="4:5" x14ac:dyDescent="0.3">
      <c r="D164">
        <v>4856.120457</v>
      </c>
      <c r="E164">
        <v>25.460990249999998</v>
      </c>
    </row>
    <row r="165" spans="4:5" x14ac:dyDescent="0.3">
      <c r="D165">
        <v>4859.3403259999995</v>
      </c>
      <c r="E165">
        <v>25.486745670000001</v>
      </c>
    </row>
    <row r="166" spans="4:5" x14ac:dyDescent="0.3">
      <c r="D166">
        <v>4862.5601939999997</v>
      </c>
      <c r="E166">
        <v>25.512501719999999</v>
      </c>
    </row>
    <row r="167" spans="4:5" x14ac:dyDescent="0.3">
      <c r="D167">
        <v>4865.7800630000002</v>
      </c>
      <c r="E167">
        <v>25.538258429999999</v>
      </c>
    </row>
    <row r="168" spans="4:5" x14ac:dyDescent="0.3">
      <c r="D168">
        <v>4868.9999319999997</v>
      </c>
      <c r="E168">
        <v>25.564015829999999</v>
      </c>
    </row>
    <row r="169" spans="4:5" x14ac:dyDescent="0.3">
      <c r="D169">
        <v>4872.2198010000002</v>
      </c>
      <c r="E169">
        <v>25.58977355</v>
      </c>
    </row>
    <row r="170" spans="4:5" x14ac:dyDescent="0.3">
      <c r="D170">
        <v>4875.4396690000003</v>
      </c>
      <c r="E170">
        <v>25.615531870000002</v>
      </c>
    </row>
    <row r="171" spans="4:5" x14ac:dyDescent="0.3">
      <c r="D171">
        <v>4878.6595379999999</v>
      </c>
      <c r="E171">
        <v>25.641290860000002</v>
      </c>
    </row>
    <row r="172" spans="4:5" x14ac:dyDescent="0.3">
      <c r="D172">
        <v>4881.8794070000004</v>
      </c>
      <c r="E172">
        <v>25.667050540000002</v>
      </c>
    </row>
    <row r="173" spans="4:5" x14ac:dyDescent="0.3">
      <c r="D173">
        <v>4885.0992759999999</v>
      </c>
      <c r="E173">
        <v>25.69281093</v>
      </c>
    </row>
    <row r="174" spans="4:5" x14ac:dyDescent="0.3">
      <c r="D174">
        <v>4888.3191450000004</v>
      </c>
      <c r="E174">
        <v>25.71857206</v>
      </c>
    </row>
    <row r="175" spans="4:5" x14ac:dyDescent="0.3">
      <c r="D175">
        <v>4891.5390129999996</v>
      </c>
      <c r="E175">
        <v>25.74433397</v>
      </c>
    </row>
    <row r="176" spans="4:5" x14ac:dyDescent="0.3">
      <c r="D176">
        <v>4894.7588820000001</v>
      </c>
      <c r="E176">
        <v>25.770096680000002</v>
      </c>
    </row>
    <row r="177" spans="4:5" x14ac:dyDescent="0.3">
      <c r="D177">
        <v>4897.9787509999996</v>
      </c>
      <c r="E177">
        <v>25.795860220000002</v>
      </c>
    </row>
    <row r="178" spans="4:5" x14ac:dyDescent="0.3">
      <c r="D178">
        <v>4901.1986200000001</v>
      </c>
      <c r="E178">
        <v>25.821624620000001</v>
      </c>
    </row>
    <row r="179" spans="4:5" x14ac:dyDescent="0.3">
      <c r="D179">
        <v>4904.4184880000003</v>
      </c>
      <c r="E179">
        <v>25.847389920000001</v>
      </c>
    </row>
    <row r="180" spans="4:5" x14ac:dyDescent="0.3">
      <c r="D180">
        <v>4907.6383569999998</v>
      </c>
      <c r="E180">
        <v>25.873156160000001</v>
      </c>
    </row>
    <row r="181" spans="4:5" x14ac:dyDescent="0.3">
      <c r="D181">
        <v>4910.8582260000003</v>
      </c>
      <c r="E181">
        <v>25.898923360000001</v>
      </c>
    </row>
    <row r="182" spans="4:5" x14ac:dyDescent="0.3">
      <c r="D182">
        <v>4914.0780949999998</v>
      </c>
      <c r="E182">
        <v>25.92469157</v>
      </c>
    </row>
    <row r="183" spans="4:5" x14ac:dyDescent="0.3">
      <c r="D183">
        <v>4917.2979640000003</v>
      </c>
      <c r="E183">
        <v>25.950460669999998</v>
      </c>
    </row>
    <row r="184" spans="4:5" x14ac:dyDescent="0.3">
      <c r="D184">
        <v>4920.5178320000005</v>
      </c>
      <c r="E184">
        <v>25.97623042</v>
      </c>
    </row>
    <row r="185" spans="4:5" x14ac:dyDescent="0.3">
      <c r="D185">
        <v>4923.737701</v>
      </c>
      <c r="E185">
        <v>26.002001150000002</v>
      </c>
    </row>
    <row r="186" spans="4:5" x14ac:dyDescent="0.3">
      <c r="D186">
        <v>4926.9575699999996</v>
      </c>
      <c r="E186">
        <v>26.027772899999999</v>
      </c>
    </row>
    <row r="187" spans="4:5" x14ac:dyDescent="0.3">
      <c r="D187">
        <v>4930.177439</v>
      </c>
      <c r="E187">
        <v>26.05354569</v>
      </c>
    </row>
    <row r="188" spans="4:5" x14ac:dyDescent="0.3">
      <c r="D188">
        <v>4933.3973070000002</v>
      </c>
      <c r="E188">
        <v>26.07931954</v>
      </c>
    </row>
    <row r="189" spans="4:5" x14ac:dyDescent="0.3">
      <c r="D189">
        <v>4936.6171759999997</v>
      </c>
      <c r="E189">
        <v>26.1050945</v>
      </c>
    </row>
    <row r="190" spans="4:5" x14ac:dyDescent="0.3">
      <c r="D190">
        <v>4939.8370450000002</v>
      </c>
      <c r="E190">
        <v>26.130870590000001</v>
      </c>
    </row>
    <row r="191" spans="4:5" x14ac:dyDescent="0.3">
      <c r="D191">
        <v>4943.0569139999998</v>
      </c>
      <c r="E191">
        <v>26.156647840000002</v>
      </c>
    </row>
    <row r="192" spans="4:5" x14ac:dyDescent="0.3">
      <c r="D192">
        <v>4946.2767830000003</v>
      </c>
      <c r="E192">
        <v>26.182426280000001</v>
      </c>
    </row>
    <row r="193" spans="4:5" x14ac:dyDescent="0.3">
      <c r="D193">
        <v>4949.4966510000004</v>
      </c>
      <c r="E193">
        <v>26.20820595</v>
      </c>
    </row>
    <row r="194" spans="4:5" x14ac:dyDescent="0.3">
      <c r="D194">
        <v>4952.7165199999999</v>
      </c>
      <c r="E194">
        <v>26.23398688</v>
      </c>
    </row>
    <row r="195" spans="4:5" x14ac:dyDescent="0.3">
      <c r="D195">
        <v>4955.9363890000004</v>
      </c>
      <c r="E195">
        <v>26.259769110000001</v>
      </c>
    </row>
    <row r="196" spans="4:5" x14ac:dyDescent="0.3">
      <c r="D196">
        <v>4959.156258</v>
      </c>
      <c r="E196">
        <v>26.28555266</v>
      </c>
    </row>
    <row r="197" spans="4:5" x14ac:dyDescent="0.3">
      <c r="D197">
        <v>4962.3761260000001</v>
      </c>
      <c r="E197">
        <v>26.311337569999999</v>
      </c>
    </row>
    <row r="198" spans="4:5" x14ac:dyDescent="0.3">
      <c r="D198">
        <v>4965.5959949999997</v>
      </c>
      <c r="E198">
        <v>26.337123810000001</v>
      </c>
    </row>
    <row r="199" spans="4:5" x14ac:dyDescent="0.3">
      <c r="D199">
        <v>4968.8158640000001</v>
      </c>
      <c r="E199">
        <v>26.362911400000002</v>
      </c>
    </row>
    <row r="200" spans="4:5" x14ac:dyDescent="0.3">
      <c r="D200">
        <v>4972.0357329999997</v>
      </c>
      <c r="E200">
        <v>26.388700360000001</v>
      </c>
    </row>
    <row r="201" spans="4:5" x14ac:dyDescent="0.3">
      <c r="D201">
        <v>4975.2556009999998</v>
      </c>
      <c r="E201">
        <v>26.414490730000001</v>
      </c>
    </row>
    <row r="202" spans="4:5" x14ac:dyDescent="0.3">
      <c r="D202">
        <v>4978.4754700000003</v>
      </c>
      <c r="E202">
        <v>26.44028252</v>
      </c>
    </row>
    <row r="203" spans="4:5" x14ac:dyDescent="0.3">
      <c r="D203">
        <v>4981.6953389999999</v>
      </c>
      <c r="E203">
        <v>26.466075740000001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Pressure</vt:lpstr>
      <vt:lpstr>Temperature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Irfan Kusdhany</dc:creator>
  <cp:lastModifiedBy>Irfan Kusdhany</cp:lastModifiedBy>
  <dcterms:created xsi:type="dcterms:W3CDTF">2023-04-20T06:49:47Z</dcterms:created>
  <dcterms:modified xsi:type="dcterms:W3CDTF">2023-04-20T08:59:50Z</dcterms:modified>
</cp:coreProperties>
</file>