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信永中和\DIY工具\"/>
    </mc:Choice>
  </mc:AlternateContent>
  <xr:revisionPtr revIDLastSave="0" documentId="13_ncr:1_{AF017D54-DC78-4377-916F-9BE4CA106285}" xr6:coauthVersionLast="36" xr6:coauthVersionMax="36" xr10:uidLastSave="{00000000-0000-0000-0000-000000000000}"/>
  <bookViews>
    <workbookView xWindow="0" yWindow="0" windowWidth="20028" windowHeight="9012" xr2:uid="{4DF93D79-0DAB-41FB-8E57-1495010086AF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<sst xmlns="http://schemas.openxmlformats.org/spreadsheetml/2006/main" count="9" uniqueCount="9">
  <si>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金额</t>
    <phoneticPr fontId="2" type="noConversion"/>
  </si>
  <si>
    <t>d</t>
    <phoneticPr fontId="2" type="noConversion"/>
  </si>
  <si>
    <t>测算p</t>
    <phoneticPr fontId="2" type="noConversion"/>
  </si>
  <si>
    <t>余弦相似性</t>
    <phoneticPr fontId="2" type="noConversion"/>
  </si>
  <si>
    <t>相似程度分值</t>
    <phoneticPr fontId="2" type="noConversion"/>
  </si>
  <si>
    <t>p（本福特分布）</t>
    <phoneticPr fontId="2" type="noConversion"/>
  </si>
  <si>
    <t>Z检验</t>
    <phoneticPr fontId="2" type="noConversion"/>
  </si>
  <si>
    <t>KS判定</t>
    <phoneticPr fontId="2" type="noConversion"/>
  </si>
  <si>
    <t>不符合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</si>
</sst>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0.0%"/>
  </numFmts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1" applyNumberFormat="1" applyFont="1" applyBorder="1">
      <alignment vertical="center"/>
    </xf>
    <xf numFmtId="0" fontId="0" fillId="2" borderId="0" xfId="0" applyFill="1">
      <alignment vertical="center"/>
    </xf>
    <xf numFmtId="0" fontId="0" fillId="0" borderId="2" xfId="0" applyFill="1" applyBorder="1">
      <alignment vertical="center"/>
    </xf>
    <xf numFmtId="176" fontId="0" fillId="0" borderId="1" xfId="1" applyNumberFormat="1" applyFont="1" applyFill="1" applyBorder="1">
      <alignment vertical="center"/>
    </xf>
    <xf numFmtId="43" fontId="0" fillId="2" borderId="0" xfId="2" applyFont="1" applyFill="1">
      <alignment vertical="center"/>
    </xf>
    <xf numFmtId="43" fontId="0" fillId="0" borderId="0" xfId="2" applyFont="1">
      <alignment vertical="center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本福特定律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本福特分布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Sheet1!$F$2:$N$2</c:f>
              <c:numCache>
                <c:formatCode>0.0%</c:formatCode>
                <c:ptCount val="9"/>
                <c:pt idx="0">
                  <c:v>0.30102999566398114</c:v>
                </c:pt>
                <c:pt idx="1">
                  <c:v>0.17609125905568124</c:v>
                </c:pt>
                <c:pt idx="2">
                  <c:v>0.12493873660829991</c:v>
                </c:pt>
                <c:pt idx="3">
                  <c:v>9.6910013008056406E-2</c:v>
                </c:pt>
                <c:pt idx="4">
                  <c:v>7.9181246047624804E-2</c:v>
                </c:pt>
                <c:pt idx="5">
                  <c:v>6.6946789630613221E-2</c:v>
                </c:pt>
                <c:pt idx="6">
                  <c:v>5.7991946977686726E-2</c:v>
                </c:pt>
                <c:pt idx="7">
                  <c:v>5.1152522447381284E-2</c:v>
                </c:pt>
                <c:pt idx="8">
                  <c:v>4.5757490560675143E-2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8-47B5-A273-3C6727143434}"/>
            </c:ext>
          </c:extLst>
        </c:ser>
        <c:ser>
          <c:idx val="1"/>
          <c:order val="1"/>
          <c:tx>
            <c:v>样本分布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Sheet1!$F$3:$N$3</c:f>
              <c:numCache>
                <c:formatCode>0.0%</c:formatCode>
                <c:ptCount val="9"/>
                <c:pt idx="0">
                  <c:v>0.17184176945980434</c:v>
                </c:pt>
                <c:pt idx="1">
                  <c:v>0.1344108889834113</c:v>
                </c:pt>
                <c:pt idx="2">
                  <c:v>0.13951509995746492</c:v>
                </c:pt>
                <c:pt idx="3">
                  <c:v>0.20884729902169288</c:v>
                </c:pt>
                <c:pt idx="4">
                  <c:v>0.19396001701403659</c:v>
                </c:pt>
                <c:pt idx="5">
                  <c:v>4.1684389621437688E-2</c:v>
                </c:pt>
                <c:pt idx="6">
                  <c:v>4.9766056997022544E-2</c:v>
                </c:pt>
                <c:pt idx="7">
                  <c:v>2.9774564015312633E-2</c:v>
                </c:pt>
                <c:pt idx="8">
                  <c:v>3.01999149298171E-2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18-47B5-A273-3C6727143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142144"/>
        <c:axId val="920058304"/>
      </c:lineChart>
      <c:catAx>
        <c:axId val="744142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0058304"/>
        <c:crosses val="autoZero"/>
        <c:auto val="1"/>
        <c:lblAlgn val="ctr"/>
        <c:lblOffset val="100"/>
        <c:noMultiLvlLbl val="0"/>
      </c:catAx>
      <c:valAx>
        <c:axId val="92005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14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0</xdr:row>
          <xdr:rowOff>99060</xdr:rowOff>
        </xdr:from>
        <xdr:to>
          <xdr:col>3</xdr:col>
          <xdr:colOff>45720</xdr:colOff>
          <xdr:row>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3810</xdr:colOff>
      <xdr:row>6</xdr:row>
      <xdr:rowOff>171450</xdr:rowOff>
    </xdr:from>
    <xdr:to>
      <xdr:col>12</xdr:col>
      <xdr:colOff>308610</xdr:colOff>
      <xdr:row>22</xdr:row>
      <xdr:rowOff>110490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5BDE2-112C-4E04-9915-3AAC94A7FC55}">
  <sheetPr codeName="Sheet1"/>
  <dimension ref="A1:N7"/>
  <sheetViews>
    <sheetView tabSelected="1" zoomScaleNormal="100" workbookViewId="0">
      <selection activeCell="A2" sqref="A2"/>
    </sheetView>
  </sheetViews>
  <sheetFormatPr defaultRowHeight="13.8" x14ac:dyDescent="0.25"/>
  <cols>
    <col min="1" max="1" width="15.44140625" style="7" bestFit="1" customWidth="1"/>
    <col min="2" max="2" width="11.44140625" customWidth="1"/>
    <col min="5" max="5" width="17.33203125" bestFit="1" customWidth="1"/>
  </cols>
  <sheetData>
    <row r="1" spans="1:14" x14ac:dyDescent="0.25">
      <c r="A1" s="6" t="s">
        <v>0</v>
      </c>
      <c r="E1" s="1" t="s">
        <v>1</v>
      </c>
      <c r="F1" s="1">
        <v>1</v>
      </c>
      <c r="G1" s="1">
        <v>2</v>
      </c>
      <c r="H1" s="1">
        <v>3</v>
      </c>
      <c r="I1" s="1">
        <v>4</v>
      </c>
      <c r="J1" s="1">
        <v>5</v>
      </c>
      <c r="K1" s="1">
        <v>6</v>
      </c>
      <c r="L1" s="1">
        <v>7</v>
      </c>
      <c r="M1" s="1">
        <v>8</v>
      </c>
      <c r="N1" s="1">
        <v>9</v>
      </c>
    </row>
    <row r="2" spans="1:14" x14ac:dyDescent="0.25">
      <c r="E2" s="1" t="s">
        <v>5</v>
      </c>
      <c r="F2" s="2">
        <v>0.30102999566398114</v>
      </c>
      <c r="G2" s="2">
        <v>0.17609125905568124</v>
      </c>
      <c r="H2" s="2">
        <v>0.12493873660829991</v>
      </c>
      <c r="I2" s="2">
        <v>9.6910013008056406E-2</v>
      </c>
      <c r="J2" s="2">
        <v>7.9181246047624804E-2</v>
      </c>
      <c r="K2" s="2">
        <v>6.6946789630613221E-2</v>
      </c>
      <c r="L2" s="2">
        <v>5.7991946977686726E-2</v>
      </c>
      <c r="M2" s="2">
        <v>5.1152522447381284E-2</v>
      </c>
      <c r="N2" s="2">
        <v>4.5757490560675143E-2</v>
      </c>
    </row>
    <row r="3" spans="1:14" x14ac:dyDescent="0.25">
      <c r="E3" s="1" t="s">
        <v>2</v>
      </c>
      <c r="F3" s="5">
        <v>0.17184176945980434</v>
      </c>
      <c r="G3" s="5">
        <v>0.1344108889834113</v>
      </c>
      <c r="H3" s="5">
        <v>0.13951509995746492</v>
      </c>
      <c r="I3" s="5">
        <v>0.20884729902169288</v>
      </c>
      <c r="J3" s="5">
        <v>0.19396001701403659</v>
      </c>
      <c r="K3" s="5">
        <v>4.1684389621437688E-2</v>
      </c>
      <c r="L3" s="5">
        <v>4.9766056997022544E-2</v>
      </c>
      <c r="M3" s="5">
        <v>2.9774564015312633E-2</v>
      </c>
      <c r="N3" s="5">
        <v>3.01999149298171E-2</v>
      </c>
    </row>
    <row r="4" spans="1:14" x14ac:dyDescent="0.25">
      <c r="E4" s="4" t="s">
        <v>6</v>
      </c>
      <c r="F4" s="3" t="b">
        <v>0</v>
      </c>
      <c r="G4" s="3" t="b">
        <v>0</v>
      </c>
      <c r="H4" s="3" t="b">
        <v>0</v>
      </c>
      <c r="I4" s="3" t="b">
        <v>0</v>
      </c>
      <c r="J4" s="3" t="b">
        <v>0</v>
      </c>
      <c r="K4" s="3" t="b">
        <v>0</v>
      </c>
      <c r="L4" s="3" t="b">
        <v>1</v>
      </c>
      <c r="M4" s="3" t="b">
        <v>0</v>
      </c>
      <c r="N4" s="3" t="b">
        <v>0</v>
      </c>
    </row>
    <row r="5" spans="1:14" x14ac:dyDescent="0.25">
      <c r="E5" t="s">
        <v>3</v>
      </c>
      <c r="F5" s="3">
        <v>0.85745171095792017</v>
      </c>
    </row>
    <row r="6" spans="1:14" x14ac:dyDescent="0.25">
      <c r="E6" t="s">
        <v>4</v>
      </c>
      <c r="F6" s="3">
        <v>0</v>
      </c>
    </row>
    <row r="7" spans="1:14" x14ac:dyDescent="0.25">
      <c r="E7" t="s">
        <v>7</v>
      </c>
      <c r="F7" s="3" t="s">
        <v>8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en">
                <anchor moveWithCells="1" sizeWithCells="1">
                  <from>
                    <xdr:col>2</xdr:col>
                    <xdr:colOff>7620</xdr:colOff>
                    <xdr:row>0</xdr:row>
                    <xdr:rowOff>99060</xdr:rowOff>
                  </from>
                  <to>
                    <xdr:col>3</xdr:col>
                    <xdr:colOff>45720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tujiabing</dc:creator>
  <cp:lastModifiedBy>tujiabing</cp:lastModifiedBy>
  <dcterms:created xsi:type="dcterms:W3CDTF">2019-03-02T05:54:23Z</dcterms:created>
  <dcterms:modified xsi:type="dcterms:W3CDTF">2019-03-03T15:03:19Z</dcterms:modified>
</cp:coreProperties>
</file>