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filterPrivacy="1" codeName="ThisWorkbook"/>
  <xr:revisionPtr revIDLastSave="0" documentId="13_ncr:1_{C448D237-7DA4-4267-85BE-6AAD31187E4C}" xr6:coauthVersionLast="36" xr6:coauthVersionMax="36" xr10:uidLastSave="{00000000-0000-0000-0000-000000000000}"/>
  <bookViews>
    <workbookView xWindow="0" yWindow="0" windowWidth="22260" windowHeight="12648" activeTab="3" xr2:uid="{00000000-000D-0000-FFFF-FFFF00000000}"/>
  </bookViews>
  <sheets>
    <sheet name="接口目录" sheetId="10" r:id="rId1"/>
    <sheet name="使用说明" sheetId="11" r:id="rId2"/>
    <sheet name="SDK_Details" sheetId="5" state="hidden" r:id="rId3"/>
    <sheet name="上市公司基本信息" sheetId="12" r:id="rId4"/>
  </sheets>
  <definedNames>
    <definedName name="_xlnm._FilterDatabase" localSheetId="2" hidden="1">SDK_Details!$A$1:$A$2499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50" i="10"/>
  <c r="A51" i="10" s="1"/>
  <c r="A52" i="10" s="1"/>
  <c r="A53" i="10" s="1"/>
  <c r="A54" i="10" s="1"/>
  <c r="A55" i="10" s="1"/>
  <c r="A56" i="10" s="1"/>
  <c r="A58" i="10"/>
  <c r="A59" i="10" s="1"/>
  <c r="A60" i="10" s="1"/>
  <c r="A61" i="10" s="1"/>
  <c r="A62" i="10" s="1"/>
  <c r="A64" i="10"/>
  <c r="A65" i="10" s="1"/>
  <c r="A66" i="10" s="1"/>
  <c r="A67" i="10" s="1"/>
  <c r="A68" i="10" s="1"/>
  <c r="A69" i="10" s="1"/>
  <c r="A71" i="10"/>
  <c r="A73" i="10"/>
  <c r="A90" i="10"/>
  <c r="A91" i="10" s="1"/>
  <c r="B4" i="10"/>
  <c r="B5" i="10" s="1"/>
  <c r="B6" i="10" s="1"/>
  <c r="B7" i="10" s="1"/>
  <c r="B8" i="10" s="1"/>
  <c r="B10" i="10"/>
  <c r="B11" i="10" s="1"/>
  <c r="B12" i="10" s="1"/>
  <c r="B13" i="10" s="1"/>
  <c r="B14" i="10" s="1"/>
  <c r="B15" i="10" s="1"/>
  <c r="B16" i="10" s="1"/>
  <c r="B17" i="10" s="1"/>
  <c r="B18" i="10" s="1"/>
  <c r="B20" i="10"/>
  <c r="B21" i="10" s="1"/>
  <c r="B22" i="10" s="1"/>
  <c r="B23" i="10" s="1"/>
  <c r="B24" i="10" s="1"/>
  <c r="B25" i="10" s="1"/>
  <c r="B26" i="10" s="1"/>
  <c r="B27" i="10" s="1"/>
  <c r="B28" i="10" s="1"/>
  <c r="B30" i="10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</calcChain>
</file>

<file path=xl/sharedStrings.xml><?xml version="1.0" encoding="utf-8"?>
<sst xmlns="http://schemas.openxmlformats.org/spreadsheetml/2006/main" count="8910" uniqueCount="2994">
  <si>
    <t>exchange</t>
  </si>
  <si>
    <t>cal_date</t>
  </si>
  <si>
    <t>is_open</t>
  </si>
  <si>
    <t>pretrade_date</t>
  </si>
  <si>
    <t>SSE</t>
  </si>
  <si>
    <t>描述</t>
  </si>
  <si>
    <t>ts_code</t>
  </si>
  <si>
    <t>str</t>
  </si>
  <si>
    <t>TS代码</t>
  </si>
  <si>
    <t>symbol</t>
  </si>
  <si>
    <t>name</t>
  </si>
  <si>
    <t>股票名称</t>
  </si>
  <si>
    <t>area</t>
  </si>
  <si>
    <t>所在地域</t>
  </si>
  <si>
    <t>industry</t>
  </si>
  <si>
    <t>所属行业</t>
  </si>
  <si>
    <t>fullname</t>
  </si>
  <si>
    <t>股票全称</t>
  </si>
  <si>
    <t>enname</t>
  </si>
  <si>
    <t>英文全称</t>
  </si>
  <si>
    <t>market</t>
  </si>
  <si>
    <t>市场类型 （主板/中小板/创业板）</t>
  </si>
  <si>
    <t>交易所代码</t>
  </si>
  <si>
    <t>curr_type</t>
  </si>
  <si>
    <t>交易货币</t>
  </si>
  <si>
    <t>list_status</t>
  </si>
  <si>
    <t>上市状态： L上市 D退市 P暂停上市</t>
  </si>
  <si>
    <t>list_date</t>
  </si>
  <si>
    <t>delist_date</t>
  </si>
  <si>
    <t>is_hs</t>
  </si>
  <si>
    <t>是否沪深港通标的，N否 H沪股通 S深股通</t>
  </si>
  <si>
    <t>股票列表</t>
  </si>
  <si>
    <t>描述：获取基础信息数据，包括股票代码、名称、上市日期、退市日期等</t>
  </si>
  <si>
    <t>输入参数</t>
  </si>
  <si>
    <t>名称</t>
  </si>
  <si>
    <t>类型</t>
  </si>
  <si>
    <t>必选</t>
  </si>
  <si>
    <t>N</t>
  </si>
  <si>
    <t>交易所 SSE上交所 SZSE深交所 HKEX港交所(未上线)</t>
  </si>
  <si>
    <t>输出参数</t>
  </si>
  <si>
    <t>交易日历</t>
  </si>
  <si>
    <t>接口：trade_cal</t>
  </si>
  <si>
    <t>描述：获取各大交易所交易日历数据,默认提取的是上交所</t>
  </si>
  <si>
    <t>交易所 SSE上交所 SZSE深交所</t>
  </si>
  <si>
    <t>start_date</t>
  </si>
  <si>
    <t>end_date</t>
  </si>
  <si>
    <t>是否交易 '0'休市 '1'交易</t>
  </si>
  <si>
    <t>默认显示</t>
  </si>
  <si>
    <t>Y</t>
  </si>
  <si>
    <t>是否交易 0休市 1交易</t>
  </si>
  <si>
    <t>上一个交易日</t>
  </si>
  <si>
    <t>股票曾用名</t>
  </si>
  <si>
    <t>接口：namechange</t>
  </si>
  <si>
    <t>描述：历史名称变更记录</t>
  </si>
  <si>
    <t>默认输出</t>
  </si>
  <si>
    <t>证券名称</t>
  </si>
  <si>
    <t>ann_date</t>
  </si>
  <si>
    <t>change_reason</t>
  </si>
  <si>
    <t>变更原因</t>
  </si>
  <si>
    <t>接口：hs_const</t>
  </si>
  <si>
    <t>描述：获取沪股通、深股通成分数据</t>
  </si>
  <si>
    <t>hs_type</t>
  </si>
  <si>
    <t>类型SH沪股通SZ深股通</t>
  </si>
  <si>
    <t>is_new</t>
  </si>
  <si>
    <t>是否最新 1 是 0 否 (默认1)</t>
  </si>
  <si>
    <t>沪深港通类型SH沪SZ深</t>
  </si>
  <si>
    <t>in_date</t>
  </si>
  <si>
    <t>out_date</t>
  </si>
  <si>
    <t>是否最新 1是 0否</t>
  </si>
  <si>
    <t>上市公司基本信息</t>
  </si>
  <si>
    <t>接口：stock_company</t>
  </si>
  <si>
    <t>描述：获取上市公司基础信息</t>
  </si>
  <si>
    <t>积分：用户需要至少120积分才可以调取，具体请参阅积分获取办法</t>
  </si>
  <si>
    <t>交易所代码 ，SSE上交所 SZSE深交所 ，默认SSE</t>
  </si>
  <si>
    <t>交易所代码 ，SSE上交所 SZSE深交所</t>
  </si>
  <si>
    <t>chairman</t>
  </si>
  <si>
    <t>法人代表</t>
  </si>
  <si>
    <t>manager</t>
  </si>
  <si>
    <t>总经理</t>
  </si>
  <si>
    <t>secretary</t>
  </si>
  <si>
    <t>董秘</t>
  </si>
  <si>
    <t>reg_capital</t>
  </si>
  <si>
    <t>float</t>
  </si>
  <si>
    <t>注册资本</t>
  </si>
  <si>
    <t>setup_date</t>
  </si>
  <si>
    <t>province</t>
  </si>
  <si>
    <t>所在省份</t>
  </si>
  <si>
    <t>city</t>
  </si>
  <si>
    <t>所在城市</t>
  </si>
  <si>
    <t>introduction</t>
  </si>
  <si>
    <t>公司介绍</t>
  </si>
  <si>
    <t>website</t>
  </si>
  <si>
    <t>公司主页</t>
  </si>
  <si>
    <t>email</t>
  </si>
  <si>
    <t>电子邮件</t>
  </si>
  <si>
    <t>office</t>
  </si>
  <si>
    <t>办公室</t>
  </si>
  <si>
    <t>employees</t>
  </si>
  <si>
    <t>int</t>
  </si>
  <si>
    <t>员工人数</t>
  </si>
  <si>
    <t>main_business</t>
  </si>
  <si>
    <t>主要业务及产品</t>
  </si>
  <si>
    <t>business_scope</t>
  </si>
  <si>
    <t>经营范围</t>
  </si>
  <si>
    <t>接口：new_share</t>
  </si>
  <si>
    <t>描述：获取新股上市列表数据</t>
  </si>
  <si>
    <t>限量：单次最大2000条，总量不限制</t>
  </si>
  <si>
    <t>sub_code</t>
  </si>
  <si>
    <t>申购代码</t>
  </si>
  <si>
    <t>ipo_date</t>
  </si>
  <si>
    <t>issue_date</t>
  </si>
  <si>
    <t>amount</t>
  </si>
  <si>
    <t>发行总量（万股）</t>
  </si>
  <si>
    <t>market_amount</t>
  </si>
  <si>
    <t>上网发行总量（万股）</t>
  </si>
  <si>
    <t>price</t>
  </si>
  <si>
    <t>发行价格</t>
  </si>
  <si>
    <t>pe</t>
  </si>
  <si>
    <t>市盈率</t>
  </si>
  <si>
    <t>limit_amount</t>
  </si>
  <si>
    <t>个人申购上限（万股）</t>
  </si>
  <si>
    <t>funds</t>
  </si>
  <si>
    <t>募集资金（亿元）</t>
  </si>
  <si>
    <t>ballot</t>
  </si>
  <si>
    <t>中签率</t>
  </si>
  <si>
    <t>是否沪深港通标的，N否 H沪股通 S深股通</t>
    <phoneticPr fontId="1" type="noConversion"/>
  </si>
  <si>
    <t>接口：stock_basic</t>
    <phoneticPr fontId="1" type="noConversion"/>
  </si>
  <si>
    <t>沪深股通成分股</t>
  </si>
  <si>
    <t>IPO新股上市</t>
  </si>
  <si>
    <t>行情数据</t>
  </si>
  <si>
    <t>日线行情</t>
  </si>
  <si>
    <t>月线行情</t>
  </si>
  <si>
    <t>复权因子</t>
  </si>
  <si>
    <t>每日指标</t>
  </si>
  <si>
    <t>通用行情接口</t>
  </si>
  <si>
    <t>个股资金流向</t>
  </si>
  <si>
    <t>每日涨跌停价格</t>
  </si>
  <si>
    <t>财务数据</t>
  </si>
  <si>
    <t>资产负债表</t>
  </si>
  <si>
    <t>现金流量表</t>
  </si>
  <si>
    <t>业绩预告</t>
  </si>
  <si>
    <t>业绩快报</t>
  </si>
  <si>
    <t>分红送股数据</t>
  </si>
  <si>
    <t>财务指标数据</t>
  </si>
  <si>
    <t>财务审计意见</t>
  </si>
  <si>
    <t>主营业务构成</t>
  </si>
  <si>
    <t>财报披露日期表</t>
  </si>
  <si>
    <t>市场参考数据</t>
  </si>
  <si>
    <t>沪深港通资金流向</t>
  </si>
  <si>
    <t>沪深股通十大成交股</t>
  </si>
  <si>
    <t>港股通十大成交股</t>
  </si>
  <si>
    <t>融资融券交易汇总</t>
  </si>
  <si>
    <t>融资融券交易明细</t>
  </si>
  <si>
    <t>前十大股东</t>
  </si>
  <si>
    <t>前十大流通股东</t>
  </si>
  <si>
    <t>龙虎榜每日明细</t>
  </si>
  <si>
    <t>龙虎榜机构交易明细</t>
  </si>
  <si>
    <t>股权质押统计数据</t>
  </si>
  <si>
    <t>股权质押明细数据</t>
  </si>
  <si>
    <t>股票回购</t>
  </si>
  <si>
    <t>概念股分类表</t>
  </si>
  <si>
    <t>概念股明细列表</t>
  </si>
  <si>
    <t>限售股解禁</t>
  </si>
  <si>
    <t>大宗交易</t>
  </si>
  <si>
    <t>股票开户数据</t>
  </si>
  <si>
    <t>股票开户数据（旧）</t>
  </si>
  <si>
    <t>股东人数</t>
  </si>
  <si>
    <t>股东增减持</t>
  </si>
  <si>
    <t>指数</t>
  </si>
  <si>
    <t>指数基本信息</t>
  </si>
  <si>
    <t>指数日线行情</t>
  </si>
  <si>
    <t>指数周线行情</t>
  </si>
  <si>
    <t>指数月线行情</t>
  </si>
  <si>
    <t>指数成分和权重</t>
  </si>
  <si>
    <t>大盘指数每日指标</t>
  </si>
  <si>
    <t>申万行业分类</t>
  </si>
  <si>
    <t>申万行业成分</t>
  </si>
  <si>
    <t>基金</t>
  </si>
  <si>
    <t>公募基金列表</t>
  </si>
  <si>
    <t>公募基金管理人列表</t>
  </si>
  <si>
    <t>公募基金净值数据</t>
  </si>
  <si>
    <t>公募基金分红数据</t>
  </si>
  <si>
    <t>公募基金持仓数据</t>
  </si>
  <si>
    <t>场内基金日线行情</t>
  </si>
  <si>
    <t>期货</t>
  </si>
  <si>
    <t>期货合约信息</t>
  </si>
  <si>
    <t>期货交易日历</t>
  </si>
  <si>
    <t>期货日线行情</t>
  </si>
  <si>
    <t>每日持仓排名</t>
  </si>
  <si>
    <t>仓单日报</t>
  </si>
  <si>
    <t>每日结算参数</t>
  </si>
  <si>
    <t>南华期货指数行情</t>
  </si>
  <si>
    <t>期权</t>
  </si>
  <si>
    <t>期权合约信息</t>
  </si>
  <si>
    <t>期权日线行情</t>
  </si>
  <si>
    <t>外汇</t>
  </si>
  <si>
    <t>外汇基础信息（海外）</t>
  </si>
  <si>
    <t>外汇日线行情</t>
  </si>
  <si>
    <t>行业经济</t>
  </si>
  <si>
    <t>TMT行业</t>
  </si>
  <si>
    <t>台湾电子产业月营收</t>
  </si>
  <si>
    <t>台湾电子产业月营收明细</t>
  </si>
  <si>
    <t>电影月度票房</t>
  </si>
  <si>
    <t>电影周度票房</t>
  </si>
  <si>
    <t>电影日度票房</t>
  </si>
  <si>
    <t>影院日度票房</t>
  </si>
  <si>
    <t>全国电影剧本备案数据</t>
  </si>
  <si>
    <t>全国电视剧备案公示数据</t>
  </si>
  <si>
    <t>宏观经济</t>
  </si>
  <si>
    <t>利率数据</t>
  </si>
  <si>
    <t>Shibor利率</t>
  </si>
  <si>
    <t>Shibor报价数据</t>
  </si>
  <si>
    <t>LPR贷款基础利率</t>
  </si>
  <si>
    <t>Libor利率</t>
  </si>
  <si>
    <t>Hibor利率</t>
  </si>
  <si>
    <t>温州民间借贷利率</t>
  </si>
  <si>
    <t>广州民间借贷利率</t>
  </si>
  <si>
    <t>特色大数据</t>
  </si>
  <si>
    <t>新闻资讯</t>
  </si>
  <si>
    <t>新闻联播文字稿</t>
  </si>
  <si>
    <t>上市公司公告原文</t>
  </si>
  <si>
    <t>一级</t>
    <phoneticPr fontId="1" type="noConversion"/>
  </si>
  <si>
    <t>二级</t>
    <phoneticPr fontId="1" type="noConversion"/>
  </si>
  <si>
    <t>三级</t>
    <phoneticPr fontId="1" type="noConversion"/>
  </si>
  <si>
    <t>Tushare数据接口目录</t>
    <phoneticPr fontId="1" type="noConversion"/>
  </si>
  <si>
    <t>股票列表</t>
    <phoneticPr fontId="1" type="noConversion"/>
  </si>
  <si>
    <t>周线行情</t>
    <phoneticPr fontId="1" type="noConversion"/>
  </si>
  <si>
    <t>停复牌信息</t>
    <phoneticPr fontId="1" type="noConversion"/>
  </si>
  <si>
    <t>利润表</t>
    <phoneticPr fontId="1" type="noConversion"/>
  </si>
  <si>
    <t>N</t>
    <phoneticPr fontId="1" type="noConversion"/>
  </si>
  <si>
    <t>is_hs</t>
    <phoneticPr fontId="1" type="noConversion"/>
  </si>
  <si>
    <t>token:</t>
    <phoneticPr fontId="1" type="noConversion"/>
  </si>
  <si>
    <t>接口：daily</t>
  </si>
  <si>
    <t>更新时间：交易日每天15点～16点之间</t>
  </si>
  <si>
    <t>调取说明：每分钟内最多调取200次，超过5000积分无限制</t>
  </si>
  <si>
    <t>描述：获取股票行情数据，或通过通用行情接口获取数据，包含了前后复权数据．</t>
  </si>
  <si>
    <t>trade_date</t>
  </si>
  <si>
    <t>open</t>
  </si>
  <si>
    <t>开盘价</t>
  </si>
  <si>
    <t>high</t>
  </si>
  <si>
    <t>最高价</t>
  </si>
  <si>
    <t>low</t>
  </si>
  <si>
    <t>最低价</t>
  </si>
  <si>
    <t>close</t>
  </si>
  <si>
    <t>收盘价</t>
  </si>
  <si>
    <t>pre_close</t>
  </si>
  <si>
    <t>昨收价</t>
  </si>
  <si>
    <t>change</t>
  </si>
  <si>
    <t>涨跌额</t>
  </si>
  <si>
    <t>pct_chg</t>
  </si>
  <si>
    <t>涨跌幅 （未复权，如果是复权请用 通用行情接口 ）</t>
  </si>
  <si>
    <t>vol</t>
  </si>
  <si>
    <t>成交量 （手）</t>
  </si>
  <si>
    <t>成交额 （千元）</t>
  </si>
  <si>
    <t>默认显示</t>
    <phoneticPr fontId="1" type="noConversion"/>
  </si>
  <si>
    <t>周线行情</t>
  </si>
  <si>
    <t>接口：weekly</t>
  </si>
  <si>
    <t>描述：获取A股周线行情</t>
  </si>
  <si>
    <t>限量：单次最大3700，总量不限制</t>
  </si>
  <si>
    <t>积分：用户需要至少300积分才可以调取，具体请参阅积分获取办法</t>
  </si>
  <si>
    <t>TS代码 （ts_code,trade_date两个参数任选一）</t>
  </si>
  <si>
    <t>周收盘价</t>
  </si>
  <si>
    <t>周开盘价</t>
  </si>
  <si>
    <t>周最高价</t>
  </si>
  <si>
    <t>周最低价</t>
  </si>
  <si>
    <t>上一周收盘价</t>
  </si>
  <si>
    <t>周涨跌额</t>
  </si>
  <si>
    <t>周涨跌幅 （未复权，如果是复权请用 通用行情接口 ）</t>
  </si>
  <si>
    <t>周成交量</t>
  </si>
  <si>
    <t>周成交额</t>
  </si>
  <si>
    <t>接口：monthly</t>
  </si>
  <si>
    <t>描述：获取A股月线数据</t>
  </si>
  <si>
    <t>月收盘价</t>
  </si>
  <si>
    <t>月开盘价</t>
  </si>
  <si>
    <t>月最高价</t>
  </si>
  <si>
    <t>月最低价</t>
  </si>
  <si>
    <t>上月收盘价</t>
  </si>
  <si>
    <t>月涨跌额</t>
  </si>
  <si>
    <t>月涨跌幅 （未复权，如果是复权请用 通用行情接口 ）</t>
  </si>
  <si>
    <t>月成交量</t>
  </si>
  <si>
    <t>月成交额</t>
  </si>
  <si>
    <t>接口名称 ：pro_bar</t>
  </si>
  <si>
    <t>接口说明 ：复权行情通过通用行情接口实现，利用Tushare Pro提供的复权因子进行计算，目前暂时只在SDK中提供支持，http方式无法调取。</t>
  </si>
  <si>
    <t>Python SDK版本要求： &gt;= 1.2.26</t>
  </si>
  <si>
    <t>复权说明</t>
  </si>
  <si>
    <t>算法</t>
  </si>
  <si>
    <t>参数标识</t>
  </si>
  <si>
    <t>不复权</t>
  </si>
  <si>
    <t>无</t>
  </si>
  <si>
    <t>空或None</t>
  </si>
  <si>
    <t>前复权</t>
  </si>
  <si>
    <t>当日收盘价 × 当日复权因子 / 最新复权因子</t>
  </si>
  <si>
    <t>qfq</t>
  </si>
  <si>
    <t>后复权</t>
  </si>
  <si>
    <t>当日收盘价 × 当日复权因子</t>
  </si>
  <si>
    <t>hfq</t>
  </si>
  <si>
    <t>注：目前支持A股的日线/周线/月线复权，分钟复权稍后支持</t>
  </si>
  <si>
    <t>证券代码</t>
  </si>
  <si>
    <t>pro_api</t>
  </si>
  <si>
    <t>pro版api对象</t>
  </si>
  <si>
    <t>asset</t>
  </si>
  <si>
    <t>资产类别：E股票 I沪深指数 C数字货币 F期货 FD基金 O期权，默认E</t>
  </si>
  <si>
    <t>adj</t>
  </si>
  <si>
    <t>复权类型(只针对股票)：None未复权 qfq前复权 hfq后复权 , 默认None</t>
  </si>
  <si>
    <t>freq</t>
  </si>
  <si>
    <t>数据频度 ：1MIN表示1分钟（1/5/15/30/60分钟） D日线 ，默认D</t>
  </si>
  <si>
    <t>ma</t>
  </si>
  <si>
    <t>list</t>
  </si>
  <si>
    <t>均线，支持任意周期的均价和均量，输入任意合理int数值</t>
  </si>
  <si>
    <t>接口：adj_factor</t>
  </si>
  <si>
    <t>更新时间：早上9点30分</t>
  </si>
  <si>
    <t>描述：获取股票复权因子，可提取单只股票全部历史复权因子，也可以提取单日全部股票的复权因子。</t>
  </si>
  <si>
    <t>adj_factor</t>
  </si>
  <si>
    <t>停复牌信息</t>
  </si>
  <si>
    <t>接口：suspend</t>
  </si>
  <si>
    <t>更新时间：不定期</t>
  </si>
  <si>
    <t>描述：获取股票每日停复牌信息</t>
  </si>
  <si>
    <t>suspend_date</t>
  </si>
  <si>
    <t>resume_date</t>
  </si>
  <si>
    <t>suspend_reason</t>
  </si>
  <si>
    <t>停牌原因</t>
  </si>
  <si>
    <t>reason_type</t>
  </si>
  <si>
    <t>停牌原因类别</t>
  </si>
  <si>
    <t>A股复权行情</t>
    <phoneticPr fontId="1" type="noConversion"/>
  </si>
  <si>
    <t>A股复权行情</t>
    <phoneticPr fontId="1" type="noConversion"/>
  </si>
  <si>
    <t>接口：daily_basic</t>
  </si>
  <si>
    <t>更新时间：交易日每日15点～17点之间</t>
  </si>
  <si>
    <t>描述：获取全部股票每日重要的基本面指标，可用于选股分析、报表展示等。</t>
  </si>
  <si>
    <t>当日收盘价</t>
  </si>
  <si>
    <t>turnover_rate</t>
  </si>
  <si>
    <t>换手率（%）</t>
  </si>
  <si>
    <t>turnover_rate_f</t>
  </si>
  <si>
    <t>换手率（自由流通股）</t>
  </si>
  <si>
    <t>volume_ratio</t>
  </si>
  <si>
    <t>量比</t>
  </si>
  <si>
    <t>市盈率（总市值/净利润）</t>
  </si>
  <si>
    <t>pe_ttm</t>
  </si>
  <si>
    <t>市盈率（TTM）</t>
  </si>
  <si>
    <t>pb</t>
  </si>
  <si>
    <t>市净率（总市值/净资产）</t>
  </si>
  <si>
    <t>ps</t>
  </si>
  <si>
    <t>市销率</t>
  </si>
  <si>
    <t>ps_ttm</t>
  </si>
  <si>
    <t>市销率（TTM）</t>
  </si>
  <si>
    <t>total_share</t>
  </si>
  <si>
    <t>总股本 （万股）</t>
  </si>
  <si>
    <t>float_share</t>
  </si>
  <si>
    <t>流通股本 （万股）</t>
  </si>
  <si>
    <t>free_share</t>
  </si>
  <si>
    <t>自由流通股本 （万）</t>
  </si>
  <si>
    <t>total_mv</t>
  </si>
  <si>
    <t>总市值 （万元）</t>
  </si>
  <si>
    <t>circ_mv</t>
  </si>
  <si>
    <t>流通市值（万元）</t>
  </si>
  <si>
    <t>接口名称：pro_bar</t>
  </si>
  <si>
    <t>更新时间：股票和指数通常在15点～17点之间，数字货币实时更新，具体请参考各接口文档明细。</t>
  </si>
  <si>
    <t>描述：目前整合了股票（未复权、前复权、后复权）、指数、数字货币、ETF基金、期货、期权的行情数据，未来还将整合包括外汇在内的所有交易行情数据，同时提供分钟数据。</t>
  </si>
  <si>
    <t>其它：由于本接口是集成接口，在SDK层做了一些逻辑处理，目前暂时没法用http的方式调取通用行情接口。用户可以访问Tushare的Github，查看源代码完成类似功能。</t>
  </si>
  <si>
    <t>api</t>
  </si>
  <si>
    <t>pro版api对象，如果初始化了set_token，此参数可以不需要</t>
  </si>
  <si>
    <t>资产类别：E股票 I沪深指数 C数字货币 FT期货 FD基金 O期权，默认E</t>
  </si>
  <si>
    <t>数据频度 ：支持分钟(min)/日(D)/周(W)/月(M)K线，其中1min表示1分钟（类推1/5/15/30/60分钟） ，默认D。目前有120积分的用户自动具备分钟数据试用权限（每分钟5次），正式权限请在QQ群私信群主。</t>
  </si>
  <si>
    <t>均线，支持任意合理int数值</t>
  </si>
  <si>
    <t>factors</t>
  </si>
  <si>
    <t>股票因子（asset='E'有效）支持 tor换手率 vr量比</t>
  </si>
  <si>
    <t>adjfactor</t>
  </si>
  <si>
    <t>复权因子，在复权数据是，如果此参数为True，返回的数据中则带复权因子，默认为False。 该功能从1.2.33版本开始生效</t>
  </si>
  <si>
    <t>输出指标</t>
  </si>
  <si>
    <t>具体输出的数据指标可参考各行情具体指标：</t>
  </si>
  <si>
    <t>股票Daily：https://tushare.pro/document/2?doc_id=27</t>
  </si>
  <si>
    <t>基金Daily：https://tushare.pro/document/2?doc_id=127</t>
  </si>
  <si>
    <t>期货Daily：https://tushare.pro/document/2?doc_id=138</t>
  </si>
  <si>
    <t>期权Daily：https://tushare.pro/document/2?doc_id=159</t>
  </si>
  <si>
    <t>指数Daily：https://tushare.pro/document/2?doc_id=95</t>
  </si>
  <si>
    <t>数字货币：https://tushare.pro/document/41?doc_id=4</t>
  </si>
  <si>
    <t>接口：moneyflow</t>
  </si>
  <si>
    <t>描述：获取沪深A股票资金流向数据，分析大单小单成交情况，用于判别资金动向</t>
  </si>
  <si>
    <t>限量：单次最大提取4000行记录，总量不限制</t>
  </si>
  <si>
    <t>积分：用户需要至少1500积分才可以调取，基础积分有流量控制，积分越多权限越大，请自行提高积分，具体请参阅积分获取办法</t>
  </si>
  <si>
    <t>buy_sm_vol</t>
  </si>
  <si>
    <t>小单买入量（手）</t>
  </si>
  <si>
    <t>buy_sm_amount</t>
  </si>
  <si>
    <t>小单买入金额（万元）</t>
  </si>
  <si>
    <t>sell_sm_vol</t>
  </si>
  <si>
    <t>小单卖出量（手）</t>
  </si>
  <si>
    <t>sell_sm_amount</t>
  </si>
  <si>
    <t>小单卖出金额（万元）</t>
  </si>
  <si>
    <t>buy_md_vol</t>
  </si>
  <si>
    <t>中单买入量（手）</t>
  </si>
  <si>
    <t>buy_md_amount</t>
  </si>
  <si>
    <t>中单买入金额（万元）</t>
  </si>
  <si>
    <t>sell_md_vol</t>
  </si>
  <si>
    <t>中单卖出量（手）</t>
  </si>
  <si>
    <t>sell_md_amount</t>
  </si>
  <si>
    <t>中单卖出金额（万元）</t>
  </si>
  <si>
    <t>buy_lg_vol</t>
  </si>
  <si>
    <t>大单买入量（手）</t>
  </si>
  <si>
    <t>buy_lg_amount</t>
  </si>
  <si>
    <t>大单买入金额（万元）</t>
  </si>
  <si>
    <t>sell_lg_vol</t>
  </si>
  <si>
    <t>大单卖出量（手）</t>
  </si>
  <si>
    <t>sell_lg_amount</t>
  </si>
  <si>
    <t>大单卖出金额（万元）</t>
  </si>
  <si>
    <t>buy_elg_vol</t>
  </si>
  <si>
    <t>特大单买入量（手）</t>
  </si>
  <si>
    <t>buy_elg_amount</t>
  </si>
  <si>
    <t>特大单买入金额（万元）</t>
  </si>
  <si>
    <t>sell_elg_vol</t>
  </si>
  <si>
    <t>特大单卖出量（手）</t>
  </si>
  <si>
    <t>sell_elg_amount</t>
  </si>
  <si>
    <t>特大单卖出金额（万元）</t>
  </si>
  <si>
    <t>net_mf_vol</t>
  </si>
  <si>
    <t>净流入量（手）</t>
  </si>
  <si>
    <t>net_mf_amount</t>
  </si>
  <si>
    <t>净流入额（万元）</t>
  </si>
  <si>
    <t>各类别统计规则如下：小单：5万以下 中单：5万～20万 大单：20万～100万 特大单：成交额&gt;=100万</t>
    <phoneticPr fontId="1" type="noConversion"/>
  </si>
  <si>
    <t>接口：stk_limit</t>
  </si>
  <si>
    <t>描述：获取全市场每日涨跌停价格，包括涨停价格，跌停价格等</t>
  </si>
  <si>
    <t>限量：单次最多提取3800条记录，可循环调取，总量不限制</t>
  </si>
  <si>
    <t>积分：用户积600积分可调取，单位分钟有流控，积分越高流量越大，请自行提高积分，具体请参阅积分获取办法</t>
  </si>
  <si>
    <t>昨日收盘价</t>
  </si>
  <si>
    <t>up_limit</t>
  </si>
  <si>
    <t>涨停价</t>
  </si>
  <si>
    <t>down_limit</t>
  </si>
  <si>
    <t>跌停价</t>
  </si>
  <si>
    <t>利润表</t>
  </si>
  <si>
    <t>接口：income</t>
  </si>
  <si>
    <t>描述：获取上市公司财务利润表数据</t>
  </si>
  <si>
    <t>积分：用户需要至少500积分才可以调取，具体请参阅积分获取办法</t>
  </si>
  <si>
    <t>提示：当前接口只能按单只股票获取其历史数据，如果需要获取某一季度全部上市公司数据，请使用income_vip接口（参数一致），需积攒5000积分。</t>
  </si>
  <si>
    <t>period</t>
  </si>
  <si>
    <t>report_type</t>
  </si>
  <si>
    <t>报告类型： 参考下表说明</t>
  </si>
  <si>
    <t>comp_type</t>
  </si>
  <si>
    <t>公司类型：1一般工商业 2银行 3保险 4证券</t>
  </si>
  <si>
    <t>f_ann_date</t>
  </si>
  <si>
    <t>报告期</t>
  </si>
  <si>
    <t>公司类型(1一般工商业2银行3保险4证券)</t>
  </si>
  <si>
    <t>basic_eps</t>
  </si>
  <si>
    <t>基本每股收益</t>
  </si>
  <si>
    <t>diluted_eps</t>
  </si>
  <si>
    <t>稀释每股收益</t>
  </si>
  <si>
    <t>total_revenue</t>
  </si>
  <si>
    <t>营业总收入</t>
  </si>
  <si>
    <t>revenue</t>
  </si>
  <si>
    <t>营业收入</t>
  </si>
  <si>
    <t>int_income</t>
  </si>
  <si>
    <t>利息收入</t>
  </si>
  <si>
    <t>prem_earned</t>
  </si>
  <si>
    <t>已赚保费</t>
  </si>
  <si>
    <t>comm_income</t>
  </si>
  <si>
    <t>手续费及佣金收入</t>
  </si>
  <si>
    <t>n_commis_income</t>
  </si>
  <si>
    <t>手续费及佣金净收入</t>
  </si>
  <si>
    <t>n_oth_income</t>
  </si>
  <si>
    <t>其他经营净收益</t>
  </si>
  <si>
    <t>n_oth_b_income</t>
  </si>
  <si>
    <t>加:其他业务净收益</t>
  </si>
  <si>
    <t>prem_income</t>
  </si>
  <si>
    <t>保险业务收入</t>
  </si>
  <si>
    <t>out_prem</t>
  </si>
  <si>
    <t>减:分出保费</t>
  </si>
  <si>
    <t>une_prem_reser</t>
  </si>
  <si>
    <t>提取未到期责任准备金</t>
  </si>
  <si>
    <t>reins_income</t>
  </si>
  <si>
    <t>其中:分保费收入</t>
  </si>
  <si>
    <t>n_sec_tb_income</t>
  </si>
  <si>
    <t>代理买卖证券业务净收入</t>
  </si>
  <si>
    <t>n_sec_uw_income</t>
  </si>
  <si>
    <t>证券承销业务净收入</t>
  </si>
  <si>
    <t>n_asset_mg_income</t>
  </si>
  <si>
    <t>受托客户资产管理业务净收入</t>
  </si>
  <si>
    <t>oth_b_income</t>
  </si>
  <si>
    <t>其他业务收入</t>
  </si>
  <si>
    <t>fv_value_chg_gain</t>
  </si>
  <si>
    <t>加:公允价值变动净收益</t>
  </si>
  <si>
    <t>invest_income</t>
  </si>
  <si>
    <t>加:投资净收益</t>
  </si>
  <si>
    <t>ass_invest_income</t>
  </si>
  <si>
    <t>其中:对联营企业和合营企业的投资收益</t>
  </si>
  <si>
    <t>forex_gain</t>
  </si>
  <si>
    <t>加:汇兑净收益</t>
  </si>
  <si>
    <t>total_cogs</t>
  </si>
  <si>
    <t>营业总成本</t>
  </si>
  <si>
    <t>oper_cost</t>
  </si>
  <si>
    <t>减:营业成本</t>
  </si>
  <si>
    <t>int_exp</t>
  </si>
  <si>
    <t>减:利息支出</t>
  </si>
  <si>
    <t>comm_exp</t>
  </si>
  <si>
    <t>减:手续费及佣金支出</t>
  </si>
  <si>
    <t>biz_tax_surchg</t>
  </si>
  <si>
    <t>减:营业税金及附加</t>
  </si>
  <si>
    <t>sell_exp</t>
  </si>
  <si>
    <t>减:销售费用</t>
  </si>
  <si>
    <t>admin_exp</t>
  </si>
  <si>
    <t>减:管理费用</t>
  </si>
  <si>
    <t>fin_exp</t>
  </si>
  <si>
    <t>减:财务费用</t>
  </si>
  <si>
    <t>assets_impair_loss</t>
  </si>
  <si>
    <t>减:资产减值损失</t>
  </si>
  <si>
    <t>prem_refund</t>
  </si>
  <si>
    <t>退保金</t>
  </si>
  <si>
    <t>compens_payout</t>
  </si>
  <si>
    <t>赔付总支出</t>
  </si>
  <si>
    <t>reser_insur_liab</t>
  </si>
  <si>
    <t>提取保险责任准备金</t>
  </si>
  <si>
    <t>div_payt</t>
  </si>
  <si>
    <t>保户红利支出</t>
  </si>
  <si>
    <t>reins_exp</t>
  </si>
  <si>
    <t>分保费用</t>
  </si>
  <si>
    <t>oper_exp</t>
  </si>
  <si>
    <t>营业支出</t>
  </si>
  <si>
    <t>compens_payout_refu</t>
  </si>
  <si>
    <t>减:摊回赔付支出</t>
  </si>
  <si>
    <t>insur_reser_refu</t>
  </si>
  <si>
    <t>减:摊回保险责任准备金</t>
  </si>
  <si>
    <t>reins_cost_refund</t>
  </si>
  <si>
    <t>减:摊回分保费用</t>
  </si>
  <si>
    <t>other_bus_cost</t>
  </si>
  <si>
    <t>其他业务成本</t>
  </si>
  <si>
    <t>operate_profit</t>
  </si>
  <si>
    <t>营业利润</t>
  </si>
  <si>
    <t>non_oper_income</t>
  </si>
  <si>
    <t>加:营业外收入</t>
  </si>
  <si>
    <t>non_oper_exp</t>
  </si>
  <si>
    <t>减:营业外支出</t>
  </si>
  <si>
    <t>nca_disploss</t>
  </si>
  <si>
    <t>其中:减:非流动资产处置净损失</t>
  </si>
  <si>
    <t>total_profit</t>
  </si>
  <si>
    <t>利润总额</t>
  </si>
  <si>
    <t>income_tax</t>
  </si>
  <si>
    <t>所得税费用</t>
  </si>
  <si>
    <t>n_income</t>
  </si>
  <si>
    <t>净利润(含少数股东损益)</t>
  </si>
  <si>
    <t>n_income_attr_p</t>
  </si>
  <si>
    <t>净利润(不含少数股东损益)</t>
  </si>
  <si>
    <t>minority_gain</t>
  </si>
  <si>
    <t>少数股东损益</t>
  </si>
  <si>
    <t>oth_compr_income</t>
  </si>
  <si>
    <t>其他综合收益</t>
  </si>
  <si>
    <t>t_compr_income</t>
  </si>
  <si>
    <t>综合收益总额</t>
  </si>
  <si>
    <t>compr_inc_attr_p</t>
  </si>
  <si>
    <t>归属于母公司(或股东)的综合收益总额</t>
  </si>
  <si>
    <t>compr_inc_attr_m_s</t>
  </si>
  <si>
    <t>归属于少数股东的综合收益总额</t>
  </si>
  <si>
    <t>ebit</t>
  </si>
  <si>
    <t>息税前利润</t>
  </si>
  <si>
    <t>ebitda</t>
  </si>
  <si>
    <t>息税折旧摊销前利润</t>
  </si>
  <si>
    <t>insurance_exp</t>
  </si>
  <si>
    <t>保险业务支出</t>
  </si>
  <si>
    <t>undist_profit</t>
  </si>
  <si>
    <t>年初未分配利润</t>
  </si>
  <si>
    <t>distable_profit</t>
  </si>
  <si>
    <t>可分配利润</t>
  </si>
  <si>
    <t>update_flag</t>
  </si>
  <si>
    <t>更新标识</t>
  </si>
  <si>
    <t>主要报表类型说明</t>
  </si>
  <si>
    <t>代码</t>
  </si>
  <si>
    <t>说明</t>
  </si>
  <si>
    <t>合并报表</t>
  </si>
  <si>
    <t>上市公司最新报表（默认）</t>
  </si>
  <si>
    <t>单季合并</t>
  </si>
  <si>
    <t>单一季度的合并报表</t>
  </si>
  <si>
    <t>调整单季合并表</t>
  </si>
  <si>
    <t>调整后的单季合并报表（如果有）</t>
  </si>
  <si>
    <t>调整合并报表</t>
  </si>
  <si>
    <t>本年度公布上年同期的财务报表数据，报告期为上年度</t>
  </si>
  <si>
    <t>调整前合并报表</t>
  </si>
  <si>
    <t>数据发生变更，将原数据进行保留，即调整前的原数据</t>
  </si>
  <si>
    <t>母公司报表</t>
  </si>
  <si>
    <t>该公司母公司的财务报表数据</t>
  </si>
  <si>
    <t>母公司单季表</t>
  </si>
  <si>
    <t>母公司的单季度表</t>
  </si>
  <si>
    <t>母公司调整单季表</t>
  </si>
  <si>
    <t>母公司调整后的单季表</t>
  </si>
  <si>
    <t>母公司调整表</t>
  </si>
  <si>
    <t>该公司母公司的本年度公布上年同期的财务报表数据</t>
  </si>
  <si>
    <t>母公司调整前报表</t>
  </si>
  <si>
    <t>母公司调整之前的原始财务报表数据</t>
  </si>
  <si>
    <t>调整之前合并报表原数据</t>
  </si>
  <si>
    <t>母公司报表发生变更前保留的原数据</t>
  </si>
  <si>
    <t>接口：balancesheet</t>
  </si>
  <si>
    <t>描述：获取上市公司资产负债表</t>
  </si>
  <si>
    <t>提示：当前接口只能按单只股票获取其历史数据，如果需要获取某一季度全部上市公司数据，请使用balancesheet_vip接口（参数一致），需积攒5000积分。</t>
  </si>
  <si>
    <t>报告类型：见下方详细说明</t>
  </si>
  <si>
    <t>报表类型</t>
  </si>
  <si>
    <t>公司类型</t>
  </si>
  <si>
    <t>期末总股本</t>
  </si>
  <si>
    <t>cap_rese</t>
  </si>
  <si>
    <t>资本公积金</t>
  </si>
  <si>
    <t>undistr_porfit</t>
  </si>
  <si>
    <t>未分配利润</t>
  </si>
  <si>
    <t>surplus_rese</t>
  </si>
  <si>
    <t>盈余公积金</t>
  </si>
  <si>
    <t>special_rese</t>
  </si>
  <si>
    <t>专项储备</t>
  </si>
  <si>
    <t>money_cap</t>
  </si>
  <si>
    <t>货币资金</t>
  </si>
  <si>
    <t>trad_asset</t>
  </si>
  <si>
    <t>交易性金融资产</t>
  </si>
  <si>
    <t>notes_receiv</t>
  </si>
  <si>
    <t>应收票据</t>
  </si>
  <si>
    <t>accounts_receiv</t>
  </si>
  <si>
    <t>应收账款</t>
  </si>
  <si>
    <t>oth_receiv</t>
  </si>
  <si>
    <t>其他应收款</t>
  </si>
  <si>
    <t>prepayment</t>
  </si>
  <si>
    <t>预付款项</t>
  </si>
  <si>
    <t>div_receiv</t>
  </si>
  <si>
    <t>应收股利</t>
  </si>
  <si>
    <t>int_receiv</t>
  </si>
  <si>
    <t>应收利息</t>
  </si>
  <si>
    <t>inventories</t>
  </si>
  <si>
    <t>存货</t>
  </si>
  <si>
    <t>amor_exp</t>
  </si>
  <si>
    <t>长期待摊费用</t>
  </si>
  <si>
    <t>nca_within_1y</t>
  </si>
  <si>
    <t>一年内到期的非流动资产</t>
  </si>
  <si>
    <t>sett_rsrv</t>
  </si>
  <si>
    <t>结算备付金</t>
  </si>
  <si>
    <t>loanto_oth_bank_fi</t>
  </si>
  <si>
    <t>拆出资金</t>
  </si>
  <si>
    <t>premium_receiv</t>
  </si>
  <si>
    <t>应收保费</t>
  </si>
  <si>
    <t>reinsur_receiv</t>
  </si>
  <si>
    <t>应收分保账款</t>
  </si>
  <si>
    <t>reinsur_res_receiv</t>
  </si>
  <si>
    <t>应收分保合同准备金</t>
  </si>
  <si>
    <t>pur_resale_fa</t>
  </si>
  <si>
    <t>买入返售金融资产</t>
  </si>
  <si>
    <t>oth_cur_assets</t>
  </si>
  <si>
    <t>其他流动资产</t>
  </si>
  <si>
    <t>total_cur_assets</t>
  </si>
  <si>
    <t>流动资产合计</t>
  </si>
  <si>
    <t>fa_avail_for_sale</t>
  </si>
  <si>
    <t>可供出售金融资产</t>
  </si>
  <si>
    <t>htm_invest</t>
  </si>
  <si>
    <t>持有至到期投资</t>
  </si>
  <si>
    <t>lt_eqt_invest</t>
  </si>
  <si>
    <t>长期股权投资</t>
  </si>
  <si>
    <t>invest_real_estate</t>
  </si>
  <si>
    <t>投资性房地产</t>
  </si>
  <si>
    <t>time_deposits</t>
  </si>
  <si>
    <t>定期存款</t>
  </si>
  <si>
    <t>oth_assets</t>
  </si>
  <si>
    <t>其他资产</t>
  </si>
  <si>
    <t>lt_rec</t>
  </si>
  <si>
    <t>长期应收款</t>
  </si>
  <si>
    <t>fix_assets</t>
  </si>
  <si>
    <t>固定资产</t>
  </si>
  <si>
    <t>cip</t>
  </si>
  <si>
    <t>在建工程</t>
  </si>
  <si>
    <t>const_materials</t>
  </si>
  <si>
    <t>工程物资</t>
  </si>
  <si>
    <t>fixed_assets_disp</t>
  </si>
  <si>
    <t>固定资产清理</t>
  </si>
  <si>
    <t>produc_bio_assets</t>
  </si>
  <si>
    <t>生产性生物资产</t>
  </si>
  <si>
    <t>oil_and_gas_assets</t>
  </si>
  <si>
    <t>油气资产</t>
  </si>
  <si>
    <t>intan_assets</t>
  </si>
  <si>
    <t>无形资产</t>
  </si>
  <si>
    <t>r_and_d</t>
  </si>
  <si>
    <t>研发支出</t>
  </si>
  <si>
    <t>goodwill</t>
  </si>
  <si>
    <t>商誉</t>
  </si>
  <si>
    <t>lt_amor_exp</t>
  </si>
  <si>
    <t>defer_tax_assets</t>
  </si>
  <si>
    <t>递延所得税资产</t>
  </si>
  <si>
    <t>decr_in_disbur</t>
  </si>
  <si>
    <t>发放贷款及垫款</t>
  </si>
  <si>
    <t>oth_nca</t>
  </si>
  <si>
    <t>其他非流动资产</t>
  </si>
  <si>
    <t>total_nca</t>
  </si>
  <si>
    <t>非流动资产合计</t>
  </si>
  <si>
    <t>cash_reser_cb</t>
  </si>
  <si>
    <t>现金及存放中央银行款项</t>
  </si>
  <si>
    <t>depos_in_oth_bfi</t>
  </si>
  <si>
    <t>存放同业和其它金融机构款项</t>
  </si>
  <si>
    <t>prec_metals</t>
  </si>
  <si>
    <t>贵金属</t>
  </si>
  <si>
    <t>deriv_assets</t>
  </si>
  <si>
    <t>衍生金融资产</t>
  </si>
  <si>
    <t>rr_reins_une_prem</t>
  </si>
  <si>
    <t>应收分保未到期责任准备金</t>
  </si>
  <si>
    <t>rr_reins_outstd_cla</t>
  </si>
  <si>
    <t>应收分保未决赔款准备金</t>
  </si>
  <si>
    <t>rr_reins_lins_liab</t>
  </si>
  <si>
    <t>应收分保寿险责任准备金</t>
  </si>
  <si>
    <t>rr_reins_lthins_liab</t>
  </si>
  <si>
    <t>应收分保长期健康险责任准备金</t>
  </si>
  <si>
    <t>refund_depos</t>
  </si>
  <si>
    <t>存出保证金</t>
  </si>
  <si>
    <t>ph_pledge_loans</t>
  </si>
  <si>
    <t>保户质押贷款</t>
  </si>
  <si>
    <t>refund_cap_depos</t>
  </si>
  <si>
    <t>存出资本保证金</t>
  </si>
  <si>
    <t>indep_acct_assets</t>
  </si>
  <si>
    <t>独立账户资产</t>
  </si>
  <si>
    <t>client_depos</t>
  </si>
  <si>
    <t>其中：客户资金存款</t>
  </si>
  <si>
    <t>client_prov</t>
  </si>
  <si>
    <t>其中：客户备付金</t>
  </si>
  <si>
    <t>transac_seat_fee</t>
  </si>
  <si>
    <t>其中:交易席位费</t>
  </si>
  <si>
    <t>invest_as_receiv</t>
  </si>
  <si>
    <t>应收款项类投资</t>
  </si>
  <si>
    <t>total_assets</t>
  </si>
  <si>
    <t>资产总计</t>
  </si>
  <si>
    <t>lt_borr</t>
  </si>
  <si>
    <t>长期借款</t>
  </si>
  <si>
    <t>st_borr</t>
  </si>
  <si>
    <t>短期借款</t>
  </si>
  <si>
    <t>cb_borr</t>
  </si>
  <si>
    <t>向中央银行借款</t>
  </si>
  <si>
    <t>depos_ib_deposits</t>
  </si>
  <si>
    <t>吸收存款及同业存放</t>
  </si>
  <si>
    <t>loan_oth_bank</t>
  </si>
  <si>
    <t>拆入资金</t>
  </si>
  <si>
    <t>trading_fl</t>
  </si>
  <si>
    <t>交易性金融负债</t>
  </si>
  <si>
    <t>notes_payable</t>
  </si>
  <si>
    <t>应付票据</t>
  </si>
  <si>
    <t>acct_payable</t>
  </si>
  <si>
    <t>应付账款</t>
  </si>
  <si>
    <t>adv_receipts</t>
  </si>
  <si>
    <t>预收款项</t>
  </si>
  <si>
    <t>sold_for_repur_fa</t>
  </si>
  <si>
    <t>卖出回购金融资产款</t>
  </si>
  <si>
    <t>comm_payable</t>
  </si>
  <si>
    <t>应付手续费及佣金</t>
  </si>
  <si>
    <t>payroll_payable</t>
  </si>
  <si>
    <t>应付职工薪酬</t>
  </si>
  <si>
    <t>taxes_payable</t>
  </si>
  <si>
    <t>应交税费</t>
  </si>
  <si>
    <t>int_payable</t>
  </si>
  <si>
    <t>应付利息</t>
  </si>
  <si>
    <t>div_payable</t>
  </si>
  <si>
    <t>应付股利</t>
  </si>
  <si>
    <t>oth_payable</t>
  </si>
  <si>
    <t>其他应付款</t>
  </si>
  <si>
    <t>acc_exp</t>
  </si>
  <si>
    <t>预提费用</t>
  </si>
  <si>
    <t>deferred_inc</t>
  </si>
  <si>
    <t>递延收益</t>
  </si>
  <si>
    <t>st_bonds_payable</t>
  </si>
  <si>
    <t>应付短期债券</t>
  </si>
  <si>
    <t>payable_to_reinsurer</t>
  </si>
  <si>
    <t>应付分保账款</t>
  </si>
  <si>
    <t>rsrv_insur_cont</t>
  </si>
  <si>
    <t>保险合同准备金</t>
  </si>
  <si>
    <t>acting_trading_sec</t>
  </si>
  <si>
    <t>代理买卖证券款</t>
  </si>
  <si>
    <t>acting_uw_sec</t>
  </si>
  <si>
    <t>代理承销证券款</t>
  </si>
  <si>
    <t>non_cur_liab_due_1y</t>
  </si>
  <si>
    <t>一年内到期的非流动负债</t>
  </si>
  <si>
    <t>oth_cur_liab</t>
  </si>
  <si>
    <t>其他流动负债</t>
  </si>
  <si>
    <t>total_cur_liab</t>
  </si>
  <si>
    <t>流动负债合计</t>
  </si>
  <si>
    <t>bond_payable</t>
  </si>
  <si>
    <t>应付债券</t>
  </si>
  <si>
    <t>lt_payable</t>
  </si>
  <si>
    <t>长期应付款</t>
  </si>
  <si>
    <t>specific_payables</t>
  </si>
  <si>
    <t>专项应付款</t>
  </si>
  <si>
    <t>estimated_liab</t>
  </si>
  <si>
    <t>预计负债</t>
  </si>
  <si>
    <t>defer_tax_liab</t>
  </si>
  <si>
    <t>递延所得税负债</t>
  </si>
  <si>
    <t>defer_inc_non_cur_liab</t>
  </si>
  <si>
    <t>递延收益-非流动负债</t>
  </si>
  <si>
    <t>oth_ncl</t>
  </si>
  <si>
    <t>其他非流动负债</t>
  </si>
  <si>
    <t>total_ncl</t>
  </si>
  <si>
    <t>非流动负债合计</t>
  </si>
  <si>
    <t>depos_oth_bfi</t>
  </si>
  <si>
    <t>同业和其它金融机构存放款项</t>
  </si>
  <si>
    <t>deriv_liab</t>
  </si>
  <si>
    <t>衍生金融负债</t>
  </si>
  <si>
    <t>depos</t>
  </si>
  <si>
    <t>吸收存款</t>
  </si>
  <si>
    <t>agency_bus_liab</t>
  </si>
  <si>
    <t>代理业务负债</t>
  </si>
  <si>
    <t>oth_liab</t>
  </si>
  <si>
    <t>其他负债</t>
  </si>
  <si>
    <t>prem_receiv_adva</t>
  </si>
  <si>
    <t>预收保费</t>
  </si>
  <si>
    <t>depos_received</t>
  </si>
  <si>
    <t>存入保证金</t>
  </si>
  <si>
    <t>ph_invest</t>
  </si>
  <si>
    <t>保户储金及投资款</t>
  </si>
  <si>
    <t>reser_une_prem</t>
  </si>
  <si>
    <t>未到期责任准备金</t>
  </si>
  <si>
    <t>reser_outstd_claims</t>
  </si>
  <si>
    <t>未决赔款准备金</t>
  </si>
  <si>
    <t>reser_lins_liab</t>
  </si>
  <si>
    <t>寿险责任准备金</t>
  </si>
  <si>
    <t>reser_lthins_liab</t>
  </si>
  <si>
    <t>长期健康险责任准备金</t>
  </si>
  <si>
    <t>indept_acc_liab</t>
  </si>
  <si>
    <t>独立账户负债</t>
  </si>
  <si>
    <t>pledge_borr</t>
  </si>
  <si>
    <t>其中:质押借款</t>
  </si>
  <si>
    <t>indem_payable</t>
  </si>
  <si>
    <t>应付赔付款</t>
  </si>
  <si>
    <t>policy_div_payable</t>
  </si>
  <si>
    <t>应付保单红利</t>
  </si>
  <si>
    <t>total_liab</t>
  </si>
  <si>
    <t>负债合计</t>
  </si>
  <si>
    <t>treasury_share</t>
  </si>
  <si>
    <t>减:库存股</t>
  </si>
  <si>
    <t>ordin_risk_reser</t>
  </si>
  <si>
    <t>一般风险准备</t>
  </si>
  <si>
    <t>forex_differ</t>
  </si>
  <si>
    <t>外币报表折算差额</t>
  </si>
  <si>
    <t>invest_loss_unconf</t>
  </si>
  <si>
    <t>未确认的投资损失</t>
  </si>
  <si>
    <t>minority_int</t>
  </si>
  <si>
    <t>少数股东权益</t>
  </si>
  <si>
    <t>total_hldr_eqy_exc_min_int</t>
  </si>
  <si>
    <t>股东权益合计(不含少数股东权益)</t>
  </si>
  <si>
    <t>total_hldr_eqy_inc_min_int</t>
  </si>
  <si>
    <t>股东权益合计(含少数股东权益)</t>
  </si>
  <si>
    <t>total_liab_hldr_eqy</t>
  </si>
  <si>
    <t>负债及股东权益总计</t>
  </si>
  <si>
    <t>lt_payroll_payable</t>
  </si>
  <si>
    <t>长期应付职工薪酬</t>
  </si>
  <si>
    <t>oth_comp_income</t>
  </si>
  <si>
    <t>oth_eqt_tools</t>
  </si>
  <si>
    <t>其他权益工具</t>
  </si>
  <si>
    <t>oth_eqt_tools_p_shr</t>
  </si>
  <si>
    <t>其他权益工具(优先股)</t>
  </si>
  <si>
    <t>lending_funds</t>
  </si>
  <si>
    <t>融出资金</t>
  </si>
  <si>
    <t>acc_receivable</t>
  </si>
  <si>
    <t>应收款项</t>
  </si>
  <si>
    <t>st_fin_payable</t>
  </si>
  <si>
    <t>应付短期融资款</t>
  </si>
  <si>
    <t>payables</t>
  </si>
  <si>
    <t>应付款项</t>
  </si>
  <si>
    <t>hfs_assets</t>
  </si>
  <si>
    <t>持有待售的资产</t>
  </si>
  <si>
    <t>hfs_sales</t>
  </si>
  <si>
    <t>持有待售的负债</t>
  </si>
  <si>
    <t>接口：cashflow</t>
  </si>
  <si>
    <t>描述：获取上市公司现金流量表</t>
  </si>
  <si>
    <t>提示：当前接口只能按单只股票获取其历史数据，如果需要获取某一季度全部上市公司数据，请使用cashflow_vip接口（参数一致），需积攒5000积分。</t>
  </si>
  <si>
    <t>net_profit</t>
  </si>
  <si>
    <t>净利润</t>
  </si>
  <si>
    <t>finan_exp</t>
  </si>
  <si>
    <t>财务费用</t>
  </si>
  <si>
    <t>c_fr_sale_sg</t>
  </si>
  <si>
    <t>销售商品、提供劳务收到的现金</t>
  </si>
  <si>
    <t>recp_tax_rends</t>
  </si>
  <si>
    <t>收到的税费返还</t>
  </si>
  <si>
    <t>n_depos_incr_fi</t>
  </si>
  <si>
    <t>客户存款和同业存放款项净增加额</t>
  </si>
  <si>
    <t>n_incr_loans_cb</t>
  </si>
  <si>
    <t>向中央银行借款净增加额</t>
  </si>
  <si>
    <t>n_inc_borr_oth_fi</t>
  </si>
  <si>
    <t>向其他金融机构拆入资金净增加额</t>
  </si>
  <si>
    <t>prem_fr_orig_contr</t>
  </si>
  <si>
    <t>收到原保险合同保费取得的现金</t>
  </si>
  <si>
    <t>n_incr_insured_dep</t>
  </si>
  <si>
    <t>保户储金净增加额</t>
  </si>
  <si>
    <t>n_reinsur_prem</t>
  </si>
  <si>
    <t>收到再保业务现金净额</t>
  </si>
  <si>
    <t>n_incr_disp_tfa</t>
  </si>
  <si>
    <t>处置交易性金融资产净增加额</t>
  </si>
  <si>
    <t>ifc_cash_incr</t>
  </si>
  <si>
    <t>收取利息和手续费净增加额</t>
  </si>
  <si>
    <t>n_incr_disp_faas</t>
  </si>
  <si>
    <t>处置可供出售金融资产净增加额</t>
  </si>
  <si>
    <t>n_incr_loans_oth_bank</t>
  </si>
  <si>
    <t>拆入资金净增加额</t>
  </si>
  <si>
    <t>n_cap_incr_repur</t>
  </si>
  <si>
    <t>回购业务资金净增加额</t>
  </si>
  <si>
    <t>c_fr_oth_operate_a</t>
  </si>
  <si>
    <t>收到其他与经营活动有关的现金</t>
  </si>
  <si>
    <t>c_inf_fr_operate_a</t>
  </si>
  <si>
    <t>经营活动现金流入小计</t>
  </si>
  <si>
    <t>c_paid_goods_s</t>
  </si>
  <si>
    <t>购买商品、接受劳务支付的现金</t>
  </si>
  <si>
    <t>c_paid_to_for_empl</t>
  </si>
  <si>
    <t>支付给职工以及为职工支付的现金</t>
  </si>
  <si>
    <t>c_paid_for_taxes</t>
  </si>
  <si>
    <t>支付的各项税费</t>
  </si>
  <si>
    <t>n_incr_clt_loan_adv</t>
  </si>
  <si>
    <t>客户贷款及垫款净增加额</t>
  </si>
  <si>
    <t>n_incr_dep_cbob</t>
  </si>
  <si>
    <t>存放央行和同业款项净增加额</t>
  </si>
  <si>
    <t>c_pay_claims_orig_inco</t>
  </si>
  <si>
    <t>支付原保险合同赔付款项的现金</t>
  </si>
  <si>
    <t>pay_handling_chrg</t>
  </si>
  <si>
    <t>支付手续费的现金</t>
  </si>
  <si>
    <t>pay_comm_insur_plcy</t>
  </si>
  <si>
    <t>支付保单红利的现金</t>
  </si>
  <si>
    <t>oth_cash_pay_oper_act</t>
  </si>
  <si>
    <t>支付其他与经营活动有关的现金</t>
  </si>
  <si>
    <t>st_cash_out_act</t>
  </si>
  <si>
    <t>经营活动现金流出小计</t>
  </si>
  <si>
    <t>n_cashflow_act</t>
  </si>
  <si>
    <t>经营活动产生的现金流量净额</t>
  </si>
  <si>
    <t>oth_recp_ral_inv_act</t>
  </si>
  <si>
    <t>收到其他与投资活动有关的现金</t>
  </si>
  <si>
    <t>c_disp_withdrwl_invest</t>
  </si>
  <si>
    <t>收回投资收到的现金</t>
  </si>
  <si>
    <t>c_recp_return_invest</t>
  </si>
  <si>
    <t>取得投资收益收到的现金</t>
  </si>
  <si>
    <t>n_recp_disp_fiolta</t>
  </si>
  <si>
    <t>处置固定资产、无形资产和其他长期资产收回的现金净额</t>
  </si>
  <si>
    <t>n_recp_disp_sobu</t>
  </si>
  <si>
    <t>处置子公司及其他营业单位收到的现金净额</t>
  </si>
  <si>
    <t>stot_inflows_inv_act</t>
  </si>
  <si>
    <t>投资活动现金流入小计</t>
  </si>
  <si>
    <t>c_pay_acq_const_fiolta</t>
  </si>
  <si>
    <t>购建固定资产、无形资产和其他长期资产支付的现金</t>
  </si>
  <si>
    <t>c_paid_invest</t>
  </si>
  <si>
    <t>投资支付的现金</t>
  </si>
  <si>
    <t>n_disp_subs_oth_biz</t>
  </si>
  <si>
    <t>取得子公司及其他营业单位支付的现金净额</t>
  </si>
  <si>
    <t>oth_pay_ral_inv_act</t>
  </si>
  <si>
    <t>支付其他与投资活动有关的现金</t>
  </si>
  <si>
    <t>n_incr_pledge_loan</t>
  </si>
  <si>
    <t>质押贷款净增加额</t>
  </si>
  <si>
    <t>stot_out_inv_act</t>
  </si>
  <si>
    <t>投资活动现金流出小计</t>
  </si>
  <si>
    <t>n_cashflow_inv_act</t>
  </si>
  <si>
    <t>投资活动产生的现金流量净额</t>
  </si>
  <si>
    <t>c_recp_borrow</t>
  </si>
  <si>
    <t>取得借款收到的现金</t>
  </si>
  <si>
    <t>proc_issue_bonds</t>
  </si>
  <si>
    <t>发行债券收到的现金</t>
  </si>
  <si>
    <t>oth_cash_recp_ral_fnc_act</t>
  </si>
  <si>
    <t>收到其他与筹资活动有关的现金</t>
  </si>
  <si>
    <t>stot_cash_in_fnc_act</t>
  </si>
  <si>
    <t>筹资活动现金流入小计</t>
  </si>
  <si>
    <t>free_cashflow</t>
  </si>
  <si>
    <t>企业自由现金流量</t>
  </si>
  <si>
    <t>c_prepay_amt_borr</t>
  </si>
  <si>
    <t>偿还债务支付的现金</t>
  </si>
  <si>
    <t>c_pay_dist_dpcp_int_exp</t>
  </si>
  <si>
    <t>分配股利、利润或偿付利息支付的现金</t>
  </si>
  <si>
    <t>incl_dvd_profit_paid_sc_ms</t>
  </si>
  <si>
    <t>其中:子公司支付给少数股东的股利、利润</t>
  </si>
  <si>
    <t>oth_cashpay_ral_fnc_act</t>
  </si>
  <si>
    <t>支付其他与筹资活动有关的现金</t>
  </si>
  <si>
    <t>stot_cashout_fnc_act</t>
  </si>
  <si>
    <t>筹资活动现金流出小计</t>
  </si>
  <si>
    <t>n_cash_flows_fnc_act</t>
  </si>
  <si>
    <t>筹资活动产生的现金流量净额</t>
  </si>
  <si>
    <t>eff_fx_flu_cash</t>
  </si>
  <si>
    <t>汇率变动对现金的影响</t>
  </si>
  <si>
    <t>n_incr_cash_cash_equ</t>
  </si>
  <si>
    <t>现金及现金等价物净增加额</t>
  </si>
  <si>
    <t>c_cash_equ_beg_period</t>
  </si>
  <si>
    <t>期初现金及现金等价物余额</t>
  </si>
  <si>
    <t>c_cash_equ_end_period</t>
  </si>
  <si>
    <t>期末现金及现金等价物余额</t>
  </si>
  <si>
    <t>c_recp_cap_contrib</t>
  </si>
  <si>
    <t>吸收投资收到的现金</t>
  </si>
  <si>
    <t>incl_cash_rec_saims</t>
  </si>
  <si>
    <t>其中:子公司吸收少数股东投资收到的现金</t>
  </si>
  <si>
    <t>uncon_invest_loss</t>
  </si>
  <si>
    <t>未确认投资损失</t>
  </si>
  <si>
    <t>prov_depr_assets</t>
  </si>
  <si>
    <t>加:资产减值准备</t>
  </si>
  <si>
    <t>depr_fa_coga_dpba</t>
  </si>
  <si>
    <t>固定资产折旧、油气资产折耗、生产性生物资产折旧</t>
  </si>
  <si>
    <t>amort_intang_assets</t>
  </si>
  <si>
    <t>无形资产摊销</t>
  </si>
  <si>
    <t>lt_amort_deferred_exp</t>
  </si>
  <si>
    <t>长期待摊费用摊销</t>
  </si>
  <si>
    <t>decr_deferred_exp</t>
  </si>
  <si>
    <t>待摊费用减少</t>
  </si>
  <si>
    <t>incr_acc_exp</t>
  </si>
  <si>
    <t>预提费用增加</t>
  </si>
  <si>
    <t>loss_disp_fiolta</t>
  </si>
  <si>
    <t>处置固定、无形资产和其他长期资产的损失</t>
  </si>
  <si>
    <t>loss_scr_fa</t>
  </si>
  <si>
    <t>固定资产报废损失</t>
  </si>
  <si>
    <t>loss_fv_chg</t>
  </si>
  <si>
    <t>公允价值变动损失</t>
  </si>
  <si>
    <t>invest_loss</t>
  </si>
  <si>
    <t>投资损失</t>
  </si>
  <si>
    <t>decr_def_inc_tax_assets</t>
  </si>
  <si>
    <t>递延所得税资产减少</t>
  </si>
  <si>
    <t>incr_def_inc_tax_liab</t>
  </si>
  <si>
    <t>递延所得税负债增加</t>
  </si>
  <si>
    <t>decr_inventories</t>
  </si>
  <si>
    <t>存货的减少</t>
  </si>
  <si>
    <t>decr_oper_payable</t>
  </si>
  <si>
    <t>经营性应收项目的减少</t>
  </si>
  <si>
    <t>incr_oper_payable</t>
  </si>
  <si>
    <t>经营性应付项目的增加</t>
  </si>
  <si>
    <t>others</t>
  </si>
  <si>
    <t>其他</t>
  </si>
  <si>
    <t>im_net_cashflow_oper_act</t>
  </si>
  <si>
    <t>经营活动产生的现金流量净额(间接法)</t>
  </si>
  <si>
    <t>conv_debt_into_cap</t>
  </si>
  <si>
    <t>债务转为资本</t>
  </si>
  <si>
    <t>conv_copbonds_due_within_1y</t>
  </si>
  <si>
    <t>一年内到期的可转换公司债券</t>
  </si>
  <si>
    <t>fa_fnc_leases</t>
  </si>
  <si>
    <t>融资租入固定资产</t>
  </si>
  <si>
    <t>end_bal_cash</t>
  </si>
  <si>
    <t>现金的期末余额</t>
  </si>
  <si>
    <t>beg_bal_cash</t>
  </si>
  <si>
    <t>减:现金的期初余额</t>
  </si>
  <si>
    <t>end_bal_cash_equ</t>
  </si>
  <si>
    <t>加:现金等价物的期末余额</t>
  </si>
  <si>
    <t>beg_bal_cash_equ</t>
  </si>
  <si>
    <t>减:现金等价物的期初余额</t>
  </si>
  <si>
    <t>im_n_incr_cash_equ</t>
  </si>
  <si>
    <t>现金及现金等价物净增加额(间接法)</t>
  </si>
  <si>
    <t>接口：forecast</t>
  </si>
  <si>
    <t>描述：获取业绩预告数据</t>
  </si>
  <si>
    <t>权限：用户需要至少600积分才可以调取，具体请参阅积分获取办法</t>
  </si>
  <si>
    <t>提示：当前接口只能按单只股票获取其历史数据，如果需要获取某一季度全部上市公司数据，请使用forecast_vip接口（参数一致），需积攒5000积分。</t>
  </si>
  <si>
    <t>type</t>
  </si>
  <si>
    <t>预告类型(预增/预减/扭亏/首亏/续亏/续盈/略增/略减)</t>
  </si>
  <si>
    <t>业绩预告类型(预增/预减/扭亏/首亏/续亏/续盈/略增/略减)</t>
  </si>
  <si>
    <t>p_change_min</t>
  </si>
  <si>
    <t>预告净利润变动幅度下限（%）</t>
  </si>
  <si>
    <t>p_change_max</t>
  </si>
  <si>
    <t>预告净利润变动幅度上限（%）</t>
  </si>
  <si>
    <t>net_profit_min</t>
  </si>
  <si>
    <t>预告净利润下限（万元）</t>
  </si>
  <si>
    <t>net_profit_max</t>
  </si>
  <si>
    <t>预告净利润上限（万元）</t>
  </si>
  <si>
    <t>last_parent_net</t>
  </si>
  <si>
    <t>上年同期归属母公司净利润</t>
  </si>
  <si>
    <t>first_ann_date</t>
  </si>
  <si>
    <t>首次公告日</t>
  </si>
  <si>
    <t>summary</t>
  </si>
  <si>
    <t>业绩预告摘要</t>
  </si>
  <si>
    <t>业绩变动原因</t>
  </si>
  <si>
    <t>接口：express</t>
  </si>
  <si>
    <t>描述：获取上市公司业绩快报</t>
  </si>
  <si>
    <t>权限：用户需要至少500积分才可以调取，具体请参阅积分获取办法</t>
  </si>
  <si>
    <t>提示：当前接口只能按单只股票获取其历史数据，如果需要获取某一季度全部上市公司数据，请使用express_vip接口（参数一致），需积攒5000积分。</t>
  </si>
  <si>
    <t>营业收入(元)</t>
  </si>
  <si>
    <t>营业利润(元)</t>
  </si>
  <si>
    <t>利润总额(元)</t>
  </si>
  <si>
    <t>净利润(元)</t>
  </si>
  <si>
    <t>总资产(元)</t>
  </si>
  <si>
    <t>股东权益合计(不含少数股东权益)(元)</t>
  </si>
  <si>
    <t>每股收益(摊薄)(元)</t>
  </si>
  <si>
    <t>diluted_roe</t>
  </si>
  <si>
    <t>净资产收益率(摊薄)(%)</t>
  </si>
  <si>
    <t>yoy_net_profit</t>
  </si>
  <si>
    <t>去年同期修正后净利润</t>
  </si>
  <si>
    <t>bps</t>
  </si>
  <si>
    <t>每股净资产</t>
  </si>
  <si>
    <t>yoy_sales</t>
  </si>
  <si>
    <t>同比增长率:营业收入</t>
  </si>
  <si>
    <t>yoy_op</t>
  </si>
  <si>
    <t>同比增长率:营业利润</t>
  </si>
  <si>
    <t>yoy_tp</t>
  </si>
  <si>
    <t>同比增长率:利润总额</t>
  </si>
  <si>
    <t>yoy_dedu_np</t>
  </si>
  <si>
    <t>同比增长率:归属母公司股东的净利润</t>
  </si>
  <si>
    <t>yoy_eps</t>
  </si>
  <si>
    <t>同比增长率:基本每股收益</t>
  </si>
  <si>
    <t>yoy_roe</t>
  </si>
  <si>
    <t>同比增减:加权平均净资产收益率</t>
  </si>
  <si>
    <t>growth_assets</t>
  </si>
  <si>
    <t>比年初增长率:总资产</t>
  </si>
  <si>
    <t>yoy_equity</t>
  </si>
  <si>
    <t>比年初增长率:归属母公司的股东权益</t>
  </si>
  <si>
    <t>growth_bps</t>
  </si>
  <si>
    <t>比年初增长率:归属于母公司股东的每股净资产</t>
  </si>
  <si>
    <t>or_last_year</t>
  </si>
  <si>
    <t>去年同期营业收入</t>
  </si>
  <si>
    <t>op_last_year</t>
  </si>
  <si>
    <t>去年同期营业利润</t>
  </si>
  <si>
    <t>tp_last_year</t>
  </si>
  <si>
    <t>去年同期利润总额</t>
  </si>
  <si>
    <t>np_last_year</t>
  </si>
  <si>
    <t>去年同期净利润</t>
  </si>
  <si>
    <t>eps_last_year</t>
  </si>
  <si>
    <t>去年同期每股收益</t>
  </si>
  <si>
    <t>open_net_assets</t>
  </si>
  <si>
    <t>期初净资产</t>
  </si>
  <si>
    <t>open_bps</t>
  </si>
  <si>
    <t>期初每股净资产</t>
  </si>
  <si>
    <t>perf_summary</t>
  </si>
  <si>
    <t>业绩简要说明</t>
  </si>
  <si>
    <t>is_audit</t>
  </si>
  <si>
    <t>是否审计： 1是 0否</t>
  </si>
  <si>
    <t>remark</t>
  </si>
  <si>
    <t>备注</t>
  </si>
  <si>
    <t>接口：dividend</t>
  </si>
  <si>
    <t>描述：分红送股数据</t>
  </si>
  <si>
    <t>权限：用户需要至少300积分才可以调取，具体请参阅积分获取办法</t>
  </si>
  <si>
    <t>公告日</t>
  </si>
  <si>
    <t>record_date</t>
  </si>
  <si>
    <t>ex_date</t>
  </si>
  <si>
    <t>除权除息日</t>
  </si>
  <si>
    <t>imp_ann_date</t>
  </si>
  <si>
    <t>实施公告日</t>
  </si>
  <si>
    <t>分红年度</t>
  </si>
  <si>
    <t>预案公告日</t>
  </si>
  <si>
    <t>div_proc</t>
  </si>
  <si>
    <t>实施进度</t>
  </si>
  <si>
    <t>stk_div</t>
  </si>
  <si>
    <t>每股送转</t>
  </si>
  <si>
    <t>stk_bo_rate</t>
  </si>
  <si>
    <t>每股送股比例</t>
  </si>
  <si>
    <t>stk_co_rate</t>
  </si>
  <si>
    <t>每股转增比例</t>
  </si>
  <si>
    <t>cash_div</t>
  </si>
  <si>
    <t>每股分红（税后）</t>
  </si>
  <si>
    <t>cash_div_tax</t>
  </si>
  <si>
    <t>每股分红（税前）</t>
  </si>
  <si>
    <t>股权登记日</t>
  </si>
  <si>
    <t>pay_date</t>
  </si>
  <si>
    <t>派息日</t>
  </si>
  <si>
    <t>div_listdate</t>
  </si>
  <si>
    <t>红股上市日</t>
  </si>
  <si>
    <t>base_date</t>
  </si>
  <si>
    <t>基准日</t>
  </si>
  <si>
    <t>base_share</t>
  </si>
  <si>
    <t>基准股本（万）</t>
  </si>
  <si>
    <t>接口：fina_indicator</t>
  </si>
  <si>
    <t>描述：获取上市公司财务指标数据，为避免服务器压力，现阶段每次请求最多返回60条记录，可通过设置日期多次请求获取更多数据。</t>
  </si>
  <si>
    <t>提示：当前接口只能按单只股票获取其历史数据，如果需要获取某一季度全部上市公司数据，请使用fina_indicator_vip接口（参数一致），需积攒5000积分。</t>
  </si>
  <si>
    <t>eps</t>
  </si>
  <si>
    <t>dt_eps</t>
  </si>
  <si>
    <t>total_revenue_ps</t>
  </si>
  <si>
    <t>每股营业总收入</t>
  </si>
  <si>
    <t>revenue_ps</t>
  </si>
  <si>
    <t>每股营业收入</t>
  </si>
  <si>
    <t>capital_rese_ps</t>
  </si>
  <si>
    <t>每股资本公积</t>
  </si>
  <si>
    <t>surplus_rese_ps</t>
  </si>
  <si>
    <t>每股盈余公积</t>
  </si>
  <si>
    <t>undist_profit_ps</t>
  </si>
  <si>
    <t>每股未分配利润</t>
  </si>
  <si>
    <t>extra_item</t>
  </si>
  <si>
    <t>非经常性损益</t>
  </si>
  <si>
    <t>profit_dedt</t>
  </si>
  <si>
    <t>扣除非经常性损益后的净利润</t>
  </si>
  <si>
    <t>gross_margin</t>
  </si>
  <si>
    <t>毛利</t>
  </si>
  <si>
    <t>current_ratio</t>
  </si>
  <si>
    <t>流动比率</t>
  </si>
  <si>
    <t>quick_ratio</t>
  </si>
  <si>
    <t>速动比率</t>
  </si>
  <si>
    <t>cash_ratio</t>
  </si>
  <si>
    <t>保守速动比率</t>
  </si>
  <si>
    <t>invturn_days</t>
  </si>
  <si>
    <t>存货周转天数</t>
  </si>
  <si>
    <t>arturn_days</t>
  </si>
  <si>
    <t>应收账款周转天数</t>
  </si>
  <si>
    <t>inv_turn</t>
  </si>
  <si>
    <t>存货周转率</t>
  </si>
  <si>
    <t>ar_turn</t>
  </si>
  <si>
    <t>应收账款周转率</t>
  </si>
  <si>
    <t>ca_turn</t>
  </si>
  <si>
    <t>流动资产周转率</t>
  </si>
  <si>
    <t>fa_turn</t>
  </si>
  <si>
    <t>固定资产周转率</t>
  </si>
  <si>
    <t>assets_turn</t>
  </si>
  <si>
    <t>总资产周转率</t>
  </si>
  <si>
    <t>op_income</t>
  </si>
  <si>
    <t>经营活动净收益</t>
  </si>
  <si>
    <t>valuechange_income</t>
  </si>
  <si>
    <t>价值变动净收益</t>
  </si>
  <si>
    <t>interst_income</t>
  </si>
  <si>
    <t>利息费用</t>
  </si>
  <si>
    <t>daa</t>
  </si>
  <si>
    <t>折旧与摊销</t>
  </si>
  <si>
    <t>fcff</t>
  </si>
  <si>
    <t>fcfe</t>
  </si>
  <si>
    <t>股权自由现金流量</t>
  </si>
  <si>
    <t>current_exint</t>
  </si>
  <si>
    <t>无息流动负债</t>
  </si>
  <si>
    <t>noncurrent_exint</t>
  </si>
  <si>
    <t>无息非流动负债</t>
  </si>
  <si>
    <t>interestdebt</t>
  </si>
  <si>
    <t>带息债务</t>
  </si>
  <si>
    <t>netdebt</t>
  </si>
  <si>
    <t>净债务</t>
  </si>
  <si>
    <t>tangible_asset</t>
  </si>
  <si>
    <t>有形资产</t>
  </si>
  <si>
    <t>working_capital</t>
  </si>
  <si>
    <t>营运资金</t>
  </si>
  <si>
    <t>networking_capital</t>
  </si>
  <si>
    <t>营运流动资本</t>
  </si>
  <si>
    <t>invest_capital</t>
  </si>
  <si>
    <t>全部投入资本</t>
  </si>
  <si>
    <t>retained_earnings</t>
  </si>
  <si>
    <t>留存收益</t>
  </si>
  <si>
    <t>diluted2_eps</t>
  </si>
  <si>
    <t>期末摊薄每股收益</t>
  </si>
  <si>
    <t>ocfps</t>
  </si>
  <si>
    <t>每股经营活动产生的现金流量净额</t>
  </si>
  <si>
    <t>retainedps</t>
  </si>
  <si>
    <t>每股留存收益</t>
  </si>
  <si>
    <t>cfps</t>
  </si>
  <si>
    <t>每股现金流量净额</t>
  </si>
  <si>
    <t>ebit_ps</t>
  </si>
  <si>
    <t>每股息税前利润</t>
  </si>
  <si>
    <t>fcff_ps</t>
  </si>
  <si>
    <t>每股企业自由现金流量</t>
  </si>
  <si>
    <t>fcfe_ps</t>
  </si>
  <si>
    <t>每股股东自由现金流量</t>
  </si>
  <si>
    <t>netprofit_margin</t>
  </si>
  <si>
    <t>销售净利率</t>
  </si>
  <si>
    <t>grossprofit_margin</t>
  </si>
  <si>
    <t>销售毛利率</t>
  </si>
  <si>
    <t>cogs_of_sales</t>
  </si>
  <si>
    <t>销售成本率</t>
  </si>
  <si>
    <t>expense_of_sales</t>
  </si>
  <si>
    <t>销售期间费用率</t>
  </si>
  <si>
    <t>profit_to_gr</t>
  </si>
  <si>
    <t>净利润/营业总收入</t>
  </si>
  <si>
    <t>saleexp_to_gr</t>
  </si>
  <si>
    <t>销售费用/营业总收入</t>
  </si>
  <si>
    <t>adminexp_of_gr</t>
  </si>
  <si>
    <t>管理费用/营业总收入</t>
  </si>
  <si>
    <t>finaexp_of_gr</t>
  </si>
  <si>
    <t>财务费用/营业总收入</t>
  </si>
  <si>
    <t>impai_ttm</t>
  </si>
  <si>
    <t>资产减值损失/营业总收入</t>
  </si>
  <si>
    <t>gc_of_gr</t>
  </si>
  <si>
    <t>营业总成本/营业总收入</t>
  </si>
  <si>
    <t>op_of_gr</t>
  </si>
  <si>
    <t>营业利润/营业总收入</t>
  </si>
  <si>
    <t>ebit_of_gr</t>
  </si>
  <si>
    <t>息税前利润/营业总收入</t>
  </si>
  <si>
    <t>roe</t>
  </si>
  <si>
    <t>净资产收益率</t>
  </si>
  <si>
    <t>roe_waa</t>
  </si>
  <si>
    <t>加权平均净资产收益率</t>
  </si>
  <si>
    <t>roe_dt</t>
  </si>
  <si>
    <t>净资产收益率(扣除非经常损益)</t>
  </si>
  <si>
    <t>roa</t>
  </si>
  <si>
    <t>总资产报酬率</t>
  </si>
  <si>
    <t>npta</t>
  </si>
  <si>
    <t>总资产净利润</t>
  </si>
  <si>
    <t>roic</t>
  </si>
  <si>
    <t>投入资本回报率</t>
  </si>
  <si>
    <t>roe_yearly</t>
  </si>
  <si>
    <t>年化净资产收益率</t>
  </si>
  <si>
    <t>roa2_yearly</t>
  </si>
  <si>
    <t>年化总资产报酬率</t>
  </si>
  <si>
    <t>roe_avg</t>
  </si>
  <si>
    <t>平均净资产收益率(增发条件)</t>
  </si>
  <si>
    <t>opincome_of_ebt</t>
  </si>
  <si>
    <t>经营活动净收益/利润总额</t>
  </si>
  <si>
    <t>investincome_of_ebt</t>
  </si>
  <si>
    <t>价值变动净收益/利润总额</t>
  </si>
  <si>
    <t>n_op_profit_of_ebt</t>
  </si>
  <si>
    <t>营业外收支净额/利润总额</t>
  </si>
  <si>
    <t>tax_to_ebt</t>
  </si>
  <si>
    <t>所得税/利润总额</t>
  </si>
  <si>
    <t>dtprofit_to_profit</t>
  </si>
  <si>
    <t>扣除非经常损益后的净利润/净利润</t>
  </si>
  <si>
    <t>salescash_to_or</t>
  </si>
  <si>
    <t>销售商品提供劳务收到的现金/营业收入</t>
  </si>
  <si>
    <t>ocf_to_or</t>
  </si>
  <si>
    <t>经营活动产生的现金流量净额/营业收入</t>
  </si>
  <si>
    <t>ocf_to_opincome</t>
  </si>
  <si>
    <t>经营活动产生的现金流量净额/经营活动净收益</t>
  </si>
  <si>
    <t>capitalized_to_da</t>
  </si>
  <si>
    <t>资本支出/折旧和摊销</t>
  </si>
  <si>
    <t>debt_to_assets</t>
  </si>
  <si>
    <t>资产负债率</t>
  </si>
  <si>
    <t>assets_to_eqt</t>
  </si>
  <si>
    <t>权益乘数</t>
  </si>
  <si>
    <t>dp_assets_to_eqt</t>
  </si>
  <si>
    <t>权益乘数(杜邦分析)</t>
  </si>
  <si>
    <t>ca_to_assets</t>
  </si>
  <si>
    <t>流动资产/总资产</t>
  </si>
  <si>
    <t>nca_to_assets</t>
  </si>
  <si>
    <t>非流动资产/总资产</t>
  </si>
  <si>
    <t>tbassets_to_totalassets</t>
  </si>
  <si>
    <t>有形资产/总资产</t>
  </si>
  <si>
    <t>int_to_talcap</t>
  </si>
  <si>
    <t>带息债务/全部投入资本</t>
  </si>
  <si>
    <t>eqt_to_talcapital</t>
  </si>
  <si>
    <t>归属于母公司的股东权益/全部投入资本</t>
  </si>
  <si>
    <t>currentdebt_to_debt</t>
  </si>
  <si>
    <t>流动负债/负债合计</t>
  </si>
  <si>
    <t>longdeb_to_debt</t>
  </si>
  <si>
    <t>非流动负债/负债合计</t>
  </si>
  <si>
    <t>ocf_to_shortdebt</t>
  </si>
  <si>
    <t>经营活动产生的现金流量净额/流动负债</t>
  </si>
  <si>
    <t>debt_to_eqt</t>
  </si>
  <si>
    <t>产权比率</t>
  </si>
  <si>
    <t>eqt_to_debt</t>
  </si>
  <si>
    <t>归属于母公司的股东权益/负债合计</t>
  </si>
  <si>
    <t>eqt_to_interestdebt</t>
  </si>
  <si>
    <t>归属于母公司的股东权益/带息债务</t>
  </si>
  <si>
    <t>tangibleasset_to_debt</t>
  </si>
  <si>
    <t>有形资产/负债合计</t>
  </si>
  <si>
    <t>tangasset_to_intdebt</t>
  </si>
  <si>
    <t>有形资产/带息债务</t>
  </si>
  <si>
    <t>tangibleasset_to_netdebt</t>
  </si>
  <si>
    <t>有形资产/净债务</t>
  </si>
  <si>
    <t>ocf_to_debt</t>
  </si>
  <si>
    <t>经营活动产生的现金流量净额/负债合计</t>
  </si>
  <si>
    <t>ocf_to_interestdebt</t>
  </si>
  <si>
    <t>经营活动产生的现金流量净额/带息债务</t>
  </si>
  <si>
    <t>ocf_to_netdebt</t>
  </si>
  <si>
    <t>经营活动产生的现金流量净额/净债务</t>
  </si>
  <si>
    <t>ebit_to_interest</t>
  </si>
  <si>
    <t>已获利息倍数(EBIT/利息费用)</t>
  </si>
  <si>
    <t>longdebt_to_workingcapital</t>
  </si>
  <si>
    <t>长期债务与营运资金比率</t>
  </si>
  <si>
    <t>ebitda_to_debt</t>
  </si>
  <si>
    <t>息税折旧摊销前利润/负债合计</t>
  </si>
  <si>
    <t>turn_days</t>
  </si>
  <si>
    <t>营业周期</t>
  </si>
  <si>
    <t>roa_yearly</t>
  </si>
  <si>
    <t>年化总资产净利率</t>
  </si>
  <si>
    <t>roa_dp</t>
  </si>
  <si>
    <t>总资产净利率(杜邦分析)</t>
  </si>
  <si>
    <t>fixed_assets</t>
  </si>
  <si>
    <t>固定资产合计</t>
  </si>
  <si>
    <t>profit_prefin_exp</t>
  </si>
  <si>
    <t>扣除财务费用前营业利润</t>
  </si>
  <si>
    <t>non_op_profit</t>
  </si>
  <si>
    <t>非营业利润</t>
  </si>
  <si>
    <t>op_to_ebt</t>
  </si>
  <si>
    <t>营业利润／利润总额</t>
  </si>
  <si>
    <t>nop_to_ebt</t>
  </si>
  <si>
    <t>非营业利润／利润总额</t>
  </si>
  <si>
    <t>ocf_to_profit</t>
  </si>
  <si>
    <t>经营活动产生的现金流量净额／营业利润</t>
  </si>
  <si>
    <t>cash_to_liqdebt</t>
  </si>
  <si>
    <t>货币资金／流动负债</t>
  </si>
  <si>
    <t>cash_to_liqdebt_withinterest</t>
  </si>
  <si>
    <t>货币资金／带息流动负债</t>
  </si>
  <si>
    <t>op_to_liqdebt</t>
  </si>
  <si>
    <t>营业利润／流动负债</t>
  </si>
  <si>
    <t>op_to_debt</t>
  </si>
  <si>
    <t>营业利润／负债合计</t>
  </si>
  <si>
    <t>roic_yearly</t>
  </si>
  <si>
    <t>年化投入资本回报率</t>
  </si>
  <si>
    <t>total_fa_trun</t>
  </si>
  <si>
    <t>固定资产合计周转率</t>
  </si>
  <si>
    <t>profit_to_op</t>
  </si>
  <si>
    <t>利润总额／营业收入</t>
  </si>
  <si>
    <t>q_opincome</t>
  </si>
  <si>
    <t>经营活动单季度净收益</t>
  </si>
  <si>
    <t>q_investincome</t>
  </si>
  <si>
    <t>价值变动单季度净收益</t>
  </si>
  <si>
    <t>q_dtprofit</t>
  </si>
  <si>
    <t>扣除非经常损益后的单季度净利润</t>
  </si>
  <si>
    <t>q_eps</t>
  </si>
  <si>
    <t>每股收益(单季度)</t>
  </si>
  <si>
    <t>q_netprofit_margin</t>
  </si>
  <si>
    <t>销售净利率(单季度)</t>
  </si>
  <si>
    <t>q_gsprofit_margin</t>
  </si>
  <si>
    <t>销售毛利率(单季度)</t>
  </si>
  <si>
    <t>q_exp_to_sales</t>
  </si>
  <si>
    <t>销售期间费用率(单季度)</t>
  </si>
  <si>
    <t>q_profit_to_gr</t>
  </si>
  <si>
    <t>净利润／营业总收入(单季度)</t>
  </si>
  <si>
    <t>q_saleexp_to_gr</t>
  </si>
  <si>
    <t>销售费用／营业总收入 (单季度)</t>
  </si>
  <si>
    <t>q_adminexp_to_gr</t>
  </si>
  <si>
    <t>管理费用／营业总收入 (单季度)</t>
  </si>
  <si>
    <t>q_finaexp_to_gr</t>
  </si>
  <si>
    <t>财务费用／营业总收入 (单季度)</t>
  </si>
  <si>
    <t>q_impair_to_gr_ttm</t>
  </si>
  <si>
    <t>资产减值损失／营业总收入(单季度)</t>
  </si>
  <si>
    <t>q_gc_to_gr</t>
  </si>
  <si>
    <t>营业总成本／营业总收入 (单季度)</t>
  </si>
  <si>
    <t>q_op_to_gr</t>
  </si>
  <si>
    <t>营业利润／营业总收入(单季度)</t>
  </si>
  <si>
    <t>q_roe</t>
  </si>
  <si>
    <t>净资产收益率(单季度)</t>
  </si>
  <si>
    <t>q_dt_roe</t>
  </si>
  <si>
    <t>净资产单季度收益率(扣除非经常损益)</t>
  </si>
  <si>
    <t>q_npta</t>
  </si>
  <si>
    <t>总资产净利润(单季度)</t>
  </si>
  <si>
    <t>q_opincome_to_ebt</t>
  </si>
  <si>
    <t>经营活动净收益／利润总额(单季度)</t>
  </si>
  <si>
    <t>q_investincome_to_ebt</t>
  </si>
  <si>
    <t>价值变动净收益／利润总额(单季度)</t>
  </si>
  <si>
    <t>q_dtprofit_to_profit</t>
  </si>
  <si>
    <t>扣除非经常损益后的净利润／净利润(单季度)</t>
  </si>
  <si>
    <t>q_salescash_to_or</t>
  </si>
  <si>
    <t>销售商品提供劳务收到的现金／营业收入(单季度)</t>
  </si>
  <si>
    <t>q_ocf_to_sales</t>
  </si>
  <si>
    <t>经营活动产生的现金流量净额／营业收入(单季度)</t>
  </si>
  <si>
    <t>q_ocf_to_or</t>
  </si>
  <si>
    <t>经营活动产生的现金流量净额／经营活动净收益(单季度)</t>
  </si>
  <si>
    <t>basic_eps_yoy</t>
  </si>
  <si>
    <t>基本每股收益同比增长率(%)</t>
  </si>
  <si>
    <t>dt_eps_yoy</t>
  </si>
  <si>
    <t>稀释每股收益同比增长率(%)</t>
  </si>
  <si>
    <t>cfps_yoy</t>
  </si>
  <si>
    <t>每股经营活动产生的现金流量净额同比增长率(%)</t>
  </si>
  <si>
    <t>op_yoy</t>
  </si>
  <si>
    <t>营业利润同比增长率(%)</t>
  </si>
  <si>
    <t>ebt_yoy</t>
  </si>
  <si>
    <t>利润总额同比增长率(%)</t>
  </si>
  <si>
    <t>netprofit_yoy</t>
  </si>
  <si>
    <t>归属母公司股东的净利润同比增长率(%)</t>
  </si>
  <si>
    <t>dt_netprofit_yoy</t>
  </si>
  <si>
    <t>归属母公司股东的净利润-扣除非经常损益同比增长率(%)</t>
  </si>
  <si>
    <t>ocf_yoy</t>
  </si>
  <si>
    <t>经营活动产生的现金流量净额同比增长率(%)</t>
  </si>
  <si>
    <t>roe_yoy</t>
  </si>
  <si>
    <t>净资产收益率(摊薄)同比增长率(%)</t>
  </si>
  <si>
    <t>bps_yoy</t>
  </si>
  <si>
    <t>每股净资产相对年初增长率(%)</t>
  </si>
  <si>
    <t>assets_yoy</t>
  </si>
  <si>
    <t>资产总计相对年初增长率(%)</t>
  </si>
  <si>
    <t>eqt_yoy</t>
  </si>
  <si>
    <t>归属母公司的股东权益相对年初增长率(%)</t>
  </si>
  <si>
    <t>tr_yoy</t>
  </si>
  <si>
    <t>营业总收入同比增长率(%)</t>
  </si>
  <si>
    <t>or_yoy</t>
  </si>
  <si>
    <t>营业收入同比增长率(%)</t>
  </si>
  <si>
    <t>q_gr_yoy</t>
  </si>
  <si>
    <t>营业总收入同比增长率(%)(单季度)</t>
  </si>
  <si>
    <t>q_gr_qoq</t>
  </si>
  <si>
    <t>营业总收入环比增长率(%)(单季度)</t>
  </si>
  <si>
    <t>q_sales_yoy</t>
  </si>
  <si>
    <t>营业收入同比增长率(%)(单季度)</t>
  </si>
  <si>
    <t>q_sales_qoq</t>
  </si>
  <si>
    <t>营业收入环比增长率(%)(单季度)</t>
  </si>
  <si>
    <t>q_op_yoy</t>
  </si>
  <si>
    <t>营业利润同比增长率(%)(单季度)</t>
  </si>
  <si>
    <t>q_op_qoq</t>
  </si>
  <si>
    <t>营业利润环比增长率(%)(单季度)</t>
  </si>
  <si>
    <t>q_profit_yoy</t>
  </si>
  <si>
    <t>净利润同比增长率(%)(单季度)</t>
  </si>
  <si>
    <t>q_profit_qoq</t>
  </si>
  <si>
    <t>净利润环比增长率(%)(单季度)</t>
  </si>
  <si>
    <t>q_netprofit_yoy</t>
  </si>
  <si>
    <t>归属母公司股东的净利润同比增长率(%)(单季度)</t>
  </si>
  <si>
    <t>q_netprofit_qoq</t>
  </si>
  <si>
    <t>归属母公司股东的净利润环比增长率(%)(单季度)</t>
  </si>
  <si>
    <t>equity_yoy</t>
  </si>
  <si>
    <t>净资产同比增长率</t>
  </si>
  <si>
    <t>rd_exp</t>
  </si>
  <si>
    <t>研发费用</t>
  </si>
  <si>
    <t>接口：fina_audit</t>
  </si>
  <si>
    <t>描述：获取上市公司定期财务审计意见数据</t>
  </si>
  <si>
    <t>audit_result</t>
  </si>
  <si>
    <t>审计结果</t>
  </si>
  <si>
    <t>audit_fees</t>
  </si>
  <si>
    <t>审计总费用（元）</t>
  </si>
  <si>
    <t>audit_agency</t>
  </si>
  <si>
    <t>会计事务所</t>
  </si>
  <si>
    <t>audit_sign</t>
  </si>
  <si>
    <t>签字会计师</t>
  </si>
  <si>
    <t>接口：fina_mainbz</t>
  </si>
  <si>
    <t>描述：获得上市公司主营业务构成，分地区和产品两种方式</t>
  </si>
  <si>
    <t>提示：当前接口只能按单只股票获取其历史数据，如果需要获取某一季度全部上市公司数据，请使用fina_mainbz_vip接口（参数一致），需积攒5000积分。</t>
  </si>
  <si>
    <t>类型：P按产品 D按地区（请输入大写字母P或者D）</t>
  </si>
  <si>
    <t>bz_item</t>
  </si>
  <si>
    <t>主营业务来源</t>
  </si>
  <si>
    <t>bz_sales</t>
  </si>
  <si>
    <t>主营业务收入(元)</t>
  </si>
  <si>
    <t>bz_profit</t>
  </si>
  <si>
    <t>主营业务利润(元)</t>
  </si>
  <si>
    <t>bz_cost</t>
  </si>
  <si>
    <t>主营业务成本(元)</t>
  </si>
  <si>
    <t>货币代码</t>
  </si>
  <si>
    <t>是否更新</t>
  </si>
  <si>
    <t>接口：disclosure_date</t>
  </si>
  <si>
    <t>描述：获取财报披露计划日期</t>
  </si>
  <si>
    <t>限量：单次最大3000，总量不限制</t>
  </si>
  <si>
    <t>积分：用户需要至少500积分才可以调取，积分越多权限越大，具体请参阅积分获取办法</t>
  </si>
  <si>
    <t>财报周期（比如20181231表示2018年年报，20180630表示中报)</t>
  </si>
  <si>
    <t>pre_date</t>
  </si>
  <si>
    <t>actual_date</t>
  </si>
  <si>
    <t>最新披露公告日</t>
  </si>
  <si>
    <t>modify_date</t>
  </si>
  <si>
    <t>接口：moneyflow_hsgt</t>
  </si>
  <si>
    <t>描述：获取沪股通、深股通、港股通每日资金流向数据，每次最多返回300条记录，总量不限制。</t>
  </si>
  <si>
    <t>ggt_ss</t>
  </si>
  <si>
    <t>港股通（上海）</t>
  </si>
  <si>
    <t>ggt_sz</t>
  </si>
  <si>
    <t>港股通（深圳）</t>
  </si>
  <si>
    <t>hgt</t>
  </si>
  <si>
    <t>沪股通（百万元）</t>
  </si>
  <si>
    <t>sgt</t>
  </si>
  <si>
    <t>深股通（百万元）</t>
  </si>
  <si>
    <t>north_money</t>
  </si>
  <si>
    <t>北向资金（百万元）</t>
  </si>
  <si>
    <t>south_money</t>
  </si>
  <si>
    <t>南向资金（百万元）</t>
  </si>
  <si>
    <t>接口：hsgt_top10</t>
  </si>
  <si>
    <t>描述：获取沪股通、深股通每日前十大成交详细数据</t>
  </si>
  <si>
    <t>market_type</t>
  </si>
  <si>
    <t>市场类型（1：沪市 3：深市）</t>
  </si>
  <si>
    <t>rank</t>
  </si>
  <si>
    <t>资金排名</t>
  </si>
  <si>
    <t>成交金额（元）</t>
  </si>
  <si>
    <t>net_amount</t>
  </si>
  <si>
    <t>净成交金额（元）</t>
  </si>
  <si>
    <t>buy</t>
  </si>
  <si>
    <t>买入金额（元）</t>
  </si>
  <si>
    <t>sell</t>
  </si>
  <si>
    <t>卖出金额（元）</t>
  </si>
  <si>
    <t>接口：ggt_top10</t>
  </si>
  <si>
    <t>描述：获取港股通每日成交数据，其中包括沪市、深市详细数据</t>
  </si>
  <si>
    <t>市场类型 2：港股通（沪） 4：港股通（深）</t>
  </si>
  <si>
    <t>p_change</t>
  </si>
  <si>
    <t>涨跌幅</t>
  </si>
  <si>
    <t>累计成交金额（元）</t>
  </si>
  <si>
    <t>净买入金额（元）</t>
  </si>
  <si>
    <t>sh_amount</t>
  </si>
  <si>
    <t>沪市成交金额（元）</t>
  </si>
  <si>
    <t>sh_net_amount</t>
  </si>
  <si>
    <t>沪市净买入金额（元）</t>
  </si>
  <si>
    <t>sh_buy</t>
  </si>
  <si>
    <t>沪市买入金额（元）</t>
  </si>
  <si>
    <t>sh_sell</t>
  </si>
  <si>
    <t>沪市卖出金额</t>
  </si>
  <si>
    <t>sz_amount</t>
  </si>
  <si>
    <t>深市成交金额（元）</t>
  </si>
  <si>
    <t>sz_net_amount</t>
  </si>
  <si>
    <t>深市净买入金额（元）</t>
  </si>
  <si>
    <t>sz_buy</t>
  </si>
  <si>
    <t>深市买入金额（元）</t>
  </si>
  <si>
    <t>sz_sell</t>
  </si>
  <si>
    <t>深市卖出金额（元）</t>
  </si>
  <si>
    <t>接口：margin</t>
  </si>
  <si>
    <t>描述：获取融资融券每日交易汇总数据</t>
  </si>
  <si>
    <t>exchange_id</t>
  </si>
  <si>
    <t>交易所代码（SSE上交所SZSE深交所）</t>
  </si>
  <si>
    <t>rzye</t>
  </si>
  <si>
    <t>融资余额(元)</t>
  </si>
  <si>
    <t>rzmre</t>
  </si>
  <si>
    <t>融资买入额(元)</t>
  </si>
  <si>
    <t>rzche</t>
  </si>
  <si>
    <t>融资偿还额(元)</t>
  </si>
  <si>
    <t>rqye</t>
  </si>
  <si>
    <t>融券余额(元)</t>
  </si>
  <si>
    <t>rqmcl</t>
  </si>
  <si>
    <t>融券卖出量(股,份,手)</t>
  </si>
  <si>
    <t>rzrqye</t>
  </si>
  <si>
    <t>融资融券余额(元)</t>
  </si>
  <si>
    <t>接口：margin_detail</t>
  </si>
  <si>
    <t>描述：获取沪深两市每日融资融券明细</t>
  </si>
  <si>
    <t>rqyl</t>
  </si>
  <si>
    <t>融券余量（手）</t>
  </si>
  <si>
    <t>rqchl</t>
  </si>
  <si>
    <t>融券偿还量(手)</t>
  </si>
  <si>
    <t>接口：top10_holders</t>
  </si>
  <si>
    <t>描述：获取上市公司前十大股东数据，包括持有数量和比例等信息。</t>
  </si>
  <si>
    <t>注：一次取100行记录</t>
  </si>
  <si>
    <t>holder_name</t>
  </si>
  <si>
    <t>股东名称</t>
  </si>
  <si>
    <t>hold_amount</t>
  </si>
  <si>
    <t>持有数量（股）</t>
  </si>
  <si>
    <t>hold_ratio</t>
  </si>
  <si>
    <t>持有比例</t>
  </si>
  <si>
    <t>接口：top10_floatholders</t>
  </si>
  <si>
    <t>描述：获取上市公司前十大流通股东数据。</t>
  </si>
  <si>
    <t>接口：top_list</t>
  </si>
  <si>
    <t>描述：龙虎榜每日交易明细</t>
  </si>
  <si>
    <t>数据历史： 2005年至今</t>
  </si>
  <si>
    <t>限量：单次最大10000</t>
  </si>
  <si>
    <t>pct_change</t>
  </si>
  <si>
    <t>换手率</t>
  </si>
  <si>
    <t>总成交额</t>
  </si>
  <si>
    <t>l_sell</t>
  </si>
  <si>
    <t>龙虎榜卖出额</t>
  </si>
  <si>
    <t>l_buy</t>
  </si>
  <si>
    <t>龙虎榜买入额</t>
  </si>
  <si>
    <t>l_amount</t>
  </si>
  <si>
    <t>龙虎榜成交额</t>
  </si>
  <si>
    <t>龙虎榜净买入额</t>
  </si>
  <si>
    <t>net_rate</t>
  </si>
  <si>
    <t>龙虎榜净买额占比</t>
  </si>
  <si>
    <t>amount_rate</t>
  </si>
  <si>
    <t>龙虎榜成交额占比</t>
  </si>
  <si>
    <t>float_values</t>
  </si>
  <si>
    <t>当日流通市值</t>
  </si>
  <si>
    <t>reason</t>
  </si>
  <si>
    <t>上榜理由</t>
  </si>
  <si>
    <t>接口：top_inst</t>
  </si>
  <si>
    <t>描述：龙虎榜机构成交明细</t>
  </si>
  <si>
    <t>exalter</t>
  </si>
  <si>
    <t>营业部名称</t>
  </si>
  <si>
    <t>买入额（万）</t>
  </si>
  <si>
    <t>buy_rate</t>
  </si>
  <si>
    <t>买入占总成交比例</t>
  </si>
  <si>
    <t>卖出额（万）</t>
  </si>
  <si>
    <t>sell_rate</t>
  </si>
  <si>
    <t>卖出占总成交比例</t>
  </si>
  <si>
    <t>net_buy</t>
  </si>
  <si>
    <t>净成交额（万）</t>
  </si>
  <si>
    <t>接口：pledge_stat</t>
  </si>
  <si>
    <t>描述：获取股权质押统计数据</t>
  </si>
  <si>
    <t>限量：单次最大1000</t>
  </si>
  <si>
    <t>pledge_count</t>
  </si>
  <si>
    <t>质押次数</t>
  </si>
  <si>
    <t>unrest_pledge</t>
  </si>
  <si>
    <t>无限售股质押数量（万）</t>
  </si>
  <si>
    <t>rest_pledge</t>
  </si>
  <si>
    <t>限售股份质押数量（万）</t>
  </si>
  <si>
    <t>总股本</t>
  </si>
  <si>
    <t>pledge_ratio</t>
  </si>
  <si>
    <t>质押比例</t>
  </si>
  <si>
    <t>接口：pledge_detail</t>
  </si>
  <si>
    <t>描述：获取股权质押明细数据</t>
  </si>
  <si>
    <t>pledge_amount</t>
  </si>
  <si>
    <t>质押数量</t>
  </si>
  <si>
    <t>is_release</t>
  </si>
  <si>
    <t>是否已解押</t>
  </si>
  <si>
    <t>release_date</t>
  </si>
  <si>
    <t>pledgor</t>
  </si>
  <si>
    <t>质押方</t>
  </si>
  <si>
    <t>holding_amount</t>
  </si>
  <si>
    <t>持股总数</t>
  </si>
  <si>
    <t>pledged_amount</t>
  </si>
  <si>
    <t>质押总数</t>
  </si>
  <si>
    <t>p_total_ratio</t>
  </si>
  <si>
    <t>本次质押占总股本比例</t>
  </si>
  <si>
    <t>h_total_ratio</t>
  </si>
  <si>
    <t>持股总数占总股本比例</t>
  </si>
  <si>
    <t>is_buyback</t>
  </si>
  <si>
    <t>是否回购</t>
  </si>
  <si>
    <t>接口：repurchase</t>
  </si>
  <si>
    <t>描述：获取上市公司回购股票数据</t>
  </si>
  <si>
    <t>积分：用户需要至少600积分才可以调取，具体请参阅积分获取办法</t>
  </si>
  <si>
    <t>proc</t>
  </si>
  <si>
    <t>进度</t>
  </si>
  <si>
    <t>exp_date</t>
  </si>
  <si>
    <t>回购数量</t>
  </si>
  <si>
    <t>回购金额</t>
  </si>
  <si>
    <t>high_limit</t>
  </si>
  <si>
    <t>回购最高价</t>
  </si>
  <si>
    <t>low_limit</t>
  </si>
  <si>
    <t>回购最低价</t>
  </si>
  <si>
    <t>接口：concept</t>
  </si>
  <si>
    <t>描述：获取概念股分类，目前只有ts一个来源，未来将逐步增加来源</t>
  </si>
  <si>
    <t>src</t>
  </si>
  <si>
    <t>来源，默认为ts</t>
  </si>
  <si>
    <t>code</t>
  </si>
  <si>
    <t>概念分类ID</t>
  </si>
  <si>
    <t>概念分类名称</t>
  </si>
  <si>
    <t>来源</t>
  </si>
  <si>
    <t>接口：concept_detail</t>
  </si>
  <si>
    <t>描述：获取概念股分类明细数据</t>
  </si>
  <si>
    <t>id</t>
  </si>
  <si>
    <t>概念分类ID （id来自概念股分类接口）</t>
  </si>
  <si>
    <t>概念代码</t>
  </si>
  <si>
    <t>concept_name</t>
  </si>
  <si>
    <t>概念名称</t>
  </si>
  <si>
    <t>概念股明细列表</t>
    <phoneticPr fontId="1" type="noConversion"/>
  </si>
  <si>
    <t>接口：share_float</t>
  </si>
  <si>
    <t>描述：获取限售股解禁</t>
  </si>
  <si>
    <t>限量：单次最大5000条，总量不限制</t>
  </si>
  <si>
    <t>积分：120分可调取，每分钟内限制次数，超过5000积分无限制，具体请参阅积分获取办法</t>
  </si>
  <si>
    <t>float_date</t>
  </si>
  <si>
    <t>流通股份</t>
  </si>
  <si>
    <t>float_ratio</t>
  </si>
  <si>
    <t>流通股份占总股本比率</t>
  </si>
  <si>
    <t>share_type</t>
  </si>
  <si>
    <t>股份类型</t>
  </si>
  <si>
    <t>接口：block_trade</t>
  </si>
  <si>
    <t>描述：大宗交易</t>
  </si>
  <si>
    <t>限量：单次最大1000条，总量不限制</t>
  </si>
  <si>
    <t>积分：300积分可调取，每分钟内限制次数，超过5000积分无限制，具体请参阅积分获取办法</t>
  </si>
  <si>
    <t>成交价</t>
  </si>
  <si>
    <t>成交量（万股）</t>
  </si>
  <si>
    <t>成交金额</t>
  </si>
  <si>
    <t>buyer</t>
  </si>
  <si>
    <t>买方营业部</t>
  </si>
  <si>
    <t>seller</t>
  </si>
  <si>
    <t>卖方营业部</t>
  </si>
  <si>
    <t>接口：stk_account</t>
  </si>
  <si>
    <t>描述：获取股票账户开户数据，统计周期为一周</t>
  </si>
  <si>
    <t>积分：600积分可调取，具体请参阅积分获取办法</t>
  </si>
  <si>
    <t>date</t>
  </si>
  <si>
    <t>统计周期</t>
  </si>
  <si>
    <t>weekly_new</t>
  </si>
  <si>
    <t>本周新增（万）</t>
  </si>
  <si>
    <t>total</t>
  </si>
  <si>
    <t>期末总账户数（万）</t>
  </si>
  <si>
    <t>weekly_hold</t>
  </si>
  <si>
    <t>本周持仓账户数（万）</t>
  </si>
  <si>
    <t>weekly_trade</t>
  </si>
  <si>
    <t>本周参与交易账户数（万）</t>
  </si>
  <si>
    <t>接口：stk_account_old</t>
  </si>
  <si>
    <t>描述：获取股票账户开户数据旧版格式数据，数据从2008年1月开始，到2015年5月29，新数据请通过股票开户数据获取。</t>
  </si>
  <si>
    <t>new_sh</t>
  </si>
  <si>
    <t>本周新增（上海，户）</t>
  </si>
  <si>
    <t>new_sz</t>
  </si>
  <si>
    <t>本周新增（深圳，户）</t>
  </si>
  <si>
    <t>active_sh</t>
  </si>
  <si>
    <t>期末有效账户（上海，万户）</t>
  </si>
  <si>
    <t>active_sz</t>
  </si>
  <si>
    <t>期末有效账户（深圳，万户）</t>
  </si>
  <si>
    <t>total_sh</t>
  </si>
  <si>
    <t>期末账户数（上海，万户）</t>
  </si>
  <si>
    <t>total_sz</t>
  </si>
  <si>
    <t>期末账户数（深圳，万户）</t>
  </si>
  <si>
    <t>trade_sh</t>
  </si>
  <si>
    <t>参与交易账户数（上海，万户）</t>
  </si>
  <si>
    <t>trade_sz</t>
  </si>
  <si>
    <t>参与交易账户数（深圳，万户）</t>
  </si>
  <si>
    <t>股票开户数据（旧）</t>
    <phoneticPr fontId="1" type="noConversion"/>
  </si>
  <si>
    <t>接口：stk_holdernumber</t>
  </si>
  <si>
    <t>描述：获取上市公司股东户数数据，数据不定期公布</t>
  </si>
  <si>
    <t>限量：单次最大3000,总量不限制</t>
  </si>
  <si>
    <t>积分：600积分可调取，基础积分每分钟调取100次，5000积分以上无限制。具体请参阅积分获取办法</t>
  </si>
  <si>
    <t>enddate</t>
  </si>
  <si>
    <t>holder_num</t>
  </si>
  <si>
    <t>股东户数</t>
  </si>
  <si>
    <t>接口：stk_holdertrade</t>
  </si>
  <si>
    <t>描述：获取上市公司增减持数据，了解重要股东近期及历史上的股份增减变化</t>
  </si>
  <si>
    <t>限量：单次最大提取3000行记录，总量不限制</t>
  </si>
  <si>
    <t>积分：用户需要至少2000积分才可以调取。基础积分有流量控制，积分越多权限越大，5000积分以上无明显限制，请自行提高积分，具体请参阅积分获取办法</t>
  </si>
  <si>
    <t>trade_type</t>
  </si>
  <si>
    <t>交易类型IN增持DE减持</t>
  </si>
  <si>
    <t>holder_type</t>
  </si>
  <si>
    <t>股东类型C公司P个人G高管</t>
  </si>
  <si>
    <t>股东类型G高管P个人C公司</t>
  </si>
  <si>
    <t>in_de</t>
  </si>
  <si>
    <t>类型IN增持DE减持</t>
  </si>
  <si>
    <t>change_vol</t>
  </si>
  <si>
    <t>变动数量</t>
  </si>
  <si>
    <t>change_ratio</t>
  </si>
  <si>
    <t>占流通比例（%）</t>
  </si>
  <si>
    <t>after_share</t>
  </si>
  <si>
    <t>变动后持股</t>
  </si>
  <si>
    <t>after_ratio</t>
  </si>
  <si>
    <t>变动后占流通比例（%）</t>
  </si>
  <si>
    <t>avg_price</t>
  </si>
  <si>
    <t>平均价格</t>
  </si>
  <si>
    <t>begin_date</t>
  </si>
  <si>
    <t>close_date</t>
  </si>
  <si>
    <t>接口：index_basic</t>
  </si>
  <si>
    <t>描述：获取指数基础信息。</t>
  </si>
  <si>
    <t>交易所或服务商</t>
  </si>
  <si>
    <t>publisher</t>
  </si>
  <si>
    <t>发布商</t>
  </si>
  <si>
    <t>category</t>
  </si>
  <si>
    <t>指数类别</t>
  </si>
  <si>
    <t>简称</t>
  </si>
  <si>
    <t>指数全称</t>
  </si>
  <si>
    <t>市场</t>
  </si>
  <si>
    <t>发布方</t>
  </si>
  <si>
    <t>index_type</t>
  </si>
  <si>
    <t>指数风格</t>
  </si>
  <si>
    <t>基期</t>
  </si>
  <si>
    <t>base_point</t>
  </si>
  <si>
    <t>基点</t>
  </si>
  <si>
    <t>weight_rule</t>
  </si>
  <si>
    <t>加权方式</t>
  </si>
  <si>
    <t>desc</t>
  </si>
  <si>
    <t>市场说明(market)</t>
  </si>
  <si>
    <t>市场代码</t>
  </si>
  <si>
    <t>MSCI</t>
  </si>
  <si>
    <t>MSCI指数</t>
  </si>
  <si>
    <t>CSI</t>
  </si>
  <si>
    <t>中证指数</t>
  </si>
  <si>
    <t>上交所指数</t>
  </si>
  <si>
    <t>SZSE</t>
  </si>
  <si>
    <t>深交所指数</t>
  </si>
  <si>
    <t>CICC</t>
  </si>
  <si>
    <t>中金所指数</t>
  </si>
  <si>
    <t>SW</t>
  </si>
  <si>
    <t>申万指数</t>
  </si>
  <si>
    <t>OTH</t>
  </si>
  <si>
    <t>其他指数</t>
  </si>
  <si>
    <t>指数列表</t>
  </si>
  <si>
    <t>主题指数</t>
  </si>
  <si>
    <t>规模指数</t>
  </si>
  <si>
    <t>策略指数</t>
  </si>
  <si>
    <t>风格指数</t>
  </si>
  <si>
    <t>综合指数</t>
  </si>
  <si>
    <t>成长指数</t>
  </si>
  <si>
    <t>价值指数</t>
  </si>
  <si>
    <t>有色指数</t>
  </si>
  <si>
    <t>化工指数</t>
  </si>
  <si>
    <t>能源指数</t>
  </si>
  <si>
    <t>外汇指数</t>
  </si>
  <si>
    <t>基金指数</t>
  </si>
  <si>
    <t>商品指数</t>
  </si>
  <si>
    <t>债券指数</t>
  </si>
  <si>
    <t>行业指数</t>
  </si>
  <si>
    <t>贵金属指数</t>
  </si>
  <si>
    <t>农副产品指数</t>
  </si>
  <si>
    <t>软商品指数</t>
  </si>
  <si>
    <t>油脂油料指数</t>
  </si>
  <si>
    <t>非金属建材指数</t>
  </si>
  <si>
    <t>煤焦钢矿指数</t>
  </si>
  <si>
    <t>谷物指数</t>
  </si>
  <si>
    <t>接口：index_daily</t>
  </si>
  <si>
    <t>描述：获取指数每日行情，还可以通过bar接口获取。由于服务器压力，目前规则是单次调取最多取8000行记录，可以设置start和end日期补全。指数行情也可以通过通用行情接口获取数据．</t>
  </si>
  <si>
    <t>权限：常规指数需累积200积分可调取，申万等行业指数行情请在QQ群联系管理员，具体请参阅积分获取办法</t>
  </si>
  <si>
    <t>指数代码</t>
  </si>
  <si>
    <t>None</t>
  </si>
  <si>
    <t>TS指数代码</t>
  </si>
  <si>
    <t>交易日</t>
  </si>
  <si>
    <t>收盘点位</t>
  </si>
  <si>
    <t>开盘点位</t>
  </si>
  <si>
    <t>最高点位</t>
  </si>
  <si>
    <t>最低点位</t>
  </si>
  <si>
    <t>昨日收盘点</t>
  </si>
  <si>
    <t>涨跌点</t>
  </si>
  <si>
    <t>涨跌幅（%）</t>
  </si>
  <si>
    <t>成交量（手）</t>
  </si>
  <si>
    <t>成交额（千元）</t>
  </si>
  <si>
    <t>接口：index_weekly</t>
  </si>
  <si>
    <t>描述：获取指数周线行情</t>
  </si>
  <si>
    <t>限量：单次最大1000行记录，可分批获取，总量不限制</t>
  </si>
  <si>
    <t>积分：用户需要至少600积分才可以调取，积分越多频次越高，具体请参阅积分获取办法</t>
  </si>
  <si>
    <t>涨跌点位</t>
  </si>
  <si>
    <t>成交量</t>
  </si>
  <si>
    <t>成交额</t>
  </si>
  <si>
    <t>接口：index_monthly</t>
  </si>
  <si>
    <t>描述：获取指数月线行情,每月更新一次</t>
  </si>
  <si>
    <t>限量：单次最大1000行记录,可多次获取,总量不限制</t>
  </si>
  <si>
    <t>接口：index_weight</t>
  </si>
  <si>
    <t>描述：获取各类指数成分和权重，月度数据 ，如需日度指数成分和权重，请联系 waditu@163.com</t>
  </si>
  <si>
    <t>来源：指数公司网站公开数据</t>
  </si>
  <si>
    <t>积分：用户需要至少400积分才可以调取，具体请参阅积分获取办法</t>
  </si>
  <si>
    <t>index_code</t>
  </si>
  <si>
    <t>指数代码 (二选一)</t>
  </si>
  <si>
    <t>con_code</t>
  </si>
  <si>
    <t>成分代码</t>
  </si>
  <si>
    <t>weight</t>
  </si>
  <si>
    <t>权重</t>
  </si>
  <si>
    <t>接口：index_dailybasic</t>
  </si>
  <si>
    <t>描述：目前只提供上证综指，深证成指，上证50，中证500，中小板指，创业板指的每日指标数据</t>
  </si>
  <si>
    <t>数据来源：Tushare社区统计计算</t>
  </si>
  <si>
    <t>数据历史：从2004年1月开始提供</t>
  </si>
  <si>
    <t>数据权限：用户需要至少400积分才可以调取，具体请参阅积分获取办法</t>
  </si>
  <si>
    <t>注：trade_date，ts_code 至少要输入一个参数，单次限量3000条（即，单一指数单次可提取超过12年历史），总量不限制。</t>
  </si>
  <si>
    <t>当日总市值（元）</t>
  </si>
  <si>
    <t>float_mv</t>
  </si>
  <si>
    <t>当日流通市值（元）</t>
  </si>
  <si>
    <t>当日总股本（股）</t>
  </si>
  <si>
    <t>当日流通股本（股）</t>
  </si>
  <si>
    <t>当日自由流通股本（股）</t>
  </si>
  <si>
    <t>换手率(基于自由流通股本)</t>
  </si>
  <si>
    <t>市盈率TTM</t>
  </si>
  <si>
    <t>市净率</t>
  </si>
  <si>
    <t>接口：index_classify</t>
  </si>
  <si>
    <t>描述：获取申万行业分类，包括申万28个一级分类，104个二级分类，227个三级分类的列表信息</t>
  </si>
  <si>
    <t>权限：用户需2000积分可以调取，具体请参阅积分获取办法</t>
  </si>
  <si>
    <t>level</t>
  </si>
  <si>
    <t>行业分级（L1/L2/L3）</t>
  </si>
  <si>
    <t>指数来源（SW申万）</t>
  </si>
  <si>
    <t>industry_name</t>
  </si>
  <si>
    <t>行业名称</t>
  </si>
  <si>
    <t>industry_code</t>
  </si>
  <si>
    <t>行业代码</t>
  </si>
  <si>
    <t>行业分类（SW申万）</t>
  </si>
  <si>
    <t>接口：index_member</t>
  </si>
  <si>
    <t>描述：申万行业成分</t>
  </si>
  <si>
    <t>限量：单次最大2000行，总量不限制</t>
  </si>
  <si>
    <t>权限：用户需2000积分可调取，积分获取方法请参阅积分获取办法</t>
  </si>
  <si>
    <t>是否最新（默认为“Y是”）</t>
  </si>
  <si>
    <t>index_name</t>
  </si>
  <si>
    <t>指数名称</t>
  </si>
  <si>
    <t>con_name</t>
  </si>
  <si>
    <t>成分股票名称</t>
  </si>
  <si>
    <t>是否最新Y是N否</t>
  </si>
  <si>
    <t>接口：fund_basic</t>
  </si>
  <si>
    <t>描述：获取公募基金数据列表，包括场内和场外基金</t>
  </si>
  <si>
    <t>积分：用户需要至少200积分才可以调取，具体请参阅积分获取办法</t>
  </si>
  <si>
    <t>交易市场: E场内 O场外（默认E）</t>
  </si>
  <si>
    <t>基金代码</t>
  </si>
  <si>
    <t>management</t>
  </si>
  <si>
    <t>管理人</t>
  </si>
  <si>
    <t>custodian</t>
  </si>
  <si>
    <t>托管人</t>
  </si>
  <si>
    <t>fund_type</t>
  </si>
  <si>
    <t>投资类型</t>
  </si>
  <si>
    <t>found_date</t>
  </si>
  <si>
    <t>due_date</t>
  </si>
  <si>
    <t>上市时间</t>
  </si>
  <si>
    <t>issue_amount</t>
  </si>
  <si>
    <t>发行份额(亿)</t>
  </si>
  <si>
    <t>m_fee</t>
  </si>
  <si>
    <t>管理费</t>
  </si>
  <si>
    <t>c_fee</t>
  </si>
  <si>
    <t>托管费</t>
  </si>
  <si>
    <t>duration_year</t>
  </si>
  <si>
    <t>存续期</t>
  </si>
  <si>
    <t>p_value</t>
  </si>
  <si>
    <t>面值</t>
  </si>
  <si>
    <t>min_amount</t>
  </si>
  <si>
    <t>起点金额(万元)</t>
  </si>
  <si>
    <t>exp_return</t>
  </si>
  <si>
    <t>预期收益率</t>
  </si>
  <si>
    <t>benchmark</t>
  </si>
  <si>
    <t>业绩比较基准</t>
  </si>
  <si>
    <t>status</t>
  </si>
  <si>
    <t>存续状态D摘牌 I发行 L已上市</t>
  </si>
  <si>
    <t>invest_type</t>
  </si>
  <si>
    <t>投资风格</t>
  </si>
  <si>
    <t>基金类型</t>
  </si>
  <si>
    <t>trustee</t>
  </si>
  <si>
    <t>受托人</t>
  </si>
  <si>
    <t>purc_startdate</t>
  </si>
  <si>
    <t>日常申购起始日</t>
  </si>
  <si>
    <t>redm_startdate</t>
  </si>
  <si>
    <t>日常赎回起始日</t>
  </si>
  <si>
    <t>E场内O场外</t>
  </si>
  <si>
    <t>接口：fund_company</t>
  </si>
  <si>
    <t>描述：获取公募基金管理人列表</t>
  </si>
  <si>
    <t>基金公司名称</t>
  </si>
  <si>
    <t>shortname</t>
  </si>
  <si>
    <t>short_enname</t>
  </si>
  <si>
    <t>英文缩写</t>
  </si>
  <si>
    <t>省份</t>
  </si>
  <si>
    <t>城市</t>
  </si>
  <si>
    <t>address</t>
  </si>
  <si>
    <t>注册地址</t>
  </si>
  <si>
    <t>phone</t>
  </si>
  <si>
    <t>电话</t>
  </si>
  <si>
    <t>办公地址</t>
  </si>
  <si>
    <t>公司网址</t>
  </si>
  <si>
    <t>员工总数</t>
  </si>
  <si>
    <t>主要产品及业务</t>
  </si>
  <si>
    <t>org_code</t>
  </si>
  <si>
    <t>组织机构代码</t>
  </si>
  <si>
    <t>credit_code</t>
  </si>
  <si>
    <t>统一社会信用代码</t>
  </si>
  <si>
    <t>接口：fund_nav</t>
  </si>
  <si>
    <t>描述：获取公募基金净值数据</t>
  </si>
  <si>
    <t>TS基金代码 （二选一）</t>
  </si>
  <si>
    <t>unit_nav</t>
  </si>
  <si>
    <t>单位净值</t>
  </si>
  <si>
    <t>accum_nav</t>
  </si>
  <si>
    <t>累计净值</t>
  </si>
  <si>
    <t>accum_div</t>
  </si>
  <si>
    <t>累计分红</t>
  </si>
  <si>
    <t>net_asset</t>
  </si>
  <si>
    <t>资产净值</t>
  </si>
  <si>
    <t>total_netasset</t>
  </si>
  <si>
    <t>合计资产净值</t>
  </si>
  <si>
    <t>adj_nav</t>
  </si>
  <si>
    <t>复权单位净值</t>
  </si>
  <si>
    <t>接口：fund_div</t>
  </si>
  <si>
    <t>描述：获取公募基金分红数据</t>
  </si>
  <si>
    <t>公告日（以下参数四选一）</t>
  </si>
  <si>
    <t>除息日</t>
  </si>
  <si>
    <t>imp_anndate</t>
  </si>
  <si>
    <t>分红实施公告日</t>
  </si>
  <si>
    <t>分配收益基准日</t>
  </si>
  <si>
    <t>方案进度</t>
  </si>
  <si>
    <t>权益登记日</t>
  </si>
  <si>
    <t>earpay_date</t>
  </si>
  <si>
    <t>收益支付日</t>
  </si>
  <si>
    <t>net_ex_date</t>
  </si>
  <si>
    <t>净值除权日</t>
  </si>
  <si>
    <t>div_cash</t>
  </si>
  <si>
    <t>每股派息(元)</t>
  </si>
  <si>
    <t>base_unit</t>
  </si>
  <si>
    <t>基准基金份额(万份)</t>
  </si>
  <si>
    <t>ear_distr</t>
  </si>
  <si>
    <t>可分配收益(元)</t>
  </si>
  <si>
    <t>ear_amount</t>
  </si>
  <si>
    <t>收益分配金额(元)</t>
  </si>
  <si>
    <t>account_date</t>
  </si>
  <si>
    <t>红利再投资到账日</t>
  </si>
  <si>
    <t>base_year</t>
  </si>
  <si>
    <t>份额基准年度</t>
  </si>
  <si>
    <t>接口：fund_portfolio</t>
  </si>
  <si>
    <t>描述：获取公募基金持仓数据，季度更新</t>
  </si>
  <si>
    <t>积分：用户需要至少1000积分才可以调取，具体请参阅积分获取办法</t>
  </si>
  <si>
    <t>TS基金代码</t>
  </si>
  <si>
    <t>mkv</t>
  </si>
  <si>
    <t>持有股票市值(元)</t>
  </si>
  <si>
    <t>持有股票数量（股）</t>
  </si>
  <si>
    <t>stk_mkv_ratio</t>
  </si>
  <si>
    <t>占股票市值比</t>
  </si>
  <si>
    <t>stk_float_ratio</t>
  </si>
  <si>
    <t>占流通股本比例</t>
  </si>
  <si>
    <t>接口：fund_daily</t>
  </si>
  <si>
    <t>描述：获取场内基金日线行情，类似股票日行情</t>
  </si>
  <si>
    <t>更新：每日收盘后2小时内</t>
  </si>
  <si>
    <t>限量：单次最大800行记录，总量不限制</t>
  </si>
  <si>
    <t>基金代码（二选一）</t>
  </si>
  <si>
    <t>开盘价(元)</t>
  </si>
  <si>
    <t>最高价(元)</t>
  </si>
  <si>
    <t>最低价(元)</t>
  </si>
  <si>
    <t>收盘价(元)</t>
  </si>
  <si>
    <t>昨收盘价(元)</t>
  </si>
  <si>
    <t>涨跌额(元)</t>
  </si>
  <si>
    <t>涨跌幅(%)</t>
  </si>
  <si>
    <t>成交量(手)</t>
  </si>
  <si>
    <t>成交额(千元)</t>
  </si>
  <si>
    <t>接口：fut_basic</t>
  </si>
  <si>
    <t>描述：获取期货合约列表数据</t>
  </si>
  <si>
    <t>交易所代码 CFFEX-中金所 DCE-大商所 CZCE-郑商所 SHFE-上期所 INE-上海国际能源交易中心</t>
  </si>
  <si>
    <t>fut_type</t>
  </si>
  <si>
    <t>合约类型 (1 普通合约 2主力与连续合约 默认取全部)</t>
  </si>
  <si>
    <t>合约代码</t>
  </si>
  <si>
    <t>交易标识</t>
  </si>
  <si>
    <t>交易市场</t>
  </si>
  <si>
    <t>中文简称</t>
  </si>
  <si>
    <t>fut_code</t>
  </si>
  <si>
    <t>合约产品代码</t>
  </si>
  <si>
    <t>multiplier</t>
  </si>
  <si>
    <t>合约乘数</t>
  </si>
  <si>
    <t>trade_unit</t>
  </si>
  <si>
    <t>交易计量单位</t>
  </si>
  <si>
    <t>per_unit</t>
  </si>
  <si>
    <t>交易单位(每手)</t>
  </si>
  <si>
    <t>quote_unit</t>
  </si>
  <si>
    <t>报价单位</t>
  </si>
  <si>
    <t>quote_unit_desc</t>
  </si>
  <si>
    <t>最小报价单位说明</t>
  </si>
  <si>
    <t>d_mode_desc</t>
  </si>
  <si>
    <t>交割方式说明</t>
  </si>
  <si>
    <t>d_month</t>
  </si>
  <si>
    <t>交割月份</t>
  </si>
  <si>
    <t>last_ddate</t>
  </si>
  <si>
    <t>最后交割日</t>
  </si>
  <si>
    <t>trade_time_desc</t>
  </si>
  <si>
    <t>交易时间说明</t>
  </si>
  <si>
    <t>描述：获取各大期货交易所交易日历数据</t>
  </si>
  <si>
    <t>积分：注册用户即可获取，无积分要求</t>
  </si>
  <si>
    <t>交易所 SHFE 上期所 DCE 大商所 CFFEX中金所 CZCE郑商所 INE上海国际能源交易所</t>
  </si>
  <si>
    <t>交易所 同参数部分描述</t>
  </si>
  <si>
    <t>期货交易日历</t>
    <phoneticPr fontId="1" type="noConversion"/>
  </si>
  <si>
    <t>接口：fut_daily</t>
  </si>
  <si>
    <t>描述：期货日线行情数据</t>
  </si>
  <si>
    <t>积分：用户需要至少200积分才可以调取，未来可能调整积分，请尽量多的积累积分。具体请参阅积分获取办法</t>
  </si>
  <si>
    <t>TS合约代码</t>
  </si>
  <si>
    <t>昨收盘价</t>
  </si>
  <si>
    <t>pre_settle</t>
  </si>
  <si>
    <t>昨结算价</t>
  </si>
  <si>
    <t>settle</t>
  </si>
  <si>
    <t>结算价</t>
  </si>
  <si>
    <t>change1</t>
  </si>
  <si>
    <t>涨跌1 收盘价-昨结算价</t>
  </si>
  <si>
    <t>change2</t>
  </si>
  <si>
    <t>涨跌2 结算价-昨结算价</t>
  </si>
  <si>
    <t>成交金额(万元)</t>
  </si>
  <si>
    <t>oi</t>
  </si>
  <si>
    <t>持仓量(手)</t>
  </si>
  <si>
    <t>oi_chg</t>
  </si>
  <si>
    <t>持仓量变化</t>
  </si>
  <si>
    <t>delv_settle</t>
  </si>
  <si>
    <t>交割结算价</t>
  </si>
  <si>
    <t>接口：fut_holding</t>
  </si>
  <si>
    <t>描述：获取每日成交持仓排名数据</t>
  </si>
  <si>
    <t>限量：单次最大2000，总量不限制</t>
  </si>
  <si>
    <t>合约代码或类型</t>
  </si>
  <si>
    <t>broker</t>
  </si>
  <si>
    <t>期货公司会员简称</t>
  </si>
  <si>
    <t>vol_chg</t>
  </si>
  <si>
    <t>成交量变化</t>
  </si>
  <si>
    <t>long_hld</t>
  </si>
  <si>
    <t>持买仓量</t>
  </si>
  <si>
    <t>long_chg</t>
  </si>
  <si>
    <t>持买仓量变化</t>
  </si>
  <si>
    <t>short_hld</t>
  </si>
  <si>
    <t>持卖仓量</t>
  </si>
  <si>
    <t>short_chg</t>
  </si>
  <si>
    <t>持卖仓量变化</t>
  </si>
  <si>
    <t>交易所</t>
  </si>
  <si>
    <t>接口：fut_wsr</t>
  </si>
  <si>
    <t>描述：获取仓单日报数据，了解各仓库/厂库的仓单变化</t>
  </si>
  <si>
    <t>限量：单次最大1000，总量不限制</t>
  </si>
  <si>
    <t>产品代码</t>
  </si>
  <si>
    <t>fut_name</t>
  </si>
  <si>
    <t>产品名称</t>
  </si>
  <si>
    <t>warehouse</t>
  </si>
  <si>
    <t>仓库名称</t>
  </si>
  <si>
    <t>wh_id</t>
  </si>
  <si>
    <t>仓库编号</t>
  </si>
  <si>
    <t>pre_vol</t>
  </si>
  <si>
    <t>昨日仓单量</t>
  </si>
  <si>
    <t>今日仓单量</t>
  </si>
  <si>
    <t>增减量</t>
  </si>
  <si>
    <t>地区</t>
  </si>
  <si>
    <t>year</t>
  </si>
  <si>
    <t>年度</t>
  </si>
  <si>
    <t>grade</t>
  </si>
  <si>
    <t>等级</t>
  </si>
  <si>
    <t>brand</t>
  </si>
  <si>
    <t>品牌</t>
  </si>
  <si>
    <t>place</t>
  </si>
  <si>
    <t>产地</t>
  </si>
  <si>
    <t>pd</t>
  </si>
  <si>
    <t>升贴水</t>
  </si>
  <si>
    <t>is_ct</t>
  </si>
  <si>
    <t>是否折算仓单</t>
  </si>
  <si>
    <t>unit</t>
  </si>
  <si>
    <t>单位</t>
  </si>
  <si>
    <t>接口：fut_settle</t>
  </si>
  <si>
    <t>描述：获取每日结算参数数据，包括交易和交割费率等</t>
  </si>
  <si>
    <t>trading_fee_rate</t>
  </si>
  <si>
    <t>交易手续费率</t>
  </si>
  <si>
    <t>trading_fee</t>
  </si>
  <si>
    <t>交易手续费</t>
  </si>
  <si>
    <t>delivery_fee</t>
  </si>
  <si>
    <t>交割手续费</t>
  </si>
  <si>
    <t>b_hedging_margin_rate</t>
  </si>
  <si>
    <t>买套保交易保证金率</t>
  </si>
  <si>
    <t>s_hedging_margin_rate</t>
  </si>
  <si>
    <t>卖套保交易保证金率</t>
  </si>
  <si>
    <t>long_margin_rate</t>
  </si>
  <si>
    <t>买投机交易保证金率</t>
  </si>
  <si>
    <t>short_margin_rate</t>
  </si>
  <si>
    <t>卖投机交易保证金率</t>
  </si>
  <si>
    <t>offset_today_fee</t>
  </si>
  <si>
    <t>平今仓手续率</t>
  </si>
  <si>
    <t>每日结算参数</t>
    <phoneticPr fontId="1" type="noConversion"/>
  </si>
  <si>
    <t>描述：获取南华指数每日行情，指数行情也可以通过通用行情接口获取数据．</t>
  </si>
  <si>
    <t>权限：用户需要累积200积分才可以调取，具体请参阅积分获取办法</t>
  </si>
  <si>
    <t>指数代码（南华期货指数以 .NH 结尾，具体请参考本文最下方）</t>
  </si>
  <si>
    <t>接口：opt_basic</t>
  </si>
  <si>
    <t>描述：获取期权合约信息</t>
  </si>
  <si>
    <t>积分：用户需要至少200积分才可以调取，但有流量控制，请自行提高积分，积分越多权限越大，具体请参阅积分获取办法</t>
  </si>
  <si>
    <t>交易所代码 （包括上交所SSE等交易所）</t>
  </si>
  <si>
    <t>call_put</t>
  </si>
  <si>
    <t>期权类型</t>
  </si>
  <si>
    <t>合约名称</t>
  </si>
  <si>
    <t>合约单位</t>
  </si>
  <si>
    <t>opt_code</t>
  </si>
  <si>
    <t>标准合约代码</t>
  </si>
  <si>
    <t>opt_type</t>
  </si>
  <si>
    <t>合约类型</t>
  </si>
  <si>
    <t>exercise_type</t>
  </si>
  <si>
    <t>行权方式</t>
  </si>
  <si>
    <t>exercise_price</t>
  </si>
  <si>
    <t>行权价格</t>
  </si>
  <si>
    <t>s_month</t>
  </si>
  <si>
    <t>结算月</t>
  </si>
  <si>
    <t>maturity_date</t>
  </si>
  <si>
    <t>到期日</t>
  </si>
  <si>
    <t>list_price</t>
  </si>
  <si>
    <t>挂牌基准价</t>
  </si>
  <si>
    <t>last_edate</t>
  </si>
  <si>
    <t>min_price_chg</t>
  </si>
  <si>
    <t>最小价格波幅</t>
  </si>
  <si>
    <t>接口：opt_daily</t>
  </si>
  <si>
    <t>描述：获取期权日线行情</t>
  </si>
  <si>
    <t>TS合约代码（输入代码或时间至少任意一个参数）</t>
  </si>
  <si>
    <t>前收盘价</t>
  </si>
  <si>
    <t>接口：fx_obasic</t>
  </si>
  <si>
    <t>描述：获取海外外汇基础信息，目前只有FXCM交易商的数据</t>
  </si>
  <si>
    <t>数量：单次可提取全部数据</t>
  </si>
  <si>
    <t>积分：用户需要至少2000积分才可以调取，具体请参阅积分获取办法</t>
  </si>
  <si>
    <t>交易商</t>
  </si>
  <si>
    <t>classify</t>
  </si>
  <si>
    <t>分类</t>
  </si>
  <si>
    <t>classify分类说明</t>
  </si>
  <si>
    <t>序号</t>
  </si>
  <si>
    <t>分类代码</t>
  </si>
  <si>
    <t>分类名称</t>
  </si>
  <si>
    <t>样例</t>
  </si>
  <si>
    <t>FX</t>
  </si>
  <si>
    <t>外汇货币对</t>
  </si>
  <si>
    <t>USDCNH（美元人民币对）</t>
  </si>
  <si>
    <t>INDEX</t>
  </si>
  <si>
    <t>US30（美国道琼斯工业平均指数）</t>
  </si>
  <si>
    <t>COMMODITY</t>
  </si>
  <si>
    <t>大宗商品</t>
  </si>
  <si>
    <t>SOYF（大豆）</t>
  </si>
  <si>
    <t>METAL</t>
  </si>
  <si>
    <t>金属</t>
  </si>
  <si>
    <t>XAUUSD （黄金）</t>
  </si>
  <si>
    <t>BUND</t>
  </si>
  <si>
    <t>国库债券</t>
  </si>
  <si>
    <t>Bund（长期欧元债券）</t>
  </si>
  <si>
    <t>CRYPTO</t>
  </si>
  <si>
    <t>加密数字货币</t>
  </si>
  <si>
    <t>BTCUSD (比特币)</t>
  </si>
  <si>
    <t>FX_BASKET</t>
  </si>
  <si>
    <t>外汇篮子</t>
  </si>
  <si>
    <t>USDOLLAR （美元指数）</t>
  </si>
  <si>
    <t>外汇代码</t>
  </si>
  <si>
    <t>min_unit</t>
  </si>
  <si>
    <t>最小交易单位</t>
  </si>
  <si>
    <t>max_unit</t>
  </si>
  <si>
    <t>最大交易单位</t>
  </si>
  <si>
    <t>pip</t>
  </si>
  <si>
    <t>pip_cost</t>
  </si>
  <si>
    <t>点值</t>
  </si>
  <si>
    <t>traget_spread</t>
  </si>
  <si>
    <t>目标差价</t>
  </si>
  <si>
    <t>min_stop_distance</t>
  </si>
  <si>
    <t>最小止损距离（点子）</t>
  </si>
  <si>
    <t>trading_hours</t>
  </si>
  <si>
    <t>交易时间</t>
  </si>
  <si>
    <t>break_time</t>
  </si>
  <si>
    <t>休市时间</t>
  </si>
  <si>
    <t>接口：fx_daily</t>
  </si>
  <si>
    <t>描述：获取外汇日线行情</t>
  </si>
  <si>
    <t>限量：单次最大提取1000行记录，可多次提取，总量不限制</t>
  </si>
  <si>
    <t>积分：用户需要至少2000积分才可以调取，但有流量控制，5000积分以上无限制，积分越多权限越大，具体请参阅积分获取办法</t>
  </si>
  <si>
    <t>交易商，目前只有FXCM</t>
  </si>
  <si>
    <t>bid_open</t>
  </si>
  <si>
    <t>买入开盘价</t>
  </si>
  <si>
    <t>bid_close</t>
  </si>
  <si>
    <t>买入收盘价</t>
  </si>
  <si>
    <t>bid_high</t>
  </si>
  <si>
    <t>买入最高价</t>
  </si>
  <si>
    <t>bid_low</t>
  </si>
  <si>
    <t>买入最低价</t>
  </si>
  <si>
    <t>ask_open</t>
  </si>
  <si>
    <t>卖出开盘价</t>
  </si>
  <si>
    <t>ask_close</t>
  </si>
  <si>
    <t>卖出收盘价</t>
  </si>
  <si>
    <t>ask_high</t>
  </si>
  <si>
    <t>卖出最高价</t>
  </si>
  <si>
    <t>ask_low</t>
  </si>
  <si>
    <t>卖出最低价</t>
  </si>
  <si>
    <t>tick_qty</t>
  </si>
  <si>
    <t>报价笔数</t>
  </si>
  <si>
    <t>接口：tmt_twincome</t>
  </si>
  <si>
    <t>描述：获取台湾TMT电子产业领域各类产品月度营收数据。</t>
  </si>
  <si>
    <t>item</t>
  </si>
  <si>
    <t>月度收入</t>
  </si>
  <si>
    <t>由于服务器压力，单次最多获取30个月数据，后续再逐步全部开放，目前可根据日期范围多次获取数据。</t>
  </si>
  <si>
    <t>接口：tmt_twincomedetail</t>
  </si>
  <si>
    <t>描述：获取台湾TMT行业上市公司各类产品月度营收情况。</t>
  </si>
  <si>
    <t>公司代码</t>
  </si>
  <si>
    <t>source</t>
  </si>
  <si>
    <t>月度营收</t>
  </si>
  <si>
    <t>consop_income</t>
  </si>
  <si>
    <t>合并月度营收（默认不展示）</t>
  </si>
  <si>
    <t>接口：bo_monthly</t>
  </si>
  <si>
    <t>描述：获取电影月度票房数据</t>
  </si>
  <si>
    <t>数据更新：本月更新上一月数据</t>
  </si>
  <si>
    <t>数据历史： 数据从2008年1月1日开始，超过10年历史数据。</t>
  </si>
  <si>
    <t>数据权限：用户需要至少500积分才可以调取，具体请参阅积分获取办法</t>
  </si>
  <si>
    <t>影片名称</t>
  </si>
  <si>
    <t>平均票价</t>
  </si>
  <si>
    <t>month_amount</t>
  </si>
  <si>
    <t>当月票房（万）</t>
  </si>
  <si>
    <t>list_day</t>
  </si>
  <si>
    <t>月内天数</t>
  </si>
  <si>
    <t>p_pc</t>
  </si>
  <si>
    <t>场均人次</t>
  </si>
  <si>
    <t>wom_index</t>
  </si>
  <si>
    <t>口碑指数</t>
  </si>
  <si>
    <t>m_ratio</t>
  </si>
  <si>
    <t>月度占比（%）</t>
  </si>
  <si>
    <t>排名</t>
  </si>
  <si>
    <t>接口：bo_weekly</t>
  </si>
  <si>
    <t>描述：获取周度票房数据</t>
  </si>
  <si>
    <t>数据更新：本周更新上一周数据</t>
  </si>
  <si>
    <t>数据历史： 数据从2008年第一周开始，超过10年历史数据。</t>
  </si>
  <si>
    <t>week_amount</t>
  </si>
  <si>
    <t>当周票房（万）</t>
  </si>
  <si>
    <t>累计票房（万）</t>
  </si>
  <si>
    <t>上映天数</t>
  </si>
  <si>
    <t>up_ratio</t>
  </si>
  <si>
    <t>环比变化 （%）</t>
  </si>
  <si>
    <t>接口：bo_daily</t>
  </si>
  <si>
    <t>描述：获取电影日度票房</t>
  </si>
  <si>
    <t>数据更新：当日更新上一日数据</t>
  </si>
  <si>
    <t>数据历史： 数据从2018年9月开始，更多历史数据正在补充</t>
  </si>
  <si>
    <t>day_amount</t>
  </si>
  <si>
    <t>当日票房（万）</t>
  </si>
  <si>
    <t>接口：bo_cinema</t>
  </si>
  <si>
    <t>描述：获取每日各影院的票房数据</t>
  </si>
  <si>
    <t>c_name</t>
  </si>
  <si>
    <t>影院名称</t>
  </si>
  <si>
    <t>aud_count</t>
  </si>
  <si>
    <t>观众人数</t>
  </si>
  <si>
    <t>att_ratio</t>
  </si>
  <si>
    <t>上座率</t>
  </si>
  <si>
    <t>当日票房</t>
  </si>
  <si>
    <t>day_showcount</t>
  </si>
  <si>
    <t>当日场次</t>
  </si>
  <si>
    <t>场均票价（元）</t>
  </si>
  <si>
    <t>接口：film_record</t>
  </si>
  <si>
    <t>描述：获取全国电影剧本备案的公示数据</t>
  </si>
  <si>
    <t>限量：单次最大500，总量不限制</t>
  </si>
  <si>
    <t>数据权限：用户需要至少120积分才可以调取，积分越多调取频次越高，具体请参阅积分获取办法</t>
  </si>
  <si>
    <t>rec_no</t>
  </si>
  <si>
    <t>备案号</t>
  </si>
  <si>
    <t>film_name</t>
  </si>
  <si>
    <t>rec_org</t>
  </si>
  <si>
    <t>备案单位</t>
  </si>
  <si>
    <t>script_writer</t>
  </si>
  <si>
    <t>编剧</t>
  </si>
  <si>
    <t>rec_result</t>
  </si>
  <si>
    <t>备案结果</t>
  </si>
  <si>
    <t>rec_area</t>
  </si>
  <si>
    <t>备案地（备案时间）</t>
  </si>
  <si>
    <t>classified</t>
  </si>
  <si>
    <t>影片分类</t>
  </si>
  <si>
    <t>date_range</t>
  </si>
  <si>
    <t>备案结果发布时间</t>
  </si>
  <si>
    <t>接口：teleplay_record</t>
  </si>
  <si>
    <t>描述：获取2009年以来全国拍摄制作电视剧备案公示数据</t>
  </si>
  <si>
    <t>数据权限：用户需要至少积分600才可以调取，积分越多调取频次越高，具体请参阅积分获取办法</t>
  </si>
  <si>
    <t>report_date</t>
  </si>
  <si>
    <t>备案月份（YYYYMM）</t>
  </si>
  <si>
    <t>备案开始月份（YYYYMM）</t>
  </si>
  <si>
    <t>备案结束月份（YYYYMM）</t>
  </si>
  <si>
    <t>org</t>
  </si>
  <si>
    <t>备案机构</t>
  </si>
  <si>
    <t>电视剧名称</t>
  </si>
  <si>
    <t>题材</t>
  </si>
  <si>
    <t>types</t>
  </si>
  <si>
    <t>体裁</t>
  </si>
  <si>
    <t>报备机构</t>
  </si>
  <si>
    <t>报备时间</t>
  </si>
  <si>
    <t>license_key</t>
  </si>
  <si>
    <t>许可证号</t>
  </si>
  <si>
    <t>episodes</t>
  </si>
  <si>
    <t>集数</t>
  </si>
  <si>
    <t>shooting_date</t>
  </si>
  <si>
    <t>拍摄时间</t>
  </si>
  <si>
    <t>prod_cycle</t>
  </si>
  <si>
    <t>制作周期</t>
  </si>
  <si>
    <t>content</t>
  </si>
  <si>
    <t>内容提要</t>
  </si>
  <si>
    <t>pro_opi</t>
  </si>
  <si>
    <t>省级管理部门备案意见</t>
  </si>
  <si>
    <t>dept_opi</t>
  </si>
  <si>
    <t>相关部门意见</t>
  </si>
  <si>
    <t>remarks</t>
  </si>
  <si>
    <t>接口：shibor</t>
  </si>
  <si>
    <t>描述：shibor利率</t>
  </si>
  <si>
    <t>限量：单次最大2000，总量不限制，可通过设置开始和结束日期分段获取</t>
  </si>
  <si>
    <t>积分：用户积累120积分可以调取，具体请参阅积分获取办法</t>
  </si>
  <si>
    <t>on</t>
  </si>
  <si>
    <t>隔夜</t>
  </si>
  <si>
    <t>1w</t>
  </si>
  <si>
    <t>1周</t>
  </si>
  <si>
    <t>2w</t>
  </si>
  <si>
    <t>2周</t>
  </si>
  <si>
    <t>1m</t>
  </si>
  <si>
    <t>1个月</t>
  </si>
  <si>
    <t>3m</t>
  </si>
  <si>
    <t>3个月</t>
  </si>
  <si>
    <t>6m</t>
  </si>
  <si>
    <t>6个月</t>
  </si>
  <si>
    <t>9m</t>
  </si>
  <si>
    <t>9个月</t>
  </si>
  <si>
    <t>1y</t>
  </si>
  <si>
    <t>1年</t>
  </si>
  <si>
    <t>上海银行间同业拆放利率（Shanghai Interbank Offered Rate，简称Shibor）</t>
    <phoneticPr fontId="1" type="noConversion"/>
  </si>
  <si>
    <t>SHIBOR报价数据</t>
  </si>
  <si>
    <t>接口：shibor_quote</t>
  </si>
  <si>
    <t>描述：Shibor报价数据</t>
  </si>
  <si>
    <t>限量：单次最大4000行数据，总量不限制，可通过设置开始和结束日期分段获取</t>
  </si>
  <si>
    <t>bank</t>
  </si>
  <si>
    <t>银行名称 （中文名称，例如 农业银行）</t>
  </si>
  <si>
    <t>报价银行</t>
  </si>
  <si>
    <t>on_b</t>
  </si>
  <si>
    <t>隔夜_Bid</t>
  </si>
  <si>
    <t>on_a</t>
  </si>
  <si>
    <t>隔夜_Ask</t>
  </si>
  <si>
    <t>1w_b</t>
  </si>
  <si>
    <t>1周_Bid</t>
  </si>
  <si>
    <t>1w_a</t>
  </si>
  <si>
    <t>1周_Ask</t>
  </si>
  <si>
    <t>2w_b</t>
  </si>
  <si>
    <t>2周_Bid</t>
  </si>
  <si>
    <t>2w_a</t>
  </si>
  <si>
    <t>2周_Ask</t>
  </si>
  <si>
    <t>1m_b</t>
  </si>
  <si>
    <t>1月_Bid</t>
  </si>
  <si>
    <t>1m_a</t>
  </si>
  <si>
    <t>1月_Ask</t>
  </si>
  <si>
    <t>3m_b</t>
  </si>
  <si>
    <t>3月_Bid</t>
  </si>
  <si>
    <t>3m_a</t>
  </si>
  <si>
    <t>3月_Ask</t>
  </si>
  <si>
    <t>6m_b</t>
  </si>
  <si>
    <t>6月_Bid</t>
  </si>
  <si>
    <t>6m_a</t>
  </si>
  <si>
    <t>6月_Ask</t>
  </si>
  <si>
    <t>9m_b</t>
  </si>
  <si>
    <t>9月_Bid</t>
  </si>
  <si>
    <t>9m_a</t>
  </si>
  <si>
    <t>9月_Ask</t>
  </si>
  <si>
    <t>1y_b</t>
  </si>
  <si>
    <t>1年_Bid</t>
  </si>
  <si>
    <t>1y_a</t>
  </si>
  <si>
    <t>1年_Ask</t>
  </si>
  <si>
    <t>接口：shibor_lpr</t>
  </si>
  <si>
    <t>描述：LPR贷款基础利率</t>
  </si>
  <si>
    <t>限量：单次最大4000(相当于单次可提取18年历史)，总量不限制，可通过设置开始和结束日期分段获取</t>
  </si>
  <si>
    <t>贷款基础利率（Loan Prime Rate，简称LPR）</t>
  </si>
  <si>
    <t>1年贷款利率</t>
  </si>
  <si>
    <t>接口：libor</t>
  </si>
  <si>
    <t>描述：Libor拆借利率</t>
  </si>
  <si>
    <t>货币代码 (USD美元 EUR欧元 JPY日元 GBP英镑 CHF瑞郎，默认是USD)</t>
  </si>
  <si>
    <t>货币</t>
  </si>
  <si>
    <t>2m</t>
  </si>
  <si>
    <t>2个月</t>
  </si>
  <si>
    <t>12m</t>
  </si>
  <si>
    <t>12个月</t>
  </si>
  <si>
    <t>Libor（London Interbank Offered Rate ），即伦敦同业拆借利率</t>
    <phoneticPr fontId="1" type="noConversion"/>
  </si>
  <si>
    <t>接口：hibor</t>
  </si>
  <si>
    <t>描述：Hibor利率</t>
  </si>
  <si>
    <t>HIBOR (Hongkong InterBank Offered Rate)，是香港银行同行业拆借利率</t>
    <phoneticPr fontId="1" type="noConversion"/>
  </si>
  <si>
    <t>接口：wz_index</t>
  </si>
  <si>
    <t>描述：温州民间借贷利率，即温州指数</t>
  </si>
  <si>
    <t>限量：不限量，一次可取全部指标全部历史数据</t>
  </si>
  <si>
    <t>积分：用户需要积攒2000积分可调取，具体请参阅积分获取办法</t>
  </si>
  <si>
    <t>comp_rate</t>
  </si>
  <si>
    <t>温州民间融资综合利率指数 (%，下同)</t>
  </si>
  <si>
    <t>center_rate</t>
  </si>
  <si>
    <t>民间借贷服务中心利率</t>
  </si>
  <si>
    <t>micro_rate</t>
  </si>
  <si>
    <t>小额贷款公司放款利率</t>
  </si>
  <si>
    <t>cm_rate</t>
  </si>
  <si>
    <t>民间资本管理公司融资价格</t>
  </si>
  <si>
    <t>sdb_rate</t>
  </si>
  <si>
    <t>社会直接借贷利率</t>
  </si>
  <si>
    <t>om_rate</t>
  </si>
  <si>
    <t>其他市场主体利率</t>
  </si>
  <si>
    <t>aa_rate</t>
  </si>
  <si>
    <t>农村互助会互助金费率</t>
  </si>
  <si>
    <t>m1_rate</t>
  </si>
  <si>
    <t>温州地区民间借贷分期限利率（一月期）</t>
  </si>
  <si>
    <t>m3_rate</t>
  </si>
  <si>
    <t>温州地区民间借贷分期限利率（三月期）</t>
  </si>
  <si>
    <t>m6_rate</t>
  </si>
  <si>
    <t>温州地区民间借贷分期限利率（六月期）</t>
  </si>
  <si>
    <t>m12_rate</t>
  </si>
  <si>
    <t>温州地区民间借贷分期限利率（一年期）</t>
  </si>
  <si>
    <t>long_rate</t>
  </si>
  <si>
    <t>温州地区民间借贷分期限利率（长期）</t>
  </si>
  <si>
    <t>接口：gz_index</t>
  </si>
  <si>
    <t>描述：广州民间借贷利率</t>
  </si>
  <si>
    <t>数据来源：广州民间金融街</t>
  </si>
  <si>
    <t>d10_rate</t>
  </si>
  <si>
    <t>小额贷市场平均利率（十天） （单位：%，下同）</t>
  </si>
  <si>
    <t>小额贷市场平均利率（一月期）</t>
  </si>
  <si>
    <t>小额贷市场平均利率（三月期）</t>
  </si>
  <si>
    <t>小额贷市场平均利率（六月期）</t>
  </si>
  <si>
    <t>小额贷市场平均利率（一年期）</t>
  </si>
  <si>
    <t>小额贷市场平均利率（长期）</t>
  </si>
  <si>
    <t>接口：news</t>
  </si>
  <si>
    <t>描述：获取主流新闻网站的快讯新闻数据</t>
  </si>
  <si>
    <t>限量：单次最大1000条新闻</t>
  </si>
  <si>
    <t>积分：用户积累1500积分可以调取，超过5000无限制，具体请参阅积分获取办法</t>
  </si>
  <si>
    <t>datetime</t>
  </si>
  <si>
    <t>新闻来源 见下表</t>
  </si>
  <si>
    <t>数据源</t>
  </si>
  <si>
    <t>来源名称</t>
  </si>
  <si>
    <t>src标识</t>
  </si>
  <si>
    <t>新浪财经</t>
  </si>
  <si>
    <t>sina</t>
  </si>
  <si>
    <t>获取新浪财经实时资讯</t>
  </si>
  <si>
    <t>华尔街见闻</t>
  </si>
  <si>
    <t>wallstreetcn</t>
  </si>
  <si>
    <t>华尔街见闻快讯</t>
  </si>
  <si>
    <t>同花顺</t>
  </si>
  <si>
    <t>10jqka</t>
  </si>
  <si>
    <t>同花顺财经新闻</t>
  </si>
  <si>
    <t>东方财富</t>
  </si>
  <si>
    <t>eastmoney</t>
  </si>
  <si>
    <t>东方财富财经新闻</t>
  </si>
  <si>
    <t>云财经</t>
  </si>
  <si>
    <t>yuncaijing</t>
  </si>
  <si>
    <t>云财经新闻</t>
  </si>
  <si>
    <t>日期输入说明： </t>
  </si>
  <si>
    <t>如果是某一天的数据，可以输入日期 20181120 或者 2018-11-20，比如要想取2018年11月20日的新闻，可以设置start_date='20181120', end_date='20181121' （大于数据一天）</t>
  </si>
  <si>
    <t>如果是加时间参数，可以设置：start_date='2018-11-20 09:00:00', end_date='2018-11-20 22:05:03'</t>
  </si>
  <si>
    <t>新闻时间</t>
  </si>
  <si>
    <t>内容</t>
  </si>
  <si>
    <t>title</t>
  </si>
  <si>
    <t>标题</t>
  </si>
  <si>
    <t>channels</t>
  </si>
  <si>
    <t>为了更加深入地学习贯彻我党的重要指示精神，利用新时代的新技术弘扬社会主义新价值观，特地整理了过去十年新闻联播的文字稿供大家研究、参考学习。希望大家领悟在心，实务在行，同时也别忘了抓住投资机会。 </t>
  </si>
  <si>
    <t>接口：cctv_news</t>
  </si>
  <si>
    <t>描述：获取新闻联播文字稿数据，数据开始于2006年6月，超过12年历史</t>
  </si>
  <si>
    <t>限量：总量不限制</t>
  </si>
  <si>
    <t>积分：用户积累120积分可以调取，但会做流控限制，超过5000无限制，具体请参阅积分获取办法</t>
  </si>
  <si>
    <t>接口：anns</t>
  </si>
  <si>
    <t>描述：获取上市公司公告数据及原文文本，数据从2000年开始，内容很大，请注意数据调取节奏。</t>
  </si>
  <si>
    <t>提示：单次最大50行记录，可设置开始和结束时间分阶段获取数据，数据总量不限制</t>
  </si>
  <si>
    <t>年度，目前接口不能跨年获取，设定一个年份即可，比如2019</t>
  </si>
  <si>
    <t>ann_type</t>
  </si>
  <si>
    <t>公告类型</t>
  </si>
  <si>
    <t>公告标题</t>
  </si>
  <si>
    <t>公告内容</t>
  </si>
  <si>
    <t>pub_time</t>
  </si>
  <si>
    <t>公告发布时间</t>
  </si>
  <si>
    <t>公募基金净值数据</t>
    <phoneticPr fontId="1" type="noConversion"/>
  </si>
  <si>
    <t>沪深股票</t>
    <phoneticPr fontId="1" type="noConversion"/>
  </si>
  <si>
    <t>基础数据</t>
    <phoneticPr fontId="1" type="noConversion"/>
  </si>
  <si>
    <t>等待超时时间设置(S)：</t>
    <phoneticPr fontId="1" type="noConversion"/>
  </si>
  <si>
    <t>token获取方式：</t>
    <phoneticPr fontId="1" type="noConversion"/>
  </si>
  <si>
    <t>tushare注册地址： https://tushare.pro/register?reg=278708</t>
    <phoneticPr fontId="1" type="noConversion"/>
  </si>
  <si>
    <t>通过我提供的地址注册，我会获得积分，从而能够测试更多的接口，希望大家支持！</t>
    <phoneticPr fontId="1" type="noConversion"/>
  </si>
  <si>
    <t>注册账号之后可以在个人网页上获取token值（如下图），复制到G1单元格即可</t>
    <phoneticPr fontId="1" type="noConversion"/>
  </si>
  <si>
    <t>https://tushare.pro/document/2</t>
    <phoneticPr fontId="1" type="noConversion"/>
  </si>
  <si>
    <t>官方介绍文档地址：</t>
    <phoneticPr fontId="1" type="noConversion"/>
  </si>
  <si>
    <t>股票代码（如 600519.SH）</t>
  </si>
  <si>
    <t>TS股票代码（如 600519.SH）</t>
  </si>
  <si>
    <t>股票代码（如 600519.SH）（二选一）</t>
  </si>
  <si>
    <t>股票代码（如 600519.SH）(三选一)</t>
  </si>
  <si>
    <t>股票代码（如 600519.SH） （股票和时间参数至少输入一个）</t>
  </si>
  <si>
    <t>股票代码（如 600519.SH）(二选一)</t>
  </si>
  <si>
    <t>TS股票代码（如 600519.SH）,e.g. 600001.SH/000001.SZ</t>
  </si>
  <si>
    <t>股票代码（如 600519.SH） （以上参数二选一）</t>
  </si>
  <si>
    <t>TS股票代码（如 600519.SH）（至少输入一个参数）</t>
  </si>
  <si>
    <t>成分股票代码（如 600519.SH）</t>
  </si>
  <si>
    <t>默认显示</t>
    <phoneticPr fontId="1" type="noConversion"/>
  </si>
  <si>
    <t>Y</t>
    <phoneticPr fontId="1" type="noConversion"/>
  </si>
  <si>
    <t>Hibor利率</t>
    <phoneticPr fontId="1" type="noConversion"/>
  </si>
  <si>
    <t>合约或产品代码（trade_date/symbol至少输入一个参数）</t>
    <phoneticPr fontId="1" type="noConversion"/>
  </si>
  <si>
    <t>合约代码（trade_date/ts_code至少需要输入一个参数）</t>
    <phoneticPr fontId="1" type="noConversion"/>
  </si>
  <si>
    <t>上市日期（格式：YYYYMMDD，如20181018）</t>
  </si>
  <si>
    <t>退市日期（格式：YYYYMMDD，如20181018）</t>
  </si>
  <si>
    <t>开始日期（格式：YYYYMMDD，如20181018），yyyymmdd格式，如“20180101”</t>
  </si>
  <si>
    <t>结束日期（格式：YYYYMMDD，如20181018），yyyymmdd格式，如“20180101”</t>
  </si>
  <si>
    <t>日历日期（格式：YYYYMMDD，如20181018）</t>
  </si>
  <si>
    <t>公告开始日期（格式：YYYYMMDD，如20181018）</t>
  </si>
  <si>
    <t>公告结束日期（格式：YYYYMMDD，如20181018）</t>
  </si>
  <si>
    <t>开始日期（格式：YYYYMMDD，如20181018）</t>
  </si>
  <si>
    <t>结束日期（格式：YYYYMMDD，如20181018）</t>
  </si>
  <si>
    <t>公告日期（格式：YYYYMMDD，如20181018）</t>
  </si>
  <si>
    <t>纳入日期（格式：YYYYMMDD，如20181018）</t>
  </si>
  <si>
    <t>剔除日期（格式：YYYYMMDD，如20181018）</t>
  </si>
  <si>
    <t>注册日期（格式：YYYYMMDD，如20181018）</t>
  </si>
  <si>
    <t>上网发行开始日期（格式：YYYYMMDD，如20181018）</t>
  </si>
  <si>
    <t>上网发行结束日期（格式：YYYYMMDD，如20181018）</t>
  </si>
  <si>
    <t>上网发行日期（格式：YYYYMMDD，如20181018）</t>
  </si>
  <si>
    <t>交易日期（格式：YYYYMMDD，如20181018）（二选一）</t>
  </si>
  <si>
    <t>交易日期（格式：YYYYMMDD，如20181018）</t>
  </si>
  <si>
    <t xml:space="preserve">开始日期（格式：YYYYMMDD，如20181018） </t>
  </si>
  <si>
    <t xml:space="preserve">结束日期（格式：YYYYMMDD，如20181018） </t>
  </si>
  <si>
    <t>停牌日期（格式：YYYYMMDD，如20181018）(三选一)</t>
  </si>
  <si>
    <t>复牌日期（格式：YYYYMMDD，如20181018）(三选一)</t>
  </si>
  <si>
    <t>停牌日期（格式：YYYYMMDD，如20181018）</t>
  </si>
  <si>
    <t>复牌日期（格式：YYYYMMDD，如20181018）</t>
  </si>
  <si>
    <t>交易日期（格式：YYYYMMDD，如20181018） （二选一）</t>
  </si>
  <si>
    <t>报告期(每个季度最后一天的日期（格式：YYYYMMDD，如20181018），比如20171231表示年报)</t>
  </si>
  <si>
    <t>实际公告日期（格式：YYYYMMDD，如20181018）</t>
  </si>
  <si>
    <t>公告日期（格式：YYYYMMDD，如20181018） (二选一)</t>
  </si>
  <si>
    <t>股权登记日期（格式：YYYYMMDD，如20181018）</t>
  </si>
  <si>
    <t>报告期开始日期（格式：YYYYMMDD，如20181018）</t>
  </si>
  <si>
    <t>报告期结束日期（格式：YYYYMMDD，如20181018）</t>
  </si>
  <si>
    <t>计划披露日期（格式：YYYYMMDD，如20181018）</t>
  </si>
  <si>
    <t>实际披露日期（格式：YYYYMMDD，如20181018）</t>
  </si>
  <si>
    <t>预计披露日期（格式：YYYYMMDD，如20181018）</t>
  </si>
  <si>
    <t>披露日期（格式：YYYYMMDD，如20181018）修正记录</t>
  </si>
  <si>
    <t>交易日期（格式：YYYYMMDD，如20181018） (二选一)</t>
  </si>
  <si>
    <t>开始日期（格式：YYYYMMDD，如20181018） (二选一)</t>
  </si>
  <si>
    <t>截至日期（格式：YYYYMMDD，如20181018）</t>
  </si>
  <si>
    <t>质押开始日期（格式：YYYYMMDD，如20181018）</t>
  </si>
  <si>
    <t>质押结束日期（格式：YYYYMMDD，如20181018）</t>
  </si>
  <si>
    <t>解押日期（格式：YYYYMMDD，如20181018）</t>
  </si>
  <si>
    <t>公告日期（格式：YYYYMMDD，如20181018）（任意填参数，如果都不填，单次默认返回2000条）</t>
  </si>
  <si>
    <t>截止日期（格式：YYYYMMDD，如20181018）</t>
  </si>
  <si>
    <t>过期日期（格式：YYYYMMDD，如20181018）</t>
  </si>
  <si>
    <t>解禁日期（格式：YYYYMMDD，如20181018）</t>
  </si>
  <si>
    <t>解禁开始日期（格式：YYYYMMDD，如20181018）</t>
  </si>
  <si>
    <t>解禁结束日期（格式：YYYYMMDD，如20181018）</t>
  </si>
  <si>
    <t>TS代码（股票代码（如 600519.SH）和日期（格式：YYYYMMDD，如20181018）至少输入一个参数）</t>
  </si>
  <si>
    <t>日期（格式：YYYYMMDD，如20181018）</t>
  </si>
  <si>
    <t>增减持开始日期（格式：YYYYMMDD，如20181018）</t>
  </si>
  <si>
    <t>增减持结束日期（格式：YYYYMMDD，如20181018）</t>
  </si>
  <si>
    <t>发布日期（格式：YYYYMMDD，如20181018）</t>
  </si>
  <si>
    <t>终止日期（格式：YYYYMMDD，如20181018）</t>
  </si>
  <si>
    <t xml:space="preserve">交易日期（格式：YYYYMMDD，如20181018） </t>
  </si>
  <si>
    <t>成立日期（格式：YYYYMMDD，如20181018）</t>
  </si>
  <si>
    <t>到期日期（格式：YYYYMMDD，如20181018）</t>
  </si>
  <si>
    <t>发行日期（格式：YYYYMMDD，如20181018）</t>
  </si>
  <si>
    <t>公司终止日期（格式：YYYYMMDD，如20181018）</t>
  </si>
  <si>
    <t>净值日期（格式：YYYYMMDD，如20181018） （二选一）</t>
  </si>
  <si>
    <t>最后交易日期（格式：YYYYMMDD，如20181018）</t>
  </si>
  <si>
    <t>开始交易日期（格式：YYYYMMDD，如20181018）</t>
  </si>
  <si>
    <t>最后行权日期（格式：YYYYMMDD，如20181018）</t>
  </si>
  <si>
    <t>最后交割日期（格式：YYYYMMDD，如20181018）</t>
  </si>
  <si>
    <t>交易日期（GMT，日期（格式：YYYYMMDD，如20181018）是格林尼治时间，比北京时间晚一天）</t>
  </si>
  <si>
    <t>开始日期（格式：YYYYMMDD，如20181018）（GMT）</t>
  </si>
  <si>
    <t>结束日期（格式：YYYYMMDD，如20181018）（GMT）</t>
  </si>
  <si>
    <t>上映日期（格式：YYYYMMDD，如20181018）</t>
  </si>
  <si>
    <t>日期（每周一日期（格式：YYYYMMDD，如20181018），格式YYYYMMDD）</t>
  </si>
  <si>
    <t>日期（格式：YYYYMMDD，如20181018） （格式YYYYMMDD）</t>
  </si>
  <si>
    <t>公布日期（格式：YYYYMMDD，如20181018） （至少输入一个参数，格式：YYYYMMDD，日期（格式：YYYYMMDD，如20181018）不连续，定期公布）</t>
  </si>
  <si>
    <t>备案日期（格式：YYYYMMDD，如20181018）区间</t>
  </si>
  <si>
    <t>日期（格式：YYYYMMDD，如20181018）</t>
    <phoneticPr fontId="1" type="noConversion"/>
  </si>
  <si>
    <t>开始日期（格式：YYYYMMDD，如20181018）</t>
    <phoneticPr fontId="1" type="noConversion"/>
  </si>
  <si>
    <t>结束日期（格式：YYYYMMDD，如20181018）</t>
    <phoneticPr fontId="1" type="noConversion"/>
  </si>
  <si>
    <t>交易日期（每周五日期（格式：YYYYMMDD，如20181018），YYYYMMDD格式）</t>
    <phoneticPr fontId="1" type="noConversion"/>
  </si>
  <si>
    <t>交易日期 （每月最后一个交易日日期,格式：YYYYMMDD，如20181018）</t>
    <phoneticPr fontId="1" type="noConversion"/>
  </si>
  <si>
    <t>交易日期（格式：YYYYMMDD，如20181018）</t>
    <phoneticPr fontId="1" type="noConversion"/>
  </si>
  <si>
    <t>主要报表类型</t>
    <phoneticPr fontId="1" type="noConversion"/>
  </si>
  <si>
    <t>报告期(每个季度最后一天的日期，比如20171231表示年报)</t>
    <phoneticPr fontId="1" type="noConversion"/>
  </si>
  <si>
    <t>报告期(每个季度最后一天的日期），比如20171231表示年报)</t>
    <phoneticPr fontId="1" type="noConversion"/>
  </si>
  <si>
    <t>报告期(每个季度最后一天的日期,比如20171231表示年报)</t>
    <phoneticPr fontId="1" type="noConversion"/>
  </si>
  <si>
    <t>日期（每月1号，格式YYYYMMDD）</t>
    <phoneticPr fontId="1" type="noConversion"/>
  </si>
  <si>
    <t>基础数据</t>
  </si>
  <si>
    <t>全球数字货币列表</t>
  </si>
  <si>
    <t>全球区块链项目Logo</t>
  </si>
  <si>
    <t>全球区块链项目白皮书</t>
  </si>
  <si>
    <t>交易所交易对</t>
  </si>
  <si>
    <t>全球数字货币交易所</t>
  </si>
  <si>
    <t>全球数字货币交易所Logo</t>
  </si>
  <si>
    <t>数字货币每日市值</t>
  </si>
  <si>
    <t>数字货币行情</t>
  </si>
  <si>
    <t>交易所交易费率</t>
  </si>
  <si>
    <t>比特币每日市值</t>
  </si>
  <si>
    <t>比特币每日量价</t>
  </si>
  <si>
    <t>优币指数成分</t>
  </si>
  <si>
    <t>资讯公告</t>
  </si>
  <si>
    <t>金色财经</t>
  </si>
  <si>
    <t>巴比特</t>
  </si>
  <si>
    <t>币世界</t>
  </si>
  <si>
    <t>交易所公告</t>
  </si>
  <si>
    <t>交易所Twitter数据</t>
  </si>
  <si>
    <t>Twitter大V数据</t>
  </si>
  <si>
    <t>区块链</t>
    <phoneticPr fontId="1" type="noConversion"/>
  </si>
  <si>
    <t>接口：coinlist</t>
  </si>
  <si>
    <t>描述：获取全球数字货币基本信息，包括发行日期、规模、所基于的公链和算法等。</t>
  </si>
  <si>
    <t>发行日期</t>
  </si>
  <si>
    <t>开始日期</t>
  </si>
  <si>
    <t>结束日期</t>
  </si>
  <si>
    <t>coin</t>
  </si>
  <si>
    <t>en_name</t>
  </si>
  <si>
    <t>英文名称</t>
  </si>
  <si>
    <t>cn_name</t>
  </si>
  <si>
    <t>中文名称</t>
  </si>
  <si>
    <t>issue_price</t>
  </si>
  <si>
    <t>发行价格（美元）</t>
  </si>
  <si>
    <t>发行总量</t>
  </si>
  <si>
    <t>supply</t>
  </si>
  <si>
    <t>流通总量</t>
  </si>
  <si>
    <t>algo</t>
  </si>
  <si>
    <t>算法原理</t>
  </si>
  <si>
    <t>发行地区</t>
  </si>
  <si>
    <t>labels</t>
  </si>
  <si>
    <t>标签分类</t>
  </si>
  <si>
    <t>接口：coinpair</t>
  </si>
  <si>
    <t>描述：获取Tushare所能提供的所有交易和交易对名称，用于获得行情等数据。</t>
  </si>
  <si>
    <t>日期</t>
  </si>
  <si>
    <t>exchange_pair</t>
  </si>
  <si>
    <t>交易所原始交易对名称</t>
  </si>
  <si>
    <t>ts_pair</t>
  </si>
  <si>
    <t>Tushare标准名称</t>
  </si>
  <si>
    <t>交易所列表</t>
  </si>
  <si>
    <t>交易所名称</t>
  </si>
  <si>
    <t>allcoin</t>
  </si>
  <si>
    <t>bcex</t>
  </si>
  <si>
    <t>bibox</t>
  </si>
  <si>
    <t>bigone</t>
  </si>
  <si>
    <t>binance</t>
  </si>
  <si>
    <t>bitbank</t>
  </si>
  <si>
    <t>bitfinex</t>
  </si>
  <si>
    <t>bitflyer</t>
  </si>
  <si>
    <t>bitflyex</t>
  </si>
  <si>
    <t>bithumb</t>
  </si>
  <si>
    <t>bitmex</t>
  </si>
  <si>
    <t>bitstamp</t>
  </si>
  <si>
    <t>bitstar</t>
  </si>
  <si>
    <t>bittrex</t>
  </si>
  <si>
    <t>bitvc</t>
  </si>
  <si>
    <t>bitz</t>
  </si>
  <si>
    <t>bleutrade</t>
  </si>
  <si>
    <t>btcbox</t>
  </si>
  <si>
    <t>btcc</t>
  </si>
  <si>
    <t>btccp</t>
  </si>
  <si>
    <t>btcturk</t>
  </si>
  <si>
    <t>btc_usd_index</t>
  </si>
  <si>
    <t>bter</t>
  </si>
  <si>
    <t>chbtc</t>
  </si>
  <si>
    <t>cobinhood</t>
  </si>
  <si>
    <t>coinbase</t>
  </si>
  <si>
    <t>coinbene</t>
  </si>
  <si>
    <t>coincheck</t>
  </si>
  <si>
    <t>coinegg</t>
  </si>
  <si>
    <t>coinex</t>
  </si>
  <si>
    <t>coinone</t>
  </si>
  <si>
    <t>coinsuper</t>
  </si>
  <si>
    <t>combine</t>
  </si>
  <si>
    <t>currency</t>
  </si>
  <si>
    <t>dextop</t>
  </si>
  <si>
    <t>digifinex</t>
  </si>
  <si>
    <t>exmo</t>
  </si>
  <si>
    <t>exx</t>
  </si>
  <si>
    <t>fcoin</t>
  </si>
  <si>
    <t>fisco</t>
  </si>
  <si>
    <t>future_bitmex</t>
  </si>
  <si>
    <t>gate</t>
  </si>
  <si>
    <t>gateio</t>
  </si>
  <si>
    <t>gdax</t>
  </si>
  <si>
    <t>gemini</t>
  </si>
  <si>
    <t>hadax</t>
  </si>
  <si>
    <t>hbus</t>
  </si>
  <si>
    <t>hft</t>
  </si>
  <si>
    <t>hitbtc</t>
  </si>
  <si>
    <t>huobi</t>
  </si>
  <si>
    <t>huobiotc</t>
  </si>
  <si>
    <t>huobip</t>
  </si>
  <si>
    <t>huobix</t>
  </si>
  <si>
    <t>idax</t>
  </si>
  <si>
    <t>idex</t>
  </si>
  <si>
    <t>index</t>
  </si>
  <si>
    <t>itbit</t>
  </si>
  <si>
    <t>jubi</t>
  </si>
  <si>
    <t>korbit</t>
  </si>
  <si>
    <t>kraken</t>
  </si>
  <si>
    <t>kucoin</t>
  </si>
  <si>
    <t>lbank</t>
  </si>
  <si>
    <t>lbc</t>
  </si>
  <si>
    <t>liqui</t>
  </si>
  <si>
    <t>okcn</t>
  </si>
  <si>
    <t>okcom</t>
  </si>
  <si>
    <t>okef</t>
  </si>
  <si>
    <t>okex</t>
  </si>
  <si>
    <t>okotc</t>
  </si>
  <si>
    <t>okusd</t>
  </si>
  <si>
    <t>poloniex</t>
  </si>
  <si>
    <t>quoine</t>
  </si>
  <si>
    <t>quoinex</t>
  </si>
  <si>
    <t>rightbtc</t>
  </si>
  <si>
    <t>shuzibi</t>
  </si>
  <si>
    <t>simex</t>
  </si>
  <si>
    <t>topbtc</t>
  </si>
  <si>
    <t>upbit</t>
  </si>
  <si>
    <t>viabtc</t>
  </si>
  <si>
    <t>yobit</t>
  </si>
  <si>
    <t>yuanbao</t>
  </si>
  <si>
    <t>yunbi</t>
  </si>
  <si>
    <t>zaif</t>
  </si>
  <si>
    <t>zb</t>
  </si>
  <si>
    <t>接口：coinexchanges</t>
  </si>
  <si>
    <t>描述：获取全球数字货币交易所基本信息。</t>
  </si>
  <si>
    <t>area_code</t>
  </si>
  <si>
    <t>地区 （见下面列表）</t>
  </si>
  <si>
    <t>pairs</t>
  </si>
  <si>
    <t>交易对数量</t>
  </si>
  <si>
    <t>所在地区代码</t>
  </si>
  <si>
    <t>所在地区</t>
  </si>
  <si>
    <t>coin_trade</t>
  </si>
  <si>
    <t>支持现货交易</t>
  </si>
  <si>
    <t>fut_trade</t>
  </si>
  <si>
    <t>支持期货交易</t>
  </si>
  <si>
    <t>oct_trade</t>
  </si>
  <si>
    <t>支持场外交易</t>
  </si>
  <si>
    <t>deep_share</t>
  </si>
  <si>
    <t>支持共享交易深度</t>
  </si>
  <si>
    <t>mineable</t>
  </si>
  <si>
    <t>支持挖矿交易</t>
  </si>
  <si>
    <t>交易所简介</t>
  </si>
  <si>
    <t>交易所官网</t>
  </si>
  <si>
    <t>twitter</t>
  </si>
  <si>
    <t>交易所twitter</t>
  </si>
  <si>
    <t>facebook</t>
  </si>
  <si>
    <t>交易所facebook</t>
  </si>
  <si>
    <t>weibo</t>
  </si>
  <si>
    <t>交易所weibo</t>
  </si>
  <si>
    <t>交易所地区说明</t>
  </si>
  <si>
    <t>地区代码</t>
  </si>
  <si>
    <t>地区名称</t>
  </si>
  <si>
    <t>ae</t>
  </si>
  <si>
    <t>阿联酋</t>
  </si>
  <si>
    <t>au</t>
  </si>
  <si>
    <t>澳大利亚</t>
  </si>
  <si>
    <t>br</t>
  </si>
  <si>
    <t>巴西</t>
  </si>
  <si>
    <t>by</t>
  </si>
  <si>
    <t>白俄罗斯</t>
  </si>
  <si>
    <t>bz</t>
  </si>
  <si>
    <t>伯利兹</t>
  </si>
  <si>
    <t>ca</t>
  </si>
  <si>
    <t>加拿大</t>
  </si>
  <si>
    <t>cbb</t>
  </si>
  <si>
    <t>加勒比</t>
  </si>
  <si>
    <t>ch</t>
  </si>
  <si>
    <t>瑞士</t>
  </si>
  <si>
    <t>cl</t>
  </si>
  <si>
    <t>智利</t>
  </si>
  <si>
    <t>cn</t>
  </si>
  <si>
    <t>中国</t>
  </si>
  <si>
    <t>cy</t>
  </si>
  <si>
    <t>塞浦路斯</t>
  </si>
  <si>
    <t>dk</t>
  </si>
  <si>
    <t>丹麦</t>
  </si>
  <si>
    <t>ee</t>
  </si>
  <si>
    <t>爱沙尼亚</t>
  </si>
  <si>
    <t>es</t>
  </si>
  <si>
    <t>西班牙</t>
  </si>
  <si>
    <t>hk</t>
  </si>
  <si>
    <t>中国香港</t>
  </si>
  <si>
    <t>印度尼西亚</t>
  </si>
  <si>
    <t>il</t>
  </si>
  <si>
    <t>以色列</t>
  </si>
  <si>
    <t>in</t>
  </si>
  <si>
    <t>印度</t>
  </si>
  <si>
    <t>jp</t>
  </si>
  <si>
    <t>日本</t>
  </si>
  <si>
    <t>kh</t>
  </si>
  <si>
    <t>柬埔寨</t>
  </si>
  <si>
    <t>kr</t>
  </si>
  <si>
    <t>韩国</t>
  </si>
  <si>
    <t>ky</t>
  </si>
  <si>
    <t>开曼群岛</t>
  </si>
  <si>
    <t>la</t>
  </si>
  <si>
    <t>老挝</t>
  </si>
  <si>
    <t>mn</t>
  </si>
  <si>
    <t>蒙古国</t>
  </si>
  <si>
    <t>mt</t>
  </si>
  <si>
    <t>马耳他</t>
  </si>
  <si>
    <t>mx</t>
  </si>
  <si>
    <t>墨西哥</t>
  </si>
  <si>
    <t>my</t>
  </si>
  <si>
    <t>马来西亚</t>
  </si>
  <si>
    <t>nl</t>
  </si>
  <si>
    <t>荷兰</t>
  </si>
  <si>
    <t>nz</t>
  </si>
  <si>
    <t>新西兰</t>
  </si>
  <si>
    <t>ph</t>
  </si>
  <si>
    <t>菲律宾</t>
  </si>
  <si>
    <t>pl</t>
  </si>
  <si>
    <t>波兰</t>
  </si>
  <si>
    <t>ru</t>
  </si>
  <si>
    <t>俄罗斯</t>
  </si>
  <si>
    <t>sc</t>
  </si>
  <si>
    <t>塞舌尔</t>
  </si>
  <si>
    <t>sg</t>
  </si>
  <si>
    <t>新加坡</t>
  </si>
  <si>
    <t>th</t>
  </si>
  <si>
    <t>泰国</t>
  </si>
  <si>
    <t>tr</t>
  </si>
  <si>
    <t>土耳其</t>
  </si>
  <si>
    <t>tz</t>
  </si>
  <si>
    <t>坦桑尼亚</t>
  </si>
  <si>
    <t>ua</t>
  </si>
  <si>
    <t>乌克兰</t>
  </si>
  <si>
    <t>uk</t>
  </si>
  <si>
    <t>英国</t>
  </si>
  <si>
    <t>us</t>
  </si>
  <si>
    <t>美国</t>
  </si>
  <si>
    <t>vn</t>
  </si>
  <si>
    <t>越南</t>
  </si>
  <si>
    <t>ws</t>
  </si>
  <si>
    <t>萨摩亚</t>
  </si>
  <si>
    <t>za</t>
  </si>
  <si>
    <t>南非</t>
  </si>
  <si>
    <t>接口：coincap</t>
  </si>
  <si>
    <t>描述：获取数字货币每日市值数据，该接口每隔6小时采集一次数据，所以当日每个品种可能有多条数据，用户可根据实际情况过滤截取使用。</t>
  </si>
  <si>
    <t>coin代码, e.g. BTC/ETH/QTUM</t>
  </si>
  <si>
    <t>交易日期</t>
  </si>
  <si>
    <t>货币名称</t>
  </si>
  <si>
    <t>marketcap</t>
  </si>
  <si>
    <t>市值（美元）</t>
  </si>
  <si>
    <t>当前时间价格（美元）</t>
  </si>
  <si>
    <t>vol24</t>
  </si>
  <si>
    <t>24小时成交额（美元）</t>
  </si>
  <si>
    <t>create_time</t>
  </si>
  <si>
    <t>数据采集时间</t>
  </si>
  <si>
    <t>接口：coinbar</t>
  </si>
  <si>
    <t>描述：获取数字货币行情数据，目前支持币币交易和期货合约交易。如果是币币交易，exchange参数请输入huobi,okex,binance,bitfinex等。如果是期货，exchange参数请输入future_xxx，比如future_okex，future_bitmex。</t>
  </si>
  <si>
    <t>数字货币交易对</t>
  </si>
  <si>
    <t>开始时间</t>
  </si>
  <si>
    <t>结束时间</t>
  </si>
  <si>
    <t>行情频率</t>
  </si>
  <si>
    <t>contract_type</t>
  </si>
  <si>
    <t>合约类型(只在exchange='future_xxx'情况下有用)</t>
  </si>
  <si>
    <t>行情时间</t>
  </si>
  <si>
    <t>count</t>
  </si>
  <si>
    <t>成交笔数（默认不展示，有些交易所没有此项数据，若需要请在fields里添加）</t>
  </si>
  <si>
    <t>合约类型 (只在取期货数据才有数据)</t>
  </si>
  <si>
    <t>成交额 (默认不展示,需在fields里添加上，有些交易所没有此项数据)</t>
  </si>
  <si>
    <t>freq说明</t>
  </si>
  <si>
    <t>1min</t>
  </si>
  <si>
    <t>1分钟</t>
  </si>
  <si>
    <t>5min</t>
  </si>
  <si>
    <t>5分钟</t>
  </si>
  <si>
    <t>15min</t>
  </si>
  <si>
    <t>15分钟</t>
  </si>
  <si>
    <t>30min</t>
  </si>
  <si>
    <t>30分钟</t>
  </si>
  <si>
    <t>60min</t>
  </si>
  <si>
    <t>60分钟</t>
  </si>
  <si>
    <t>daily</t>
  </si>
  <si>
    <t>日线</t>
  </si>
  <si>
    <t>week</t>
  </si>
  <si>
    <t>周线</t>
  </si>
  <si>
    <t>接口：coinfees</t>
  </si>
  <si>
    <t>描述：获取交易所当前和历史交易费率，目前支持的有huobi、okex、binance和bitfinex。</t>
  </si>
  <si>
    <t>asset_type</t>
  </si>
  <si>
    <t>交易类别 coin币交易（默认） future期货交易</t>
  </si>
  <si>
    <t>交易级别和类型</t>
  </si>
  <si>
    <t>maker_fee</t>
  </si>
  <si>
    <t>挂单费率</t>
  </si>
  <si>
    <t>taker_fee</t>
  </si>
  <si>
    <t>吃单费率</t>
  </si>
  <si>
    <t>资产类别 coin币交易 future期货交易</t>
  </si>
  <si>
    <t>费率开始执行日期</t>
  </si>
  <si>
    <t>本次费率失效日期</t>
  </si>
  <si>
    <t>exchange说明</t>
  </si>
  <si>
    <t>优惠情况</t>
  </si>
  <si>
    <t>火币</t>
  </si>
  <si>
    <t>按VIP级别不同有优惠，VIP需购买</t>
  </si>
  <si>
    <t>按成交额度有优惠</t>
  </si>
  <si>
    <t>币安</t>
  </si>
  <si>
    <t>按年优惠</t>
  </si>
  <si>
    <t>按成交额度大小优惠</t>
  </si>
  <si>
    <t>交易即挖矿，先收后返</t>
  </si>
  <si>
    <t>接口：btc_marketcap</t>
  </si>
  <si>
    <t>描述：获取比特币历史以来每日市值数据</t>
  </si>
  <si>
    <t>市值</t>
  </si>
  <si>
    <t>接口：btc_pricevol</t>
  </si>
  <si>
    <t>描述：获取比特币历史每日的价格和成交量数据。</t>
  </si>
  <si>
    <t>价格</t>
  </si>
  <si>
    <t>volume</t>
  </si>
  <si>
    <t>交易量</t>
  </si>
  <si>
    <t>接口：ubindex_constituents</t>
  </si>
  <si>
    <t>描述：获取优币指数成分所对应的流通市值、权重以及指数调仓日价格等数据。</t>
  </si>
  <si>
    <t>开始日期（包含），格式：yyyymmdd</t>
  </si>
  <si>
    <t>结束日期（包含），格式：yyyymmdd</t>
  </si>
  <si>
    <t>指数日期</t>
  </si>
  <si>
    <t>成分货币简称</t>
  </si>
  <si>
    <t>circulated_cap</t>
  </si>
  <si>
    <t>计算周期内日流动市值均值</t>
  </si>
  <si>
    <t>计算周期内权重</t>
  </si>
  <si>
    <t>指数日价格</t>
  </si>
  <si>
    <t>入库时间</t>
  </si>
  <si>
    <t>支持的指数</t>
  </si>
  <si>
    <t>UBI7</t>
  </si>
  <si>
    <t>平台类TOP7项目指数</t>
  </si>
  <si>
    <t>UBI0</t>
  </si>
  <si>
    <t>平台类TOP10项目指数</t>
  </si>
  <si>
    <t>UBI20</t>
  </si>
  <si>
    <t>平台类TOP20项目指数</t>
  </si>
  <si>
    <t>UBC7</t>
  </si>
  <si>
    <t>币类TOP7项目指数</t>
  </si>
  <si>
    <t>UB7</t>
  </si>
  <si>
    <t>市场整体类TOP7项目指数</t>
  </si>
  <si>
    <t>UB20</t>
  </si>
  <si>
    <t>市场整体类TOP20项目指数</t>
  </si>
  <si>
    <t>指数名称（支持的指数请见右表）</t>
    <phoneticPr fontId="1" type="noConversion"/>
  </si>
  <si>
    <t>接口：jinse</t>
  </si>
  <si>
    <t>描述：获取金色采集即时和历史资讯数据（5分钟更新一次）</t>
  </si>
  <si>
    <t>开始时间 格式：YYYY-MM-DD HH:MM:SS</t>
  </si>
  <si>
    <t>结束时间 格式：YYYY-MM-DD HH:MM:SS</t>
  </si>
  <si>
    <t>url</t>
  </si>
  <si>
    <t>URL</t>
  </si>
  <si>
    <t>时间</t>
  </si>
  <si>
    <t>接口：btc8</t>
  </si>
  <si>
    <t>描述：获取巴比特即时和历史资讯数据（5分钟更新一次，未来根据服务器压力再做调整）</t>
  </si>
  <si>
    <t>接口：bishijie</t>
  </si>
  <si>
    <t>描述：获取币世界即时和历史资讯数据（5分钟更新一次，未来根据服务器压力再做调整）</t>
  </si>
  <si>
    <t>接口：exchange_ann</t>
  </si>
  <si>
    <t>描述：获取各个交易所公告的即时和历史资讯数据（5分钟更新一次，未来根据服务器压力再做调整）</t>
  </si>
  <si>
    <t>接口：exchange_twitter</t>
  </si>
  <si>
    <t>描述：获取Twitter上数字货币交易所发布的消息（5分钟更新一次，未来根据服务器压力再做调整）</t>
  </si>
  <si>
    <t>记录ID（采集站点中的）</t>
  </si>
  <si>
    <t>account_id</t>
  </si>
  <si>
    <t>交易所账号ID（采集站点中的）</t>
  </si>
  <si>
    <t>account</t>
  </si>
  <si>
    <t>交易所账号</t>
  </si>
  <si>
    <t>nickname</t>
  </si>
  <si>
    <t>交易所昵称</t>
  </si>
  <si>
    <t>avatar</t>
  </si>
  <si>
    <t>头像</t>
  </si>
  <si>
    <t>content_id</t>
  </si>
  <si>
    <t>类容ID（采集站点中的）</t>
  </si>
  <si>
    <t>原始内容</t>
  </si>
  <si>
    <t>is_retweet</t>
  </si>
  <si>
    <t>是否转发：0-否；1-是</t>
  </si>
  <si>
    <t>retweet_content</t>
  </si>
  <si>
    <t>json</t>
  </si>
  <si>
    <t>转发内容，json格式，包含了另一个Twitter结构</t>
  </si>
  <si>
    <t>media</t>
  </si>
  <si>
    <t>附件，json格式，包含了资源类型、资源链接等</t>
  </si>
  <si>
    <t>posted_at</t>
  </si>
  <si>
    <t>发布时间戳</t>
  </si>
  <si>
    <t>content_translation</t>
  </si>
  <si>
    <t>内容翻译</t>
  </si>
  <si>
    <t>str_posted_at</t>
  </si>
  <si>
    <t>发布时间，根据posted_at转换而来</t>
  </si>
  <si>
    <t>create_at</t>
  </si>
  <si>
    <t>采集时间</t>
  </si>
  <si>
    <t>接口：twitter_kol</t>
  </si>
  <si>
    <t>描述：获取Twitter上数字货币领域大V的消息（5分钟更新一次，未来根据服务器压力再做调整）</t>
  </si>
  <si>
    <t>账号ID（采集站点中的）</t>
  </si>
  <si>
    <t>账号</t>
  </si>
  <si>
    <t>昵称</t>
  </si>
  <si>
    <t>开始日期，格式：yyyymmdd</t>
    <phoneticPr fontId="1" type="noConversion"/>
  </si>
  <si>
    <t>结束日期，格式：yyyymmdd</t>
    <phoneticPr fontId="1" type="noConversion"/>
  </si>
  <si>
    <t>更新不及时或者想查看示例文件可进入官方文档</t>
    <phoneticPr fontId="1" type="noConversion"/>
  </si>
  <si>
    <t>一、注册账号，获取Token值</t>
    <phoneticPr fontId="1" type="noConversion"/>
  </si>
  <si>
    <t>二、双击三级目录具体项目，进入对应的数据接口</t>
    <phoneticPr fontId="1" type="noConversion"/>
  </si>
  <si>
    <t>三、将对应的输入参数和输出参数填在E列中，注意格式要求</t>
    <phoneticPr fontId="1" type="noConversion"/>
  </si>
  <si>
    <t>五、打开本工作簿路径下output文件夹，查看下载成功的数据表</t>
    <phoneticPr fontId="1" type="noConversion"/>
  </si>
  <si>
    <t>Tushare_to_Excel 使用说明：</t>
    <phoneticPr fontId="1" type="noConversion"/>
  </si>
  <si>
    <t>上面提供的token值过段时间会失效，最好自己注册后获取稳定的token</t>
    <phoneticPr fontId="1" type="noConversion"/>
  </si>
  <si>
    <t>四、依次单击“查询数据”，“预览数据”，“下载数据”按钮，提供预览是为了防止数据量过大无法生成excel表格，单击按钮提示发现可疑程序时，要点允许</t>
    <phoneticPr fontId="1" type="noConversion"/>
  </si>
  <si>
    <t>d3276c7ba97ac3c839dcedd6b1c74d828b6286793326929673bd1c21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</si>
</sst>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4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10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2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/>
    <xf numFmtId="0" fontId="2" fillId="0" borderId="0" xfId="0" applyFont="1" applyFill="1"/>
    <xf numFmtId="0" fontId="2" fillId="3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2" fillId="3" borderId="0" xfId="0" applyFont="1" applyFill="1" applyBorder="1"/>
    <xf numFmtId="0" fontId="7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2" fillId="2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6" borderId="0" xfId="0" applyFill="1"/>
    <xf numFmtId="0" fontId="10" fillId="6" borderId="0" xfId="0" applyFont="1" applyFill="1"/>
    <xf numFmtId="0" fontId="2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0</xdr:row>
          <xdr:rowOff>68580</xdr:rowOff>
        </xdr:from>
        <xdr:to>
          <xdr:col>4</xdr:col>
          <xdr:colOff>449580</xdr:colOff>
          <xdr:row>0</xdr:row>
          <xdr:rowOff>350520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8</xdr:row>
      <xdr:rowOff>45719</xdr:rowOff>
    </xdr:from>
    <xdr:to>
      <xdr:col>14</xdr:col>
      <xdr:colOff>339569</xdr:colOff>
      <xdr:row>17</xdr:row>
      <xdr:rowOff>7620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21580" y="2049779"/>
          <a:ext cx="6587969" cy="201930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317665</xdr:colOff>
      <xdr:row>5</xdr:row>
      <xdr:rowOff>187038</xdr:rowOff>
    </xdr:from>
    <xdr:to>
      <xdr:col>10</xdr:col>
      <xdr:colOff>69131</xdr:colOff>
      <xdr:row>16</xdr:row>
      <xdr:rowOff>84808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610" y="1932711"/>
          <a:ext cx="5237866" cy="3513806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10</xdr:col>
      <xdr:colOff>525485</xdr:colOff>
      <xdr:row>5</xdr:row>
      <xdr:rowOff>159327</xdr:rowOff>
    </xdr:from>
    <xdr:to>
      <xdr:col>24</xdr:col>
      <xdr:colOff>180111</xdr:colOff>
      <xdr:row>16</xdr:row>
      <xdr:rowOff>131435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02830" y="1905000"/>
          <a:ext cx="8189026" cy="3588144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398815</xdr:colOff>
      <xdr:row>18</xdr:row>
      <xdr:rowOff>256310</xdr:rowOff>
    </xdr:from>
    <xdr:to>
      <xdr:col>13</xdr:col>
      <xdr:colOff>112444</xdr:colOff>
      <xdr:row>30</xdr:row>
      <xdr:rowOff>213064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9760" y="6296892"/>
          <a:ext cx="7028829" cy="3780608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396835</xdr:colOff>
      <xdr:row>33</xdr:row>
      <xdr:rowOff>161306</xdr:rowOff>
    </xdr:from>
    <xdr:to>
      <xdr:col>11</xdr:col>
      <xdr:colOff>493781</xdr:colOff>
      <xdr:row>41</xdr:row>
      <xdr:rowOff>280497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80" y="10981706"/>
          <a:ext cx="6192946" cy="2668427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21</xdr:col>
      <xdr:colOff>483920</xdr:colOff>
      <xdr:row>33</xdr:row>
      <xdr:rowOff>184618</xdr:rowOff>
    </xdr:from>
    <xdr:to>
      <xdr:col>30</xdr:col>
      <xdr:colOff>423327</xdr:colOff>
      <xdr:row>44</xdr:row>
      <xdr:rowOff>193963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66865" y="11005018"/>
          <a:ext cx="5425807" cy="3514545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12</xdr:col>
      <xdr:colOff>179119</xdr:colOff>
      <xdr:row>33</xdr:row>
      <xdr:rowOff>185397</xdr:rowOff>
    </xdr:from>
    <xdr:to>
      <xdr:col>21</xdr:col>
      <xdr:colOff>146462</xdr:colOff>
      <xdr:row>45</xdr:row>
      <xdr:rowOff>238223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75664" y="11005797"/>
          <a:ext cx="5453743" cy="3876681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331519</xdr:colOff>
      <xdr:row>49</xdr:row>
      <xdr:rowOff>306891</xdr:rowOff>
    </xdr:from>
    <xdr:to>
      <xdr:col>16</xdr:col>
      <xdr:colOff>199610</xdr:colOff>
      <xdr:row>73</xdr:row>
      <xdr:rowOff>55417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2464" y="16225764"/>
          <a:ext cx="9012091" cy="5512017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 editAs="oneCell">
    <xdr:from>
      <xdr:col>31</xdr:col>
      <xdr:colOff>138546</xdr:colOff>
      <xdr:row>33</xdr:row>
      <xdr:rowOff>50134</xdr:rowOff>
    </xdr:from>
    <xdr:to>
      <xdr:col>40</xdr:col>
      <xdr:colOff>55420</xdr:colOff>
      <xdr:row>45</xdr:row>
      <xdr:rowOff>75619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7491" y="10870534"/>
          <a:ext cx="5403274" cy="38493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716280</xdr:colOff>
          <xdr:row>0</xdr:row>
          <xdr:rowOff>60960</xdr:rowOff>
        </xdr:from>
        <xdr:to>
          <xdr:col>3</xdr:col>
          <xdr:colOff>853440</xdr:colOff>
          <xdr:row>1</xdr:row>
          <xdr:rowOff>114300</xdr:rowOff>
        </xdr:to>
        <xdr:sp macro="" textlink="">
          <xdr:nvSpPr>
            <xdr:cNvPr id="4097" name="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0FBFC5D-2A59-4EB1-A150-7310E080A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开始查询数据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1363980</xdr:colOff>
          <xdr:row>0</xdr:row>
          <xdr:rowOff>60960</xdr:rowOff>
        </xdr:from>
        <xdr:to>
          <xdr:col>3</xdr:col>
          <xdr:colOff>2377440</xdr:colOff>
          <xdr:row>1</xdr:row>
          <xdr:rowOff>114300</xdr:rowOff>
        </xdr:to>
        <xdr:sp macro="" textlink="">
          <xdr:nvSpPr>
            <xdr:cNvPr id="4098" name="B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CFC6839-083F-4F0E-AA92-08D068539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预览数据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2887980</xdr:colOff>
          <xdr:row>0</xdr:row>
          <xdr:rowOff>60960</xdr:rowOff>
        </xdr:from>
        <xdr:to>
          <xdr:col>3</xdr:col>
          <xdr:colOff>3901440</xdr:colOff>
          <xdr:row>1</xdr:row>
          <xdr:rowOff>114300</xdr:rowOff>
        </xdr:to>
        <xdr:sp macro="" textlink="">
          <xdr:nvSpPr>
            <xdr:cNvPr id="4099" name="C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52C05D1-2BCE-4E34-888B-C220F2C03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D132E-6B46-4624-86AB-DFF34BC66D82}">
  <sheetPr codeName="Sheet1"/>
  <dimension ref="A1:G109"/>
  <sheetViews>
    <sheetView workbookViewId="0">
      <selection activeCell="C7" sqref="C7"/>
    </sheetView>
  </sheetViews>
  <sheetFormatPr defaultRowHeight="15.6" x14ac:dyDescent="0.25"/>
  <cols>
    <col min="1" max="1" width="11.6640625" style="8" bestFit="1" customWidth="1"/>
    <col min="2" max="2" width="13.88671875" style="8" bestFit="1" customWidth="1"/>
    <col min="3" max="3" width="24.88671875" style="8" bestFit="1" customWidth="1"/>
    <col min="4" max="5" width="11.109375" customWidth="1"/>
    <col min="6" max="6" width="20.5546875" customWidth="1"/>
  </cols>
  <sheetData>
    <row r="1" spans="1:7" ht="31.8" customHeight="1" x14ac:dyDescent="0.25">
      <c r="A1" s="23" t="s">
        <v>224</v>
      </c>
      <c r="B1" s="23"/>
      <c r="C1" s="23"/>
      <c r="F1" s="11" t="s">
        <v>231</v>
      </c>
      <c r="G1" s="10" t="s">
        <v>2993</v>
      </c>
    </row>
    <row r="2" spans="1:7" s="7" customFormat="1" ht="18" customHeight="1" x14ac:dyDescent="0.25">
      <c r="A2" s="16" t="s">
        <v>221</v>
      </c>
      <c r="B2" s="16" t="s">
        <v>222</v>
      </c>
      <c r="C2" s="16" t="s">
        <v>223</v>
      </c>
      <c r="F2" s="13" t="s">
        <v>2490</v>
      </c>
      <c r="G2" s="14">
        <v>20</v>
      </c>
    </row>
    <row r="3" spans="1:7" ht="18" customHeight="1" x14ac:dyDescent="0.25">
      <c r="A3" s="22" t="s">
        <v>2488</v>
      </c>
      <c r="B3" s="22" t="s">
        <v>2489</v>
      </c>
      <c r="C3" s="9" t="s">
        <v>225</v>
      </c>
    </row>
    <row r="4" spans="1:7" ht="18" customHeight="1" x14ac:dyDescent="0.25">
      <c r="A4" s="22" t="str">
        <f t="shared" ref="A4:A48" si="0">A3</f>
        <v>沪深股票</v>
      </c>
      <c r="B4" s="22" t="str">
        <f t="shared" ref="B4:B8" si="1">B3</f>
        <v>基础数据</v>
      </c>
      <c r="C4" s="9" t="s">
        <v>40</v>
      </c>
    </row>
    <row r="5" spans="1:7" ht="18" customHeight="1" x14ac:dyDescent="0.25">
      <c r="A5" s="22" t="str">
        <f t="shared" si="0"/>
        <v>沪深股票</v>
      </c>
      <c r="B5" s="22" t="str">
        <f t="shared" si="1"/>
        <v>基础数据</v>
      </c>
      <c r="C5" s="9" t="s">
        <v>51</v>
      </c>
      <c r="F5" s="13" t="s">
        <v>2491</v>
      </c>
      <c r="G5" s="10" t="s">
        <v>2492</v>
      </c>
    </row>
    <row r="6" spans="1:7" ht="18" customHeight="1" x14ac:dyDescent="0.25">
      <c r="A6" s="22" t="str">
        <f t="shared" si="0"/>
        <v>沪深股票</v>
      </c>
      <c r="B6" s="22" t="str">
        <f t="shared" si="1"/>
        <v>基础数据</v>
      </c>
      <c r="C6" s="9" t="s">
        <v>127</v>
      </c>
      <c r="G6" s="15" t="s">
        <v>2493</v>
      </c>
    </row>
    <row r="7" spans="1:7" ht="18" customHeight="1" x14ac:dyDescent="0.25">
      <c r="A7" s="22" t="str">
        <f t="shared" si="0"/>
        <v>沪深股票</v>
      </c>
      <c r="B7" s="22" t="str">
        <f t="shared" si="1"/>
        <v>基础数据</v>
      </c>
      <c r="C7" s="9" t="s">
        <v>69</v>
      </c>
      <c r="G7" s="10" t="s">
        <v>2494</v>
      </c>
    </row>
    <row r="8" spans="1:7" ht="18" customHeight="1" x14ac:dyDescent="0.25">
      <c r="A8" s="22" t="str">
        <f t="shared" si="0"/>
        <v>沪深股票</v>
      </c>
      <c r="B8" s="22" t="str">
        <f t="shared" si="1"/>
        <v>基础数据</v>
      </c>
      <c r="C8" s="9" t="s">
        <v>128</v>
      </c>
      <c r="G8" s="10" t="s">
        <v>2991</v>
      </c>
    </row>
    <row r="9" spans="1:7" ht="18" customHeight="1" x14ac:dyDescent="0.25">
      <c r="A9" s="22" t="str">
        <f t="shared" si="0"/>
        <v>沪深股票</v>
      </c>
      <c r="B9" s="22" t="s">
        <v>129</v>
      </c>
      <c r="C9" s="9" t="s">
        <v>130</v>
      </c>
    </row>
    <row r="10" spans="1:7" ht="18" customHeight="1" x14ac:dyDescent="0.25">
      <c r="A10" s="22" t="str">
        <f t="shared" si="0"/>
        <v>沪深股票</v>
      </c>
      <c r="B10" s="22" t="str">
        <f t="shared" ref="B10:B18" si="2">B9</f>
        <v>行情数据</v>
      </c>
      <c r="C10" s="9" t="s">
        <v>226</v>
      </c>
    </row>
    <row r="11" spans="1:7" ht="18" customHeight="1" x14ac:dyDescent="0.25">
      <c r="A11" s="22" t="str">
        <f t="shared" si="0"/>
        <v>沪深股票</v>
      </c>
      <c r="B11" s="22" t="str">
        <f t="shared" si="2"/>
        <v>行情数据</v>
      </c>
      <c r="C11" s="9" t="s">
        <v>131</v>
      </c>
    </row>
    <row r="12" spans="1:7" ht="18" customHeight="1" x14ac:dyDescent="0.25">
      <c r="A12" s="22" t="str">
        <f t="shared" si="0"/>
        <v>沪深股票</v>
      </c>
      <c r="B12" s="22" t="str">
        <f t="shared" si="2"/>
        <v>行情数据</v>
      </c>
      <c r="C12" s="9" t="s">
        <v>324</v>
      </c>
    </row>
    <row r="13" spans="1:7" ht="18" customHeight="1" x14ac:dyDescent="0.25">
      <c r="A13" s="22" t="str">
        <f t="shared" si="0"/>
        <v>沪深股票</v>
      </c>
      <c r="B13" s="22" t="str">
        <f t="shared" si="2"/>
        <v>行情数据</v>
      </c>
      <c r="C13" s="9" t="s">
        <v>132</v>
      </c>
    </row>
    <row r="14" spans="1:7" ht="18" customHeight="1" x14ac:dyDescent="0.25">
      <c r="A14" s="22" t="str">
        <f t="shared" si="0"/>
        <v>沪深股票</v>
      </c>
      <c r="B14" s="22" t="str">
        <f t="shared" si="2"/>
        <v>行情数据</v>
      </c>
      <c r="C14" s="9" t="s">
        <v>227</v>
      </c>
    </row>
    <row r="15" spans="1:7" ht="18" customHeight="1" x14ac:dyDescent="0.25">
      <c r="A15" s="22" t="str">
        <f t="shared" si="0"/>
        <v>沪深股票</v>
      </c>
      <c r="B15" s="22" t="str">
        <f t="shared" si="2"/>
        <v>行情数据</v>
      </c>
      <c r="C15" s="9" t="s">
        <v>133</v>
      </c>
    </row>
    <row r="16" spans="1:7" ht="18" customHeight="1" x14ac:dyDescent="0.25">
      <c r="A16" s="22" t="str">
        <f t="shared" si="0"/>
        <v>沪深股票</v>
      </c>
      <c r="B16" s="22" t="str">
        <f t="shared" si="2"/>
        <v>行情数据</v>
      </c>
      <c r="C16" s="9" t="s">
        <v>134</v>
      </c>
    </row>
    <row r="17" spans="1:7" ht="18" customHeight="1" x14ac:dyDescent="0.25">
      <c r="A17" s="22" t="str">
        <f t="shared" si="0"/>
        <v>沪深股票</v>
      </c>
      <c r="B17" s="22" t="str">
        <f t="shared" si="2"/>
        <v>行情数据</v>
      </c>
      <c r="C17" s="9" t="s">
        <v>135</v>
      </c>
    </row>
    <row r="18" spans="1:7" ht="18" customHeight="1" x14ac:dyDescent="0.25">
      <c r="A18" s="22" t="str">
        <f t="shared" si="0"/>
        <v>沪深股票</v>
      </c>
      <c r="B18" s="22" t="str">
        <f t="shared" si="2"/>
        <v>行情数据</v>
      </c>
      <c r="C18" s="9" t="s">
        <v>136</v>
      </c>
    </row>
    <row r="19" spans="1:7" ht="18" customHeight="1" x14ac:dyDescent="0.25">
      <c r="A19" s="22" t="str">
        <f t="shared" si="0"/>
        <v>沪深股票</v>
      </c>
      <c r="B19" s="22" t="s">
        <v>137</v>
      </c>
      <c r="C19" s="9" t="s">
        <v>228</v>
      </c>
      <c r="F19" s="13" t="s">
        <v>2496</v>
      </c>
      <c r="G19" s="10" t="s">
        <v>2495</v>
      </c>
    </row>
    <row r="20" spans="1:7" ht="18" customHeight="1" x14ac:dyDescent="0.25">
      <c r="A20" s="22" t="str">
        <f t="shared" si="0"/>
        <v>沪深股票</v>
      </c>
      <c r="B20" s="22" t="str">
        <f t="shared" ref="B20:B28" si="3">B19</f>
        <v>财务数据</v>
      </c>
      <c r="C20" s="9" t="s">
        <v>138</v>
      </c>
      <c r="G20" s="10" t="s">
        <v>2985</v>
      </c>
    </row>
    <row r="21" spans="1:7" ht="18" customHeight="1" x14ac:dyDescent="0.25">
      <c r="A21" s="22" t="str">
        <f t="shared" si="0"/>
        <v>沪深股票</v>
      </c>
      <c r="B21" s="22" t="str">
        <f t="shared" si="3"/>
        <v>财务数据</v>
      </c>
      <c r="C21" s="9" t="s">
        <v>139</v>
      </c>
    </row>
    <row r="22" spans="1:7" ht="18" customHeight="1" x14ac:dyDescent="0.25">
      <c r="A22" s="22" t="str">
        <f t="shared" si="0"/>
        <v>沪深股票</v>
      </c>
      <c r="B22" s="22" t="str">
        <f t="shared" si="3"/>
        <v>财务数据</v>
      </c>
      <c r="C22" s="9" t="s">
        <v>140</v>
      </c>
    </row>
    <row r="23" spans="1:7" ht="18" customHeight="1" x14ac:dyDescent="0.25">
      <c r="A23" s="22" t="str">
        <f t="shared" si="0"/>
        <v>沪深股票</v>
      </c>
      <c r="B23" s="22" t="str">
        <f t="shared" si="3"/>
        <v>财务数据</v>
      </c>
      <c r="C23" s="9" t="s">
        <v>141</v>
      </c>
    </row>
    <row r="24" spans="1:7" ht="18" customHeight="1" x14ac:dyDescent="0.25">
      <c r="A24" s="22" t="str">
        <f t="shared" si="0"/>
        <v>沪深股票</v>
      </c>
      <c r="B24" s="22" t="str">
        <f t="shared" si="3"/>
        <v>财务数据</v>
      </c>
      <c r="C24" s="9" t="s">
        <v>142</v>
      </c>
    </row>
    <row r="25" spans="1:7" ht="18" customHeight="1" x14ac:dyDescent="0.25">
      <c r="A25" s="22" t="str">
        <f t="shared" si="0"/>
        <v>沪深股票</v>
      </c>
      <c r="B25" s="22" t="str">
        <f t="shared" si="3"/>
        <v>财务数据</v>
      </c>
      <c r="C25" s="9" t="s">
        <v>143</v>
      </c>
    </row>
    <row r="26" spans="1:7" ht="18" customHeight="1" x14ac:dyDescent="0.25">
      <c r="A26" s="22" t="str">
        <f t="shared" si="0"/>
        <v>沪深股票</v>
      </c>
      <c r="B26" s="22" t="str">
        <f t="shared" si="3"/>
        <v>财务数据</v>
      </c>
      <c r="C26" s="9" t="s">
        <v>144</v>
      </c>
    </row>
    <row r="27" spans="1:7" ht="18" customHeight="1" x14ac:dyDescent="0.25">
      <c r="A27" s="22" t="str">
        <f t="shared" si="0"/>
        <v>沪深股票</v>
      </c>
      <c r="B27" s="22" t="str">
        <f t="shared" si="3"/>
        <v>财务数据</v>
      </c>
      <c r="C27" s="9" t="s">
        <v>145</v>
      </c>
    </row>
    <row r="28" spans="1:7" ht="18" customHeight="1" x14ac:dyDescent="0.25">
      <c r="A28" s="22" t="str">
        <f t="shared" si="0"/>
        <v>沪深股票</v>
      </c>
      <c r="B28" s="22" t="str">
        <f t="shared" si="3"/>
        <v>财务数据</v>
      </c>
      <c r="C28" s="9" t="s">
        <v>146</v>
      </c>
    </row>
    <row r="29" spans="1:7" ht="18" customHeight="1" x14ac:dyDescent="0.25">
      <c r="A29" s="22" t="str">
        <f t="shared" si="0"/>
        <v>沪深股票</v>
      </c>
      <c r="B29" s="22" t="s">
        <v>147</v>
      </c>
      <c r="C29" s="9" t="s">
        <v>148</v>
      </c>
    </row>
    <row r="30" spans="1:7" ht="18" customHeight="1" x14ac:dyDescent="0.25">
      <c r="A30" s="22" t="str">
        <f t="shared" si="0"/>
        <v>沪深股票</v>
      </c>
      <c r="B30" s="22" t="str">
        <f t="shared" ref="B30:B48" si="4">B29</f>
        <v>市场参考数据</v>
      </c>
      <c r="C30" s="9" t="s">
        <v>149</v>
      </c>
    </row>
    <row r="31" spans="1:7" ht="18" customHeight="1" x14ac:dyDescent="0.25">
      <c r="A31" s="22" t="str">
        <f t="shared" si="0"/>
        <v>沪深股票</v>
      </c>
      <c r="B31" s="22" t="str">
        <f t="shared" si="4"/>
        <v>市场参考数据</v>
      </c>
      <c r="C31" s="9" t="s">
        <v>150</v>
      </c>
    </row>
    <row r="32" spans="1:7" ht="18" customHeight="1" x14ac:dyDescent="0.25">
      <c r="A32" s="22" t="str">
        <f t="shared" si="0"/>
        <v>沪深股票</v>
      </c>
      <c r="B32" s="22" t="str">
        <f t="shared" si="4"/>
        <v>市场参考数据</v>
      </c>
      <c r="C32" s="9" t="s">
        <v>151</v>
      </c>
    </row>
    <row r="33" spans="1:3" ht="18" customHeight="1" x14ac:dyDescent="0.25">
      <c r="A33" s="22" t="str">
        <f t="shared" si="0"/>
        <v>沪深股票</v>
      </c>
      <c r="B33" s="22" t="str">
        <f t="shared" si="4"/>
        <v>市场参考数据</v>
      </c>
      <c r="C33" s="9" t="s">
        <v>152</v>
      </c>
    </row>
    <row r="34" spans="1:3" ht="18" customHeight="1" x14ac:dyDescent="0.25">
      <c r="A34" s="22" t="str">
        <f t="shared" si="0"/>
        <v>沪深股票</v>
      </c>
      <c r="B34" s="22" t="str">
        <f t="shared" si="4"/>
        <v>市场参考数据</v>
      </c>
      <c r="C34" s="9" t="s">
        <v>153</v>
      </c>
    </row>
    <row r="35" spans="1:3" ht="18" customHeight="1" x14ac:dyDescent="0.25">
      <c r="A35" s="22" t="str">
        <f t="shared" si="0"/>
        <v>沪深股票</v>
      </c>
      <c r="B35" s="22" t="str">
        <f t="shared" si="4"/>
        <v>市场参考数据</v>
      </c>
      <c r="C35" s="9" t="s">
        <v>154</v>
      </c>
    </row>
    <row r="36" spans="1:3" ht="18" customHeight="1" x14ac:dyDescent="0.25">
      <c r="A36" s="22" t="str">
        <f t="shared" si="0"/>
        <v>沪深股票</v>
      </c>
      <c r="B36" s="22" t="str">
        <f t="shared" si="4"/>
        <v>市场参考数据</v>
      </c>
      <c r="C36" s="9" t="s">
        <v>155</v>
      </c>
    </row>
    <row r="37" spans="1:3" ht="18" customHeight="1" x14ac:dyDescent="0.25">
      <c r="A37" s="22" t="str">
        <f t="shared" si="0"/>
        <v>沪深股票</v>
      </c>
      <c r="B37" s="22" t="str">
        <f t="shared" si="4"/>
        <v>市场参考数据</v>
      </c>
      <c r="C37" s="9" t="s">
        <v>156</v>
      </c>
    </row>
    <row r="38" spans="1:3" ht="18" customHeight="1" x14ac:dyDescent="0.25">
      <c r="A38" s="22" t="str">
        <f t="shared" si="0"/>
        <v>沪深股票</v>
      </c>
      <c r="B38" s="22" t="str">
        <f t="shared" si="4"/>
        <v>市场参考数据</v>
      </c>
      <c r="C38" s="9" t="s">
        <v>157</v>
      </c>
    </row>
    <row r="39" spans="1:3" ht="18" customHeight="1" x14ac:dyDescent="0.25">
      <c r="A39" s="22" t="str">
        <f t="shared" si="0"/>
        <v>沪深股票</v>
      </c>
      <c r="B39" s="22" t="str">
        <f t="shared" si="4"/>
        <v>市场参考数据</v>
      </c>
      <c r="C39" s="9" t="s">
        <v>158</v>
      </c>
    </row>
    <row r="40" spans="1:3" ht="18" customHeight="1" x14ac:dyDescent="0.25">
      <c r="A40" s="22" t="str">
        <f t="shared" si="0"/>
        <v>沪深股票</v>
      </c>
      <c r="B40" s="22" t="str">
        <f t="shared" si="4"/>
        <v>市场参考数据</v>
      </c>
      <c r="C40" s="9" t="s">
        <v>159</v>
      </c>
    </row>
    <row r="41" spans="1:3" ht="18" customHeight="1" x14ac:dyDescent="0.25">
      <c r="A41" s="22" t="str">
        <f t="shared" si="0"/>
        <v>沪深股票</v>
      </c>
      <c r="B41" s="22" t="str">
        <f t="shared" si="4"/>
        <v>市场参考数据</v>
      </c>
      <c r="C41" s="9" t="s">
        <v>160</v>
      </c>
    </row>
    <row r="42" spans="1:3" ht="18" customHeight="1" x14ac:dyDescent="0.25">
      <c r="A42" s="22" t="str">
        <f t="shared" si="0"/>
        <v>沪深股票</v>
      </c>
      <c r="B42" s="22" t="str">
        <f t="shared" si="4"/>
        <v>市场参考数据</v>
      </c>
      <c r="C42" s="9" t="s">
        <v>161</v>
      </c>
    </row>
    <row r="43" spans="1:3" ht="18" customHeight="1" x14ac:dyDescent="0.25">
      <c r="A43" s="22" t="str">
        <f t="shared" si="0"/>
        <v>沪深股票</v>
      </c>
      <c r="B43" s="22" t="str">
        <f t="shared" si="4"/>
        <v>市场参考数据</v>
      </c>
      <c r="C43" s="9" t="s">
        <v>162</v>
      </c>
    </row>
    <row r="44" spans="1:3" ht="18" customHeight="1" x14ac:dyDescent="0.25">
      <c r="A44" s="22" t="str">
        <f t="shared" si="0"/>
        <v>沪深股票</v>
      </c>
      <c r="B44" s="22" t="str">
        <f t="shared" si="4"/>
        <v>市场参考数据</v>
      </c>
      <c r="C44" s="9" t="s">
        <v>163</v>
      </c>
    </row>
    <row r="45" spans="1:3" ht="18" customHeight="1" x14ac:dyDescent="0.25">
      <c r="A45" s="22" t="str">
        <f t="shared" si="0"/>
        <v>沪深股票</v>
      </c>
      <c r="B45" s="22" t="str">
        <f t="shared" si="4"/>
        <v>市场参考数据</v>
      </c>
      <c r="C45" s="9" t="s">
        <v>164</v>
      </c>
    </row>
    <row r="46" spans="1:3" ht="18" customHeight="1" x14ac:dyDescent="0.25">
      <c r="A46" s="22" t="str">
        <f t="shared" si="0"/>
        <v>沪深股票</v>
      </c>
      <c r="B46" s="22" t="str">
        <f t="shared" si="4"/>
        <v>市场参考数据</v>
      </c>
      <c r="C46" s="9" t="s">
        <v>165</v>
      </c>
    </row>
    <row r="47" spans="1:3" ht="18" customHeight="1" x14ac:dyDescent="0.25">
      <c r="A47" s="22" t="str">
        <f t="shared" si="0"/>
        <v>沪深股票</v>
      </c>
      <c r="B47" s="22" t="str">
        <f t="shared" si="4"/>
        <v>市场参考数据</v>
      </c>
      <c r="C47" s="9" t="s">
        <v>166</v>
      </c>
    </row>
    <row r="48" spans="1:3" ht="18" customHeight="1" x14ac:dyDescent="0.25">
      <c r="A48" s="22" t="str">
        <f t="shared" si="0"/>
        <v>沪深股票</v>
      </c>
      <c r="B48" s="22" t="str">
        <f t="shared" si="4"/>
        <v>市场参考数据</v>
      </c>
      <c r="C48" s="9" t="s">
        <v>167</v>
      </c>
    </row>
    <row r="49" spans="1:3" ht="18" customHeight="1" x14ac:dyDescent="0.25">
      <c r="A49" s="22" t="s">
        <v>168</v>
      </c>
      <c r="B49" s="22"/>
      <c r="C49" s="9" t="s">
        <v>169</v>
      </c>
    </row>
    <row r="50" spans="1:3" ht="18" customHeight="1" x14ac:dyDescent="0.25">
      <c r="A50" s="22" t="str">
        <f t="shared" ref="A50:A56" si="5">A49</f>
        <v>指数</v>
      </c>
      <c r="B50" s="22"/>
      <c r="C50" s="9" t="s">
        <v>170</v>
      </c>
    </row>
    <row r="51" spans="1:3" ht="18" customHeight="1" x14ac:dyDescent="0.25">
      <c r="A51" s="22" t="str">
        <f t="shared" si="5"/>
        <v>指数</v>
      </c>
      <c r="B51" s="22"/>
      <c r="C51" s="9" t="s">
        <v>171</v>
      </c>
    </row>
    <row r="52" spans="1:3" ht="18" customHeight="1" x14ac:dyDescent="0.25">
      <c r="A52" s="22" t="str">
        <f t="shared" si="5"/>
        <v>指数</v>
      </c>
      <c r="B52" s="22"/>
      <c r="C52" s="9" t="s">
        <v>172</v>
      </c>
    </row>
    <row r="53" spans="1:3" ht="18" customHeight="1" x14ac:dyDescent="0.25">
      <c r="A53" s="22" t="str">
        <f t="shared" si="5"/>
        <v>指数</v>
      </c>
      <c r="B53" s="22"/>
      <c r="C53" s="9" t="s">
        <v>173</v>
      </c>
    </row>
    <row r="54" spans="1:3" ht="18" customHeight="1" x14ac:dyDescent="0.25">
      <c r="A54" s="22" t="str">
        <f t="shared" si="5"/>
        <v>指数</v>
      </c>
      <c r="B54" s="22"/>
      <c r="C54" s="9" t="s">
        <v>174</v>
      </c>
    </row>
    <row r="55" spans="1:3" ht="18" customHeight="1" x14ac:dyDescent="0.25">
      <c r="A55" s="22" t="str">
        <f t="shared" si="5"/>
        <v>指数</v>
      </c>
      <c r="B55" s="22"/>
      <c r="C55" s="9" t="s">
        <v>175</v>
      </c>
    </row>
    <row r="56" spans="1:3" ht="18" customHeight="1" x14ac:dyDescent="0.25">
      <c r="A56" s="22" t="str">
        <f t="shared" si="5"/>
        <v>指数</v>
      </c>
      <c r="B56" s="22"/>
      <c r="C56" s="9" t="s">
        <v>176</v>
      </c>
    </row>
    <row r="57" spans="1:3" ht="18" customHeight="1" x14ac:dyDescent="0.25">
      <c r="A57" s="22" t="s">
        <v>177</v>
      </c>
      <c r="B57" s="22"/>
      <c r="C57" s="9" t="s">
        <v>178</v>
      </c>
    </row>
    <row r="58" spans="1:3" ht="18" customHeight="1" x14ac:dyDescent="0.25">
      <c r="A58" s="22" t="str">
        <f t="shared" ref="A58:A62" si="6">A57</f>
        <v>基金</v>
      </c>
      <c r="B58" s="22"/>
      <c r="C58" s="9" t="s">
        <v>179</v>
      </c>
    </row>
    <row r="59" spans="1:3" ht="18" customHeight="1" x14ac:dyDescent="0.25">
      <c r="A59" s="22" t="str">
        <f t="shared" si="6"/>
        <v>基金</v>
      </c>
      <c r="B59" s="22"/>
      <c r="C59" s="9" t="s">
        <v>180</v>
      </c>
    </row>
    <row r="60" spans="1:3" ht="18" customHeight="1" x14ac:dyDescent="0.25">
      <c r="A60" s="22" t="str">
        <f t="shared" si="6"/>
        <v>基金</v>
      </c>
      <c r="B60" s="22"/>
      <c r="C60" s="9" t="s">
        <v>181</v>
      </c>
    </row>
    <row r="61" spans="1:3" ht="18" customHeight="1" x14ac:dyDescent="0.25">
      <c r="A61" s="22" t="str">
        <f t="shared" si="6"/>
        <v>基金</v>
      </c>
      <c r="B61" s="22"/>
      <c r="C61" s="9" t="s">
        <v>182</v>
      </c>
    </row>
    <row r="62" spans="1:3" ht="18" customHeight="1" x14ac:dyDescent="0.25">
      <c r="A62" s="22" t="str">
        <f t="shared" si="6"/>
        <v>基金</v>
      </c>
      <c r="B62" s="22"/>
      <c r="C62" s="9" t="s">
        <v>183</v>
      </c>
    </row>
    <row r="63" spans="1:3" ht="18" customHeight="1" x14ac:dyDescent="0.25">
      <c r="A63" s="22" t="s">
        <v>184</v>
      </c>
      <c r="B63" s="22"/>
      <c r="C63" s="9" t="s">
        <v>185</v>
      </c>
    </row>
    <row r="64" spans="1:3" ht="18" customHeight="1" x14ac:dyDescent="0.25">
      <c r="A64" s="22" t="str">
        <f t="shared" ref="A64:A69" si="7">A63</f>
        <v>期货</v>
      </c>
      <c r="B64" s="22"/>
      <c r="C64" s="9" t="s">
        <v>186</v>
      </c>
    </row>
    <row r="65" spans="1:3" ht="18" customHeight="1" x14ac:dyDescent="0.25">
      <c r="A65" s="22" t="str">
        <f t="shared" si="7"/>
        <v>期货</v>
      </c>
      <c r="B65" s="22"/>
      <c r="C65" s="9" t="s">
        <v>187</v>
      </c>
    </row>
    <row r="66" spans="1:3" ht="18" customHeight="1" x14ac:dyDescent="0.25">
      <c r="A66" s="22" t="str">
        <f t="shared" si="7"/>
        <v>期货</v>
      </c>
      <c r="B66" s="22"/>
      <c r="C66" s="9" t="s">
        <v>188</v>
      </c>
    </row>
    <row r="67" spans="1:3" ht="18" customHeight="1" x14ac:dyDescent="0.25">
      <c r="A67" s="22" t="str">
        <f t="shared" si="7"/>
        <v>期货</v>
      </c>
      <c r="B67" s="22"/>
      <c r="C67" s="9" t="s">
        <v>189</v>
      </c>
    </row>
    <row r="68" spans="1:3" ht="18" customHeight="1" x14ac:dyDescent="0.25">
      <c r="A68" s="22" t="str">
        <f t="shared" si="7"/>
        <v>期货</v>
      </c>
      <c r="B68" s="22"/>
      <c r="C68" s="9" t="s">
        <v>190</v>
      </c>
    </row>
    <row r="69" spans="1:3" ht="18" customHeight="1" x14ac:dyDescent="0.25">
      <c r="A69" s="22" t="str">
        <f t="shared" si="7"/>
        <v>期货</v>
      </c>
      <c r="B69" s="22"/>
      <c r="C69" s="9" t="s">
        <v>191</v>
      </c>
    </row>
    <row r="70" spans="1:3" ht="18" customHeight="1" x14ac:dyDescent="0.25">
      <c r="A70" s="22" t="s">
        <v>192</v>
      </c>
      <c r="B70" s="22"/>
      <c r="C70" s="9" t="s">
        <v>193</v>
      </c>
    </row>
    <row r="71" spans="1:3" ht="18" customHeight="1" x14ac:dyDescent="0.25">
      <c r="A71" s="22" t="str">
        <f>A70</f>
        <v>期权</v>
      </c>
      <c r="B71" s="22"/>
      <c r="C71" s="9" t="s">
        <v>194</v>
      </c>
    </row>
    <row r="72" spans="1:3" ht="18" customHeight="1" x14ac:dyDescent="0.25">
      <c r="A72" s="22" t="s">
        <v>195</v>
      </c>
      <c r="B72" s="22"/>
      <c r="C72" s="9" t="s">
        <v>196</v>
      </c>
    </row>
    <row r="73" spans="1:3" ht="18" customHeight="1" x14ac:dyDescent="0.25">
      <c r="A73" s="22" t="str">
        <f>A72</f>
        <v>外汇</v>
      </c>
      <c r="B73" s="22"/>
      <c r="C73" s="9" t="s">
        <v>197</v>
      </c>
    </row>
    <row r="74" spans="1:3" ht="18" customHeight="1" x14ac:dyDescent="0.25">
      <c r="A74" s="22" t="s">
        <v>198</v>
      </c>
      <c r="B74" s="22" t="s">
        <v>199</v>
      </c>
      <c r="C74" s="9" t="s">
        <v>200</v>
      </c>
    </row>
    <row r="75" spans="1:3" ht="18" customHeight="1" x14ac:dyDescent="0.25">
      <c r="A75" s="22"/>
      <c r="B75" s="22"/>
      <c r="C75" s="9" t="s">
        <v>201</v>
      </c>
    </row>
    <row r="76" spans="1:3" ht="18" customHeight="1" x14ac:dyDescent="0.25">
      <c r="A76" s="22"/>
      <c r="B76" s="22"/>
      <c r="C76" s="9" t="s">
        <v>202</v>
      </c>
    </row>
    <row r="77" spans="1:3" ht="18" customHeight="1" x14ac:dyDescent="0.25">
      <c r="A77" s="22"/>
      <c r="B77" s="22"/>
      <c r="C77" s="9" t="s">
        <v>203</v>
      </c>
    </row>
    <row r="78" spans="1:3" ht="18" customHeight="1" x14ac:dyDescent="0.25">
      <c r="A78" s="22"/>
      <c r="B78" s="22"/>
      <c r="C78" s="9" t="s">
        <v>204</v>
      </c>
    </row>
    <row r="79" spans="1:3" ht="18" customHeight="1" x14ac:dyDescent="0.25">
      <c r="A79" s="22"/>
      <c r="B79" s="22"/>
      <c r="C79" s="9" t="s">
        <v>205</v>
      </c>
    </row>
    <row r="80" spans="1:3" ht="18" customHeight="1" x14ac:dyDescent="0.25">
      <c r="A80" s="22"/>
      <c r="B80" s="22"/>
      <c r="C80" s="9" t="s">
        <v>206</v>
      </c>
    </row>
    <row r="81" spans="1:3" ht="18" customHeight="1" x14ac:dyDescent="0.25">
      <c r="A81" s="22"/>
      <c r="B81" s="22"/>
      <c r="C81" s="9" t="s">
        <v>207</v>
      </c>
    </row>
    <row r="82" spans="1:3" ht="18" customHeight="1" x14ac:dyDescent="0.25">
      <c r="A82" s="22" t="s">
        <v>208</v>
      </c>
      <c r="B82" s="22" t="s">
        <v>209</v>
      </c>
      <c r="C82" s="9" t="s">
        <v>210</v>
      </c>
    </row>
    <row r="83" spans="1:3" ht="18" customHeight="1" x14ac:dyDescent="0.25">
      <c r="A83" s="22"/>
      <c r="B83" s="22" t="s">
        <v>209</v>
      </c>
      <c r="C83" s="9" t="s">
        <v>211</v>
      </c>
    </row>
    <row r="84" spans="1:3" ht="18" customHeight="1" x14ac:dyDescent="0.25">
      <c r="A84" s="22"/>
      <c r="B84" s="22" t="s">
        <v>209</v>
      </c>
      <c r="C84" s="9" t="s">
        <v>212</v>
      </c>
    </row>
    <row r="85" spans="1:3" ht="18" customHeight="1" x14ac:dyDescent="0.25">
      <c r="A85" s="22"/>
      <c r="B85" s="22" t="s">
        <v>209</v>
      </c>
      <c r="C85" s="9" t="s">
        <v>213</v>
      </c>
    </row>
    <row r="86" spans="1:3" ht="18" customHeight="1" x14ac:dyDescent="0.25">
      <c r="A86" s="22"/>
      <c r="B86" s="22" t="s">
        <v>209</v>
      </c>
      <c r="C86" s="9" t="s">
        <v>2509</v>
      </c>
    </row>
    <row r="87" spans="1:3" ht="18" customHeight="1" x14ac:dyDescent="0.25">
      <c r="A87" s="22"/>
      <c r="B87" s="22" t="s">
        <v>209</v>
      </c>
      <c r="C87" s="9" t="s">
        <v>215</v>
      </c>
    </row>
    <row r="88" spans="1:3" ht="18" customHeight="1" x14ac:dyDescent="0.25">
      <c r="A88" s="22"/>
      <c r="B88" s="22" t="s">
        <v>209</v>
      </c>
      <c r="C88" s="9" t="s">
        <v>216</v>
      </c>
    </row>
    <row r="89" spans="1:3" ht="18" customHeight="1" x14ac:dyDescent="0.25">
      <c r="A89" s="22" t="s">
        <v>217</v>
      </c>
      <c r="B89" s="22"/>
      <c r="C89" s="9" t="s">
        <v>218</v>
      </c>
    </row>
    <row r="90" spans="1:3" ht="18" customHeight="1" x14ac:dyDescent="0.25">
      <c r="A90" s="22" t="str">
        <f t="shared" ref="A90:A91" si="8">A89</f>
        <v>特色大数据</v>
      </c>
      <c r="B90" s="22"/>
      <c r="C90" s="9" t="s">
        <v>219</v>
      </c>
    </row>
    <row r="91" spans="1:3" ht="18" customHeight="1" x14ac:dyDescent="0.25">
      <c r="A91" s="22" t="str">
        <f t="shared" si="8"/>
        <v>特色大数据</v>
      </c>
      <c r="B91" s="22"/>
      <c r="C91" s="9" t="s">
        <v>220</v>
      </c>
    </row>
    <row r="92" spans="1:3" x14ac:dyDescent="0.25">
      <c r="A92" s="22" t="s">
        <v>2614</v>
      </c>
      <c r="B92" s="22" t="s">
        <v>2594</v>
      </c>
      <c r="C92" s="9" t="s">
        <v>2595</v>
      </c>
    </row>
    <row r="93" spans="1:3" x14ac:dyDescent="0.25">
      <c r="A93" s="22"/>
      <c r="B93" s="22"/>
      <c r="C93" s="9" t="s">
        <v>2596</v>
      </c>
    </row>
    <row r="94" spans="1:3" x14ac:dyDescent="0.25">
      <c r="A94" s="22"/>
      <c r="B94" s="22"/>
      <c r="C94" s="9" t="s">
        <v>2597</v>
      </c>
    </row>
    <row r="95" spans="1:3" x14ac:dyDescent="0.25">
      <c r="A95" s="22"/>
      <c r="B95" s="22"/>
      <c r="C95" s="9" t="s">
        <v>2598</v>
      </c>
    </row>
    <row r="96" spans="1:3" x14ac:dyDescent="0.25">
      <c r="A96" s="22"/>
      <c r="B96" s="22"/>
      <c r="C96" s="9" t="s">
        <v>2599</v>
      </c>
    </row>
    <row r="97" spans="1:3" x14ac:dyDescent="0.25">
      <c r="A97" s="22"/>
      <c r="B97" s="22"/>
      <c r="C97" s="9" t="s">
        <v>2600</v>
      </c>
    </row>
    <row r="98" spans="1:3" x14ac:dyDescent="0.25">
      <c r="A98" s="22"/>
      <c r="B98" s="22" t="s">
        <v>129</v>
      </c>
      <c r="C98" s="9" t="s">
        <v>2601</v>
      </c>
    </row>
    <row r="99" spans="1:3" x14ac:dyDescent="0.25">
      <c r="A99" s="22"/>
      <c r="B99" s="22"/>
      <c r="C99" s="9" t="s">
        <v>2602</v>
      </c>
    </row>
    <row r="100" spans="1:3" x14ac:dyDescent="0.25">
      <c r="A100" s="22"/>
      <c r="B100" s="22"/>
      <c r="C100" s="9" t="s">
        <v>2603</v>
      </c>
    </row>
    <row r="101" spans="1:3" x14ac:dyDescent="0.25">
      <c r="A101" s="22"/>
      <c r="B101" s="22"/>
      <c r="C101" s="9" t="s">
        <v>2604</v>
      </c>
    </row>
    <row r="102" spans="1:3" x14ac:dyDescent="0.25">
      <c r="A102" s="22"/>
      <c r="B102" s="22"/>
      <c r="C102" s="9" t="s">
        <v>2605</v>
      </c>
    </row>
    <row r="103" spans="1:3" x14ac:dyDescent="0.25">
      <c r="A103" s="22"/>
      <c r="B103" s="22"/>
      <c r="C103" s="9" t="s">
        <v>2606</v>
      </c>
    </row>
    <row r="104" spans="1:3" x14ac:dyDescent="0.25">
      <c r="A104" s="22"/>
      <c r="B104" s="22" t="s">
        <v>2607</v>
      </c>
      <c r="C104" s="9" t="s">
        <v>2608</v>
      </c>
    </row>
    <row r="105" spans="1:3" x14ac:dyDescent="0.25">
      <c r="A105" s="22"/>
      <c r="B105" s="22"/>
      <c r="C105" s="9" t="s">
        <v>2609</v>
      </c>
    </row>
    <row r="106" spans="1:3" x14ac:dyDescent="0.25">
      <c r="A106" s="22"/>
      <c r="B106" s="22"/>
      <c r="C106" s="9" t="s">
        <v>2610</v>
      </c>
    </row>
    <row r="107" spans="1:3" x14ac:dyDescent="0.25">
      <c r="A107" s="22"/>
      <c r="B107" s="22"/>
      <c r="C107" s="9" t="s">
        <v>2611</v>
      </c>
    </row>
    <row r="108" spans="1:3" x14ac:dyDescent="0.25">
      <c r="A108" s="22"/>
      <c r="B108" s="22"/>
      <c r="C108" s="9" t="s">
        <v>2612</v>
      </c>
    </row>
    <row r="109" spans="1:3" x14ac:dyDescent="0.25">
      <c r="A109" s="22"/>
      <c r="B109" s="22"/>
      <c r="C109" s="9" t="s">
        <v>2613</v>
      </c>
    </row>
  </sheetData>
  <mergeCells count="26">
    <mergeCell ref="B49:B56"/>
    <mergeCell ref="B57:B62"/>
    <mergeCell ref="B63:B69"/>
    <mergeCell ref="B70:B71"/>
    <mergeCell ref="B72:B73"/>
    <mergeCell ref="B82:B88"/>
    <mergeCell ref="B74:B81"/>
    <mergeCell ref="A74:A81"/>
    <mergeCell ref="A82:A88"/>
    <mergeCell ref="B89:B91"/>
    <mergeCell ref="A92:A109"/>
    <mergeCell ref="B92:B97"/>
    <mergeCell ref="B98:B103"/>
    <mergeCell ref="B104:B109"/>
    <mergeCell ref="A1:C1"/>
    <mergeCell ref="A89:A91"/>
    <mergeCell ref="B3:B8"/>
    <mergeCell ref="B9:B18"/>
    <mergeCell ref="B19:B28"/>
    <mergeCell ref="B29:B48"/>
    <mergeCell ref="A3:A48"/>
    <mergeCell ref="A49:A56"/>
    <mergeCell ref="A57:A62"/>
    <mergeCell ref="A63:A69"/>
    <mergeCell ref="A70:A71"/>
    <mergeCell ref="A72:A73"/>
  </mergeCells>
  <phoneticPr fontId="1" type="noConversion"/>
  <dataValidations count="3">
    <dataValidation type="whole" allowBlank="1" showInputMessage="1" showErrorMessage="1" sqref="G2" xr:uid="{F84ADF9F-6324-4F70-B0D8-14E62F60FBA3}">
      <formula1>1</formula1>
      <formula2>1000</formula2>
    </dataValidation>
    <dataValidation allowBlank="1" showInputMessage="1" showErrorMessage="1" prompt="复制token值到G1单元格" sqref="G1" xr:uid="{44BC5731-818D-4EA9-A877-A3659EC95C87}"/>
    <dataValidation allowBlank="1" showInputMessage="1" showErrorMessage="1" prompt="双击三级目录具体项目可进入对应数据接口" sqref="C2:C109" xr:uid="{4649413A-3B9E-4BF3-A6F2-D0BA40DAF968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itialize">
                <anchor moveWithCells="1" sizeWithCells="1">
                  <from>
                    <xdr:col>3</xdr:col>
                    <xdr:colOff>373380</xdr:colOff>
                    <xdr:row>0</xdr:row>
                    <xdr:rowOff>68580</xdr:rowOff>
                  </from>
                  <to>
                    <xdr:col>4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695E9-C04C-40B6-AF0D-8F9C200C98A2}">
  <sheetPr codeName="Sheet3"/>
  <dimension ref="A1:S75"/>
  <sheetViews>
    <sheetView showGridLines="0" zoomScale="55" zoomScaleNormal="55" workbookViewId="0">
      <selection activeCell="Q19" sqref="Q19"/>
    </sheetView>
  </sheetViews>
  <sheetFormatPr defaultRowHeight="18" customHeight="1" outlineLevelRow="1" x14ac:dyDescent="0.6"/>
  <cols>
    <col min="1" max="1" width="4.21875" style="21" customWidth="1"/>
    <col min="2" max="16384" width="8.88671875" style="20"/>
  </cols>
  <sheetData>
    <row r="1" spans="1:19" ht="36.6" customHeight="1" x14ac:dyDescent="0.25">
      <c r="A1" s="24" t="s">
        <v>2990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</row>
    <row r="2" spans="1:19" ht="25.05" customHeight="1" x14ac:dyDescent="0.6"/>
    <row r="3" spans="1:19" ht="25.05" customHeight="1" x14ac:dyDescent="0.6">
      <c r="A3" s="21" t="s">
        <v>2986</v>
      </c>
    </row>
    <row r="4" spans="1:19" ht="25.05" customHeight="1" x14ac:dyDescent="0.6"/>
    <row r="5" spans="1:19" ht="25.05" customHeight="1" x14ac:dyDescent="0.6">
      <c r="A5" s="21" t="s">
        <v>2987</v>
      </c>
    </row>
    <row r="6" spans="1:19" ht="33.6" customHeight="1" outlineLevel="1" x14ac:dyDescent="0.6"/>
    <row r="7" spans="1:19" ht="25.05" customHeight="1" outlineLevel="1" x14ac:dyDescent="0.6"/>
    <row r="8" spans="1:19" ht="25.05" customHeight="1" outlineLevel="1" x14ac:dyDescent="0.6"/>
    <row r="9" spans="1:19" ht="25.05" customHeight="1" outlineLevel="1" x14ac:dyDescent="0.6"/>
    <row r="10" spans="1:19" ht="25.05" customHeight="1" outlineLevel="1" x14ac:dyDescent="0.6"/>
    <row r="11" spans="1:19" ht="25.05" customHeight="1" outlineLevel="1" x14ac:dyDescent="0.6"/>
    <row r="12" spans="1:19" ht="25.05" customHeight="1" outlineLevel="1" x14ac:dyDescent="0.6"/>
    <row r="13" spans="1:19" ht="25.05" customHeight="1" outlineLevel="1" x14ac:dyDescent="0.6"/>
    <row r="14" spans="1:19" ht="25.05" customHeight="1" outlineLevel="1" x14ac:dyDescent="0.6"/>
    <row r="15" spans="1:19" ht="25.05" customHeight="1" outlineLevel="1" x14ac:dyDescent="0.6"/>
    <row r="16" spans="1:19" ht="25.05" customHeight="1" outlineLevel="1" x14ac:dyDescent="0.6"/>
    <row r="17" spans="1:1" ht="28.8" customHeight="1" outlineLevel="1" x14ac:dyDescent="0.6"/>
    <row r="18" spans="1:1" ht="25.05" customHeight="1" x14ac:dyDescent="0.6">
      <c r="A18" s="21" t="s">
        <v>2988</v>
      </c>
    </row>
    <row r="19" spans="1:1" ht="25.05" customHeight="1" outlineLevel="1" x14ac:dyDescent="0.6"/>
    <row r="20" spans="1:1" ht="25.05" customHeight="1" outlineLevel="1" x14ac:dyDescent="0.6"/>
    <row r="21" spans="1:1" ht="25.05" customHeight="1" outlineLevel="1" x14ac:dyDescent="0.6"/>
    <row r="22" spans="1:1" ht="25.05" customHeight="1" outlineLevel="1" x14ac:dyDescent="0.6"/>
    <row r="23" spans="1:1" ht="25.05" customHeight="1" outlineLevel="1" x14ac:dyDescent="0.6"/>
    <row r="24" spans="1:1" ht="25.05" customHeight="1" outlineLevel="1" x14ac:dyDescent="0.6"/>
    <row r="25" spans="1:1" ht="25.05" customHeight="1" outlineLevel="1" x14ac:dyDescent="0.6"/>
    <row r="26" spans="1:1" ht="25.05" customHeight="1" outlineLevel="1" x14ac:dyDescent="0.6"/>
    <row r="27" spans="1:1" ht="25.05" customHeight="1" outlineLevel="1" x14ac:dyDescent="0.6"/>
    <row r="28" spans="1:1" ht="25.05" customHeight="1" outlineLevel="1" x14ac:dyDescent="0.6"/>
    <row r="29" spans="1:1" ht="25.05" customHeight="1" outlineLevel="1" x14ac:dyDescent="0.6"/>
    <row r="30" spans="1:1" ht="25.05" customHeight="1" outlineLevel="1" x14ac:dyDescent="0.6"/>
    <row r="31" spans="1:1" ht="25.05" customHeight="1" outlineLevel="1" x14ac:dyDescent="0.6"/>
    <row r="32" spans="1:1" ht="25.05" customHeight="1" outlineLevel="1" x14ac:dyDescent="0.6"/>
    <row r="33" spans="1:1" ht="25.05" customHeight="1" x14ac:dyDescent="0.6">
      <c r="A33" s="21" t="s">
        <v>2992</v>
      </c>
    </row>
    <row r="34" spans="1:1" ht="25.05" customHeight="1" outlineLevel="1" x14ac:dyDescent="0.6"/>
    <row r="35" spans="1:1" ht="25.05" customHeight="1" outlineLevel="1" x14ac:dyDescent="0.6"/>
    <row r="36" spans="1:1" ht="25.05" customHeight="1" outlineLevel="1" x14ac:dyDescent="0.6"/>
    <row r="37" spans="1:1" ht="25.05" customHeight="1" outlineLevel="1" x14ac:dyDescent="0.6"/>
    <row r="38" spans="1:1" ht="25.05" customHeight="1" outlineLevel="1" x14ac:dyDescent="0.6"/>
    <row r="39" spans="1:1" ht="25.05" customHeight="1" outlineLevel="1" x14ac:dyDescent="0.6"/>
    <row r="40" spans="1:1" ht="25.05" customHeight="1" outlineLevel="1" x14ac:dyDescent="0.6"/>
    <row r="41" spans="1:1" ht="25.05" customHeight="1" outlineLevel="1" x14ac:dyDescent="0.6"/>
    <row r="42" spans="1:1" ht="25.05" customHeight="1" outlineLevel="1" x14ac:dyDescent="0.6"/>
    <row r="43" spans="1:1" ht="25.05" customHeight="1" outlineLevel="1" x14ac:dyDescent="0.6"/>
    <row r="44" spans="1:1" ht="25.05" customHeight="1" outlineLevel="1" x14ac:dyDescent="0.6"/>
    <row r="45" spans="1:1" ht="25.05" customHeight="1" outlineLevel="1" x14ac:dyDescent="0.6"/>
    <row r="46" spans="1:1" ht="25.05" customHeight="1" outlineLevel="1" x14ac:dyDescent="0.6"/>
    <row r="47" spans="1:1" ht="25.05" customHeight="1" outlineLevel="1" x14ac:dyDescent="0.6"/>
    <row r="48" spans="1:1" ht="25.05" customHeight="1" outlineLevel="1" x14ac:dyDescent="0.6"/>
    <row r="49" spans="1:1" ht="25.05" customHeight="1" x14ac:dyDescent="0.6">
      <c r="A49" s="21" t="s">
        <v>2989</v>
      </c>
    </row>
    <row r="50" spans="1:1" ht="27" customHeight="1" outlineLevel="1" x14ac:dyDescent="0.6"/>
    <row r="51" spans="1:1" ht="18" customHeight="1" outlineLevel="1" x14ac:dyDescent="0.6"/>
    <row r="52" spans="1:1" ht="18" customHeight="1" outlineLevel="1" x14ac:dyDescent="0.6"/>
    <row r="53" spans="1:1" ht="18" customHeight="1" outlineLevel="1" x14ac:dyDescent="0.6"/>
    <row r="54" spans="1:1" ht="18" customHeight="1" outlineLevel="1" x14ac:dyDescent="0.6"/>
    <row r="55" spans="1:1" ht="18" customHeight="1" outlineLevel="1" x14ac:dyDescent="0.6"/>
    <row r="56" spans="1:1" ht="18" customHeight="1" outlineLevel="1" x14ac:dyDescent="0.6"/>
    <row r="57" spans="1:1" ht="18" customHeight="1" outlineLevel="1" x14ac:dyDescent="0.6"/>
    <row r="58" spans="1:1" ht="18" customHeight="1" outlineLevel="1" x14ac:dyDescent="0.6"/>
    <row r="59" spans="1:1" ht="18" customHeight="1" outlineLevel="1" x14ac:dyDescent="0.6"/>
    <row r="60" spans="1:1" ht="18" customHeight="1" outlineLevel="1" x14ac:dyDescent="0.6"/>
    <row r="61" spans="1:1" ht="18" customHeight="1" outlineLevel="1" x14ac:dyDescent="0.6"/>
    <row r="62" spans="1:1" ht="18" customHeight="1" outlineLevel="1" x14ac:dyDescent="0.6"/>
    <row r="63" spans="1:1" ht="18" customHeight="1" outlineLevel="1" x14ac:dyDescent="0.6"/>
    <row r="64" spans="1:1" ht="18" customHeight="1" outlineLevel="1" x14ac:dyDescent="0.6"/>
    <row r="65" ht="18" customHeight="1" outlineLevel="1" x14ac:dyDescent="0.6"/>
    <row r="66" ht="18" customHeight="1" outlineLevel="1" x14ac:dyDescent="0.6"/>
    <row r="67" ht="18" customHeight="1" outlineLevel="1" x14ac:dyDescent="0.6"/>
    <row r="68" ht="18" customHeight="1" outlineLevel="1" x14ac:dyDescent="0.6"/>
    <row r="69" ht="18" customHeight="1" outlineLevel="1" x14ac:dyDescent="0.6"/>
    <row r="70" ht="18" customHeight="1" outlineLevel="1" x14ac:dyDescent="0.6"/>
    <row r="71" ht="18" customHeight="1" outlineLevel="1" x14ac:dyDescent="0.6"/>
    <row r="72" ht="18" customHeight="1" outlineLevel="1" x14ac:dyDescent="0.6"/>
    <row r="73" ht="18" customHeight="1" outlineLevel="1" x14ac:dyDescent="0.6"/>
    <row r="74" ht="18" customHeight="1" outlineLevel="1" x14ac:dyDescent="0.6"/>
    <row r="75" ht="18" customHeight="1" outlineLevel="1" x14ac:dyDescent="0.6"/>
  </sheetData>
  <mergeCells count="1">
    <mergeCell ref="A1:S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F1498-FF11-49AB-AA66-D92DF4AE05D5}">
  <sheetPr codeName="Sheet2"/>
  <dimension ref="A1:V2770"/>
  <sheetViews>
    <sheetView topLeftCell="A2473" zoomScale="85" zoomScaleNormal="85" workbookViewId="0">
      <selection activeCell="C2484" sqref="C2484"/>
    </sheetView>
  </sheetViews>
  <sheetFormatPr defaultRowHeight="15.6" x14ac:dyDescent="0.35"/>
  <cols>
    <col min="1" max="1" width="17.77734375" style="3" customWidth="1"/>
    <col min="2" max="2" width="8.77734375" style="3" customWidth="1"/>
    <col min="3" max="3" width="12.77734375" style="3" customWidth="1"/>
    <col min="4" max="4" width="70.88671875" style="3" customWidth="1"/>
    <col min="5" max="5" width="10.77734375" style="6" customWidth="1"/>
    <col min="6" max="6" width="8.88671875" style="1"/>
    <col min="7" max="7" width="13.21875" style="1" customWidth="1"/>
    <col min="8" max="16384" width="8.88671875" style="1"/>
  </cols>
  <sheetData>
    <row r="1" spans="1:4" x14ac:dyDescent="0.35">
      <c r="A1" s="2" t="s">
        <v>31</v>
      </c>
    </row>
    <row r="2" spans="1:4" x14ac:dyDescent="0.35">
      <c r="A2" s="4" t="s">
        <v>126</v>
      </c>
      <c r="B2" s="4"/>
      <c r="C2" s="4"/>
      <c r="D2" s="4"/>
    </row>
    <row r="3" spans="1:4" x14ac:dyDescent="0.35">
      <c r="A3" s="4" t="s">
        <v>32</v>
      </c>
      <c r="B3" s="4"/>
      <c r="C3" s="4"/>
      <c r="D3" s="4"/>
    </row>
    <row r="4" spans="1:4" x14ac:dyDescent="0.35">
      <c r="A4" s="2" t="s">
        <v>33</v>
      </c>
    </row>
    <row r="5" spans="1:4" x14ac:dyDescent="0.35">
      <c r="A5" s="3" t="s">
        <v>34</v>
      </c>
      <c r="B5" s="3" t="s">
        <v>35</v>
      </c>
      <c r="C5" s="3" t="s">
        <v>36</v>
      </c>
      <c r="D5" s="3" t="s">
        <v>5</v>
      </c>
    </row>
    <row r="6" spans="1:4" x14ac:dyDescent="0.35">
      <c r="A6" s="3" t="s">
        <v>29</v>
      </c>
      <c r="B6" s="3" t="s">
        <v>7</v>
      </c>
      <c r="C6" s="3" t="s">
        <v>229</v>
      </c>
      <c r="D6" s="3" t="s">
        <v>125</v>
      </c>
    </row>
    <row r="7" spans="1:4" x14ac:dyDescent="0.35">
      <c r="A7" s="3" t="s">
        <v>25</v>
      </c>
      <c r="B7" s="3" t="s">
        <v>7</v>
      </c>
      <c r="C7" s="3" t="s">
        <v>37</v>
      </c>
      <c r="D7" s="3" t="s">
        <v>26</v>
      </c>
    </row>
    <row r="8" spans="1:4" x14ac:dyDescent="0.35">
      <c r="A8" s="3" t="s">
        <v>0</v>
      </c>
      <c r="B8" s="3" t="s">
        <v>7</v>
      </c>
      <c r="C8" s="3" t="s">
        <v>37</v>
      </c>
      <c r="D8" s="3" t="s">
        <v>38</v>
      </c>
    </row>
    <row r="9" spans="1:4" x14ac:dyDescent="0.35">
      <c r="A9" s="2" t="s">
        <v>39</v>
      </c>
    </row>
    <row r="10" spans="1:4" x14ac:dyDescent="0.35">
      <c r="A10" s="3" t="s">
        <v>34</v>
      </c>
      <c r="B10" s="3" t="s">
        <v>35</v>
      </c>
      <c r="C10" s="3" t="s">
        <v>47</v>
      </c>
      <c r="D10" s="3" t="s">
        <v>5</v>
      </c>
    </row>
    <row r="11" spans="1:4" x14ac:dyDescent="0.35">
      <c r="A11" s="3" t="s">
        <v>6</v>
      </c>
      <c r="B11" s="3" t="s">
        <v>7</v>
      </c>
      <c r="C11" s="3" t="s">
        <v>37</v>
      </c>
      <c r="D11" s="3" t="s">
        <v>8</v>
      </c>
    </row>
    <row r="12" spans="1:4" x14ac:dyDescent="0.35">
      <c r="A12" s="3" t="s">
        <v>9</v>
      </c>
      <c r="B12" s="3" t="s">
        <v>7</v>
      </c>
      <c r="C12" s="3" t="s">
        <v>37</v>
      </c>
      <c r="D12" s="3" t="s">
        <v>2497</v>
      </c>
    </row>
    <row r="13" spans="1:4" x14ac:dyDescent="0.35">
      <c r="A13" s="3" t="s">
        <v>10</v>
      </c>
      <c r="B13" s="3" t="s">
        <v>7</v>
      </c>
      <c r="C13" s="3" t="s">
        <v>37</v>
      </c>
      <c r="D13" s="3" t="s">
        <v>11</v>
      </c>
    </row>
    <row r="14" spans="1:4" x14ac:dyDescent="0.35">
      <c r="A14" s="3" t="s">
        <v>12</v>
      </c>
      <c r="B14" s="3" t="s">
        <v>7</v>
      </c>
      <c r="C14" s="3" t="s">
        <v>37</v>
      </c>
      <c r="D14" s="3" t="s">
        <v>13</v>
      </c>
    </row>
    <row r="15" spans="1:4" x14ac:dyDescent="0.35">
      <c r="A15" s="3" t="s">
        <v>14</v>
      </c>
      <c r="B15" s="3" t="s">
        <v>7</v>
      </c>
      <c r="C15" s="3" t="s">
        <v>37</v>
      </c>
      <c r="D15" s="3" t="s">
        <v>15</v>
      </c>
    </row>
    <row r="16" spans="1:4" x14ac:dyDescent="0.35">
      <c r="A16" s="3" t="s">
        <v>16</v>
      </c>
      <c r="B16" s="3" t="s">
        <v>7</v>
      </c>
      <c r="C16" s="3" t="s">
        <v>37</v>
      </c>
      <c r="D16" s="3" t="s">
        <v>17</v>
      </c>
    </row>
    <row r="17" spans="1:4" x14ac:dyDescent="0.35">
      <c r="A17" s="3" t="s">
        <v>18</v>
      </c>
      <c r="B17" s="3" t="s">
        <v>7</v>
      </c>
      <c r="C17" s="3" t="s">
        <v>37</v>
      </c>
      <c r="D17" s="3" t="s">
        <v>19</v>
      </c>
    </row>
    <row r="18" spans="1:4" x14ac:dyDescent="0.35">
      <c r="A18" s="3" t="s">
        <v>20</v>
      </c>
      <c r="B18" s="3" t="s">
        <v>7</v>
      </c>
      <c r="C18" s="3" t="s">
        <v>37</v>
      </c>
      <c r="D18" s="3" t="s">
        <v>21</v>
      </c>
    </row>
    <row r="19" spans="1:4" x14ac:dyDescent="0.35">
      <c r="A19" s="3" t="s">
        <v>0</v>
      </c>
      <c r="B19" s="3" t="s">
        <v>7</v>
      </c>
      <c r="C19" s="3" t="s">
        <v>37</v>
      </c>
      <c r="D19" s="3" t="s">
        <v>22</v>
      </c>
    </row>
    <row r="20" spans="1:4" x14ac:dyDescent="0.35">
      <c r="A20" s="3" t="s">
        <v>23</v>
      </c>
      <c r="B20" s="3" t="s">
        <v>7</v>
      </c>
      <c r="C20" s="3" t="s">
        <v>37</v>
      </c>
      <c r="D20" s="3" t="s">
        <v>24</v>
      </c>
    </row>
    <row r="21" spans="1:4" x14ac:dyDescent="0.35">
      <c r="A21" s="3" t="s">
        <v>25</v>
      </c>
      <c r="B21" s="3" t="s">
        <v>7</v>
      </c>
      <c r="C21" s="3" t="s">
        <v>37</v>
      </c>
      <c r="D21" s="3" t="s">
        <v>26</v>
      </c>
    </row>
    <row r="22" spans="1:4" x14ac:dyDescent="0.35">
      <c r="A22" s="3" t="s">
        <v>27</v>
      </c>
      <c r="B22" s="3" t="s">
        <v>7</v>
      </c>
      <c r="C22" s="3" t="s">
        <v>37</v>
      </c>
      <c r="D22" s="3" t="s">
        <v>2512</v>
      </c>
    </row>
    <row r="23" spans="1:4" x14ac:dyDescent="0.35">
      <c r="A23" s="3" t="s">
        <v>28</v>
      </c>
      <c r="B23" s="3" t="s">
        <v>7</v>
      </c>
      <c r="C23" s="3" t="s">
        <v>37</v>
      </c>
      <c r="D23" s="3" t="s">
        <v>2513</v>
      </c>
    </row>
    <row r="24" spans="1:4" x14ac:dyDescent="0.35">
      <c r="A24" s="3" t="s">
        <v>230</v>
      </c>
      <c r="B24" s="3" t="s">
        <v>7</v>
      </c>
      <c r="C24" s="3" t="s">
        <v>37</v>
      </c>
      <c r="D24" s="3" t="s">
        <v>30</v>
      </c>
    </row>
    <row r="26" spans="1:4" x14ac:dyDescent="0.35">
      <c r="A26" s="2" t="s">
        <v>40</v>
      </c>
    </row>
    <row r="27" spans="1:4" x14ac:dyDescent="0.35">
      <c r="A27" s="3" t="s">
        <v>41</v>
      </c>
    </row>
    <row r="28" spans="1:4" x14ac:dyDescent="0.35">
      <c r="A28" s="3" t="s">
        <v>42</v>
      </c>
    </row>
    <row r="29" spans="1:4" x14ac:dyDescent="0.35">
      <c r="A29" s="2" t="s">
        <v>33</v>
      </c>
    </row>
    <row r="30" spans="1:4" x14ac:dyDescent="0.35">
      <c r="A30" s="3" t="s">
        <v>34</v>
      </c>
      <c r="B30" s="3" t="s">
        <v>35</v>
      </c>
      <c r="C30" s="3" t="s">
        <v>36</v>
      </c>
      <c r="D30" s="3" t="s">
        <v>5</v>
      </c>
    </row>
    <row r="31" spans="1:4" x14ac:dyDescent="0.35">
      <c r="A31" s="3" t="s">
        <v>0</v>
      </c>
      <c r="B31" s="3" t="s">
        <v>7</v>
      </c>
      <c r="C31" s="3" t="s">
        <v>37</v>
      </c>
      <c r="D31" s="3" t="s">
        <v>43</v>
      </c>
    </row>
    <row r="32" spans="1:4" x14ac:dyDescent="0.35">
      <c r="A32" s="3" t="s">
        <v>44</v>
      </c>
      <c r="B32" s="3" t="s">
        <v>7</v>
      </c>
      <c r="C32" s="3" t="s">
        <v>37</v>
      </c>
      <c r="D32" s="3" t="s">
        <v>2514</v>
      </c>
    </row>
    <row r="33" spans="1:4" x14ac:dyDescent="0.35">
      <c r="A33" s="3" t="s">
        <v>45</v>
      </c>
      <c r="B33" s="3" t="s">
        <v>7</v>
      </c>
      <c r="C33" s="3" t="s">
        <v>37</v>
      </c>
      <c r="D33" s="3" t="s">
        <v>2515</v>
      </c>
    </row>
    <row r="34" spans="1:4" x14ac:dyDescent="0.35">
      <c r="A34" s="3" t="s">
        <v>2</v>
      </c>
      <c r="B34" s="3" t="s">
        <v>7</v>
      </c>
      <c r="C34" s="3" t="s">
        <v>37</v>
      </c>
      <c r="D34" s="3" t="s">
        <v>46</v>
      </c>
    </row>
    <row r="35" spans="1:4" x14ac:dyDescent="0.35">
      <c r="A35" s="2" t="s">
        <v>39</v>
      </c>
    </row>
    <row r="36" spans="1:4" x14ac:dyDescent="0.35">
      <c r="A36" s="3" t="s">
        <v>34</v>
      </c>
      <c r="B36" s="3" t="s">
        <v>35</v>
      </c>
      <c r="C36" s="3" t="s">
        <v>47</v>
      </c>
      <c r="D36" s="3" t="s">
        <v>5</v>
      </c>
    </row>
    <row r="37" spans="1:4" x14ac:dyDescent="0.35">
      <c r="A37" s="3" t="s">
        <v>0</v>
      </c>
      <c r="B37" s="3" t="s">
        <v>7</v>
      </c>
      <c r="C37" s="3" t="s">
        <v>48</v>
      </c>
      <c r="D37" s="3" t="s">
        <v>43</v>
      </c>
    </row>
    <row r="38" spans="1:4" x14ac:dyDescent="0.35">
      <c r="A38" s="3" t="s">
        <v>1</v>
      </c>
      <c r="B38" s="3" t="s">
        <v>7</v>
      </c>
      <c r="C38" s="3" t="s">
        <v>48</v>
      </c>
      <c r="D38" s="3" t="s">
        <v>2516</v>
      </c>
    </row>
    <row r="39" spans="1:4" x14ac:dyDescent="0.35">
      <c r="A39" s="3" t="s">
        <v>2</v>
      </c>
      <c r="B39" s="3" t="s">
        <v>7</v>
      </c>
      <c r="C39" s="3" t="s">
        <v>48</v>
      </c>
      <c r="D39" s="3" t="s">
        <v>49</v>
      </c>
    </row>
    <row r="40" spans="1:4" x14ac:dyDescent="0.35">
      <c r="A40" s="3" t="s">
        <v>3</v>
      </c>
      <c r="B40" s="3" t="s">
        <v>7</v>
      </c>
      <c r="C40" s="3" t="s">
        <v>37</v>
      </c>
      <c r="D40" s="3" t="s">
        <v>50</v>
      </c>
    </row>
    <row r="42" spans="1:4" x14ac:dyDescent="0.35">
      <c r="A42" s="2" t="s">
        <v>51</v>
      </c>
    </row>
    <row r="43" spans="1:4" x14ac:dyDescent="0.35">
      <c r="A43" s="3" t="s">
        <v>52</v>
      </c>
    </row>
    <row r="44" spans="1:4" x14ac:dyDescent="0.35">
      <c r="A44" s="3" t="s">
        <v>53</v>
      </c>
    </row>
    <row r="45" spans="1:4" x14ac:dyDescent="0.35">
      <c r="A45" s="2" t="s">
        <v>33</v>
      </c>
    </row>
    <row r="46" spans="1:4" x14ac:dyDescent="0.35">
      <c r="A46" s="3" t="s">
        <v>34</v>
      </c>
      <c r="B46" s="3" t="s">
        <v>35</v>
      </c>
      <c r="C46" s="3" t="s">
        <v>36</v>
      </c>
      <c r="D46" s="3" t="s">
        <v>5</v>
      </c>
    </row>
    <row r="47" spans="1:4" x14ac:dyDescent="0.35">
      <c r="A47" s="3" t="s">
        <v>6</v>
      </c>
      <c r="B47" s="3" t="s">
        <v>7</v>
      </c>
      <c r="C47" s="3" t="s">
        <v>37</v>
      </c>
      <c r="D47" s="3" t="s">
        <v>8</v>
      </c>
    </row>
    <row r="48" spans="1:4" x14ac:dyDescent="0.35">
      <c r="A48" s="3" t="s">
        <v>44</v>
      </c>
      <c r="B48" s="3" t="s">
        <v>7</v>
      </c>
      <c r="C48" s="3" t="s">
        <v>37</v>
      </c>
      <c r="D48" s="3" t="s">
        <v>2517</v>
      </c>
    </row>
    <row r="49" spans="1:4" x14ac:dyDescent="0.35">
      <c r="A49" s="3" t="s">
        <v>45</v>
      </c>
      <c r="B49" s="3" t="s">
        <v>7</v>
      </c>
      <c r="C49" s="3" t="s">
        <v>37</v>
      </c>
      <c r="D49" s="3" t="s">
        <v>2518</v>
      </c>
    </row>
    <row r="50" spans="1:4" x14ac:dyDescent="0.35">
      <c r="A50" s="2" t="s">
        <v>39</v>
      </c>
    </row>
    <row r="51" spans="1:4" x14ac:dyDescent="0.35">
      <c r="A51" s="3" t="s">
        <v>34</v>
      </c>
      <c r="B51" s="3" t="s">
        <v>35</v>
      </c>
      <c r="C51" s="3" t="s">
        <v>54</v>
      </c>
      <c r="D51" s="3" t="s">
        <v>5</v>
      </c>
    </row>
    <row r="52" spans="1:4" x14ac:dyDescent="0.35">
      <c r="A52" s="3" t="s">
        <v>6</v>
      </c>
      <c r="B52" s="3" t="s">
        <v>7</v>
      </c>
      <c r="C52" s="3" t="s">
        <v>48</v>
      </c>
      <c r="D52" s="3" t="s">
        <v>8</v>
      </c>
    </row>
    <row r="53" spans="1:4" x14ac:dyDescent="0.35">
      <c r="A53" s="3" t="s">
        <v>10</v>
      </c>
      <c r="B53" s="3" t="s">
        <v>7</v>
      </c>
      <c r="C53" s="3" t="s">
        <v>48</v>
      </c>
      <c r="D53" s="3" t="s">
        <v>55</v>
      </c>
    </row>
    <row r="54" spans="1:4" x14ac:dyDescent="0.35">
      <c r="A54" s="3" t="s">
        <v>44</v>
      </c>
      <c r="B54" s="3" t="s">
        <v>7</v>
      </c>
      <c r="C54" s="3" t="s">
        <v>48</v>
      </c>
      <c r="D54" s="3" t="s">
        <v>2519</v>
      </c>
    </row>
    <row r="55" spans="1:4" x14ac:dyDescent="0.35">
      <c r="A55" s="3" t="s">
        <v>45</v>
      </c>
      <c r="B55" s="3" t="s">
        <v>7</v>
      </c>
      <c r="C55" s="3" t="s">
        <v>48</v>
      </c>
      <c r="D55" s="3" t="s">
        <v>2520</v>
      </c>
    </row>
    <row r="56" spans="1:4" x14ac:dyDescent="0.35">
      <c r="A56" s="3" t="s">
        <v>56</v>
      </c>
      <c r="B56" s="3" t="s">
        <v>7</v>
      </c>
      <c r="C56" s="3" t="s">
        <v>48</v>
      </c>
      <c r="D56" s="3" t="s">
        <v>2521</v>
      </c>
    </row>
    <row r="57" spans="1:4" x14ac:dyDescent="0.35">
      <c r="A57" s="3" t="s">
        <v>57</v>
      </c>
      <c r="B57" s="3" t="s">
        <v>7</v>
      </c>
      <c r="C57" s="3" t="s">
        <v>48</v>
      </c>
      <c r="D57" s="3" t="s">
        <v>58</v>
      </c>
    </row>
    <row r="59" spans="1:4" x14ac:dyDescent="0.35">
      <c r="A59" s="18" t="s">
        <v>127</v>
      </c>
    </row>
    <row r="60" spans="1:4" x14ac:dyDescent="0.35">
      <c r="A60" s="3" t="s">
        <v>59</v>
      </c>
    </row>
    <row r="61" spans="1:4" x14ac:dyDescent="0.35">
      <c r="A61" s="3" t="s">
        <v>60</v>
      </c>
    </row>
    <row r="62" spans="1:4" x14ac:dyDescent="0.35">
      <c r="A62" s="2" t="s">
        <v>33</v>
      </c>
    </row>
    <row r="63" spans="1:4" x14ac:dyDescent="0.35">
      <c r="A63" s="3" t="s">
        <v>34</v>
      </c>
      <c r="B63" s="3" t="s">
        <v>35</v>
      </c>
      <c r="C63" s="3" t="s">
        <v>36</v>
      </c>
      <c r="D63" s="3" t="s">
        <v>5</v>
      </c>
    </row>
    <row r="64" spans="1:4" x14ac:dyDescent="0.35">
      <c r="A64" s="3" t="s">
        <v>61</v>
      </c>
      <c r="B64" s="3" t="s">
        <v>7</v>
      </c>
      <c r="C64" s="3" t="s">
        <v>48</v>
      </c>
      <c r="D64" s="3" t="s">
        <v>62</v>
      </c>
    </row>
    <row r="65" spans="1:4" x14ac:dyDescent="0.35">
      <c r="A65" s="3" t="s">
        <v>63</v>
      </c>
      <c r="B65" s="3" t="s">
        <v>7</v>
      </c>
      <c r="C65" s="3" t="s">
        <v>37</v>
      </c>
      <c r="D65" s="3" t="s">
        <v>64</v>
      </c>
    </row>
    <row r="66" spans="1:4" x14ac:dyDescent="0.35">
      <c r="A66" s="2" t="s">
        <v>39</v>
      </c>
    </row>
    <row r="67" spans="1:4" x14ac:dyDescent="0.35">
      <c r="A67" s="3" t="s">
        <v>34</v>
      </c>
      <c r="B67" s="3" t="s">
        <v>35</v>
      </c>
      <c r="C67" s="3" t="s">
        <v>47</v>
      </c>
      <c r="D67" s="3" t="s">
        <v>5</v>
      </c>
    </row>
    <row r="68" spans="1:4" x14ac:dyDescent="0.35">
      <c r="A68" s="3" t="s">
        <v>6</v>
      </c>
      <c r="B68" s="3" t="s">
        <v>7</v>
      </c>
      <c r="C68" s="3" t="s">
        <v>48</v>
      </c>
      <c r="D68" s="3" t="s">
        <v>8</v>
      </c>
    </row>
    <row r="69" spans="1:4" x14ac:dyDescent="0.35">
      <c r="A69" s="3" t="s">
        <v>61</v>
      </c>
      <c r="B69" s="3" t="s">
        <v>7</v>
      </c>
      <c r="C69" s="3" t="s">
        <v>48</v>
      </c>
      <c r="D69" s="3" t="s">
        <v>65</v>
      </c>
    </row>
    <row r="70" spans="1:4" x14ac:dyDescent="0.35">
      <c r="A70" s="3" t="s">
        <v>66</v>
      </c>
      <c r="B70" s="3" t="s">
        <v>7</v>
      </c>
      <c r="C70" s="3" t="s">
        <v>48</v>
      </c>
      <c r="D70" s="3" t="s">
        <v>2522</v>
      </c>
    </row>
    <row r="71" spans="1:4" x14ac:dyDescent="0.35">
      <c r="A71" s="3" t="s">
        <v>67</v>
      </c>
      <c r="B71" s="3" t="s">
        <v>7</v>
      </c>
      <c r="C71" s="3" t="s">
        <v>48</v>
      </c>
      <c r="D71" s="3" t="s">
        <v>2523</v>
      </c>
    </row>
    <row r="72" spans="1:4" x14ac:dyDescent="0.35">
      <c r="A72" s="3" t="s">
        <v>63</v>
      </c>
      <c r="B72" s="3" t="s">
        <v>7</v>
      </c>
      <c r="C72" s="3" t="s">
        <v>48</v>
      </c>
      <c r="D72" s="3" t="s">
        <v>68</v>
      </c>
    </row>
    <row r="74" spans="1:4" x14ac:dyDescent="0.35">
      <c r="A74" s="2" t="s">
        <v>69</v>
      </c>
    </row>
    <row r="75" spans="1:4" x14ac:dyDescent="0.35">
      <c r="A75" s="3" t="s">
        <v>70</v>
      </c>
    </row>
    <row r="76" spans="1:4" x14ac:dyDescent="0.35">
      <c r="A76" s="3" t="s">
        <v>71</v>
      </c>
    </row>
    <row r="77" spans="1:4" x14ac:dyDescent="0.35">
      <c r="A77" s="3" t="s">
        <v>72</v>
      </c>
    </row>
    <row r="78" spans="1:4" x14ac:dyDescent="0.35">
      <c r="A78" s="2" t="s">
        <v>33</v>
      </c>
    </row>
    <row r="79" spans="1:4" x14ac:dyDescent="0.35">
      <c r="A79" s="3" t="s">
        <v>34</v>
      </c>
      <c r="B79" s="3" t="s">
        <v>35</v>
      </c>
      <c r="C79" s="3" t="s">
        <v>47</v>
      </c>
      <c r="D79" s="3" t="s">
        <v>5</v>
      </c>
    </row>
    <row r="80" spans="1:4" x14ac:dyDescent="0.35">
      <c r="A80" s="3" t="s">
        <v>0</v>
      </c>
      <c r="B80" s="3" t="s">
        <v>7</v>
      </c>
      <c r="C80" s="3" t="s">
        <v>37</v>
      </c>
      <c r="D80" s="3" t="s">
        <v>73</v>
      </c>
    </row>
    <row r="81" spans="1:4" x14ac:dyDescent="0.35">
      <c r="A81" s="2" t="s">
        <v>39</v>
      </c>
    </row>
    <row r="82" spans="1:4" x14ac:dyDescent="0.35">
      <c r="A82" s="3" t="s">
        <v>34</v>
      </c>
      <c r="B82" s="3" t="s">
        <v>35</v>
      </c>
      <c r="C82" s="3" t="s">
        <v>47</v>
      </c>
      <c r="D82" s="3" t="s">
        <v>5</v>
      </c>
    </row>
    <row r="83" spans="1:4" x14ac:dyDescent="0.35">
      <c r="A83" s="3" t="s">
        <v>6</v>
      </c>
      <c r="B83" s="3" t="s">
        <v>7</v>
      </c>
      <c r="C83" s="3" t="s">
        <v>48</v>
      </c>
      <c r="D83" s="3" t="s">
        <v>2497</v>
      </c>
    </row>
    <row r="84" spans="1:4" x14ac:dyDescent="0.35">
      <c r="A84" s="3" t="s">
        <v>0</v>
      </c>
      <c r="B84" s="3" t="s">
        <v>7</v>
      </c>
      <c r="C84" s="3" t="s">
        <v>48</v>
      </c>
      <c r="D84" s="3" t="s">
        <v>74</v>
      </c>
    </row>
    <row r="85" spans="1:4" x14ac:dyDescent="0.35">
      <c r="A85" s="3" t="s">
        <v>75</v>
      </c>
      <c r="B85" s="3" t="s">
        <v>7</v>
      </c>
      <c r="C85" s="3" t="s">
        <v>48</v>
      </c>
      <c r="D85" s="3" t="s">
        <v>76</v>
      </c>
    </row>
    <row r="86" spans="1:4" x14ac:dyDescent="0.35">
      <c r="A86" s="3" t="s">
        <v>77</v>
      </c>
      <c r="B86" s="3" t="s">
        <v>7</v>
      </c>
      <c r="C86" s="3" t="s">
        <v>48</v>
      </c>
      <c r="D86" s="3" t="s">
        <v>78</v>
      </c>
    </row>
    <row r="87" spans="1:4" x14ac:dyDescent="0.35">
      <c r="A87" s="3" t="s">
        <v>79</v>
      </c>
      <c r="B87" s="3" t="s">
        <v>7</v>
      </c>
      <c r="C87" s="3" t="s">
        <v>48</v>
      </c>
      <c r="D87" s="3" t="s">
        <v>80</v>
      </c>
    </row>
    <row r="88" spans="1:4" x14ac:dyDescent="0.35">
      <c r="A88" s="3" t="s">
        <v>81</v>
      </c>
      <c r="B88" s="3" t="s">
        <v>82</v>
      </c>
      <c r="C88" s="3" t="s">
        <v>48</v>
      </c>
      <c r="D88" s="3" t="s">
        <v>83</v>
      </c>
    </row>
    <row r="89" spans="1:4" x14ac:dyDescent="0.35">
      <c r="A89" s="3" t="s">
        <v>84</v>
      </c>
      <c r="B89" s="3" t="s">
        <v>7</v>
      </c>
      <c r="C89" s="3" t="s">
        <v>48</v>
      </c>
      <c r="D89" s="3" t="s">
        <v>2524</v>
      </c>
    </row>
    <row r="90" spans="1:4" x14ac:dyDescent="0.35">
      <c r="A90" s="3" t="s">
        <v>85</v>
      </c>
      <c r="B90" s="3" t="s">
        <v>7</v>
      </c>
      <c r="C90" s="3" t="s">
        <v>48</v>
      </c>
      <c r="D90" s="3" t="s">
        <v>86</v>
      </c>
    </row>
    <row r="91" spans="1:4" x14ac:dyDescent="0.35">
      <c r="A91" s="3" t="s">
        <v>87</v>
      </c>
      <c r="B91" s="3" t="s">
        <v>7</v>
      </c>
      <c r="C91" s="3" t="s">
        <v>48</v>
      </c>
      <c r="D91" s="3" t="s">
        <v>88</v>
      </c>
    </row>
    <row r="92" spans="1:4" x14ac:dyDescent="0.35">
      <c r="A92" s="3" t="s">
        <v>89</v>
      </c>
      <c r="B92" s="3" t="s">
        <v>7</v>
      </c>
      <c r="C92" s="3" t="s">
        <v>37</v>
      </c>
      <c r="D92" s="3" t="s">
        <v>90</v>
      </c>
    </row>
    <row r="93" spans="1:4" x14ac:dyDescent="0.35">
      <c r="A93" s="3" t="s">
        <v>91</v>
      </c>
      <c r="B93" s="3" t="s">
        <v>7</v>
      </c>
      <c r="C93" s="3" t="s">
        <v>48</v>
      </c>
      <c r="D93" s="3" t="s">
        <v>92</v>
      </c>
    </row>
    <row r="94" spans="1:4" x14ac:dyDescent="0.35">
      <c r="A94" s="3" t="s">
        <v>93</v>
      </c>
      <c r="B94" s="3" t="s">
        <v>7</v>
      </c>
      <c r="C94" s="3" t="s">
        <v>48</v>
      </c>
      <c r="D94" s="3" t="s">
        <v>94</v>
      </c>
    </row>
    <row r="95" spans="1:4" x14ac:dyDescent="0.35">
      <c r="A95" s="3" t="s">
        <v>95</v>
      </c>
      <c r="B95" s="3" t="s">
        <v>7</v>
      </c>
      <c r="C95" s="3" t="s">
        <v>37</v>
      </c>
      <c r="D95" s="3" t="s">
        <v>96</v>
      </c>
    </row>
    <row r="96" spans="1:4" x14ac:dyDescent="0.35">
      <c r="A96" s="3" t="s">
        <v>97</v>
      </c>
      <c r="B96" s="3" t="s">
        <v>98</v>
      </c>
      <c r="C96" s="3" t="s">
        <v>48</v>
      </c>
      <c r="D96" s="3" t="s">
        <v>99</v>
      </c>
    </row>
    <row r="97" spans="1:4" x14ac:dyDescent="0.35">
      <c r="A97" s="3" t="s">
        <v>100</v>
      </c>
      <c r="B97" s="3" t="s">
        <v>7</v>
      </c>
      <c r="C97" s="3" t="s">
        <v>37</v>
      </c>
      <c r="D97" s="3" t="s">
        <v>101</v>
      </c>
    </row>
    <row r="98" spans="1:4" x14ac:dyDescent="0.35">
      <c r="A98" s="3" t="s">
        <v>102</v>
      </c>
      <c r="B98" s="3" t="s">
        <v>7</v>
      </c>
      <c r="C98" s="3" t="s">
        <v>37</v>
      </c>
      <c r="D98" s="3" t="s">
        <v>103</v>
      </c>
    </row>
    <row r="100" spans="1:4" x14ac:dyDescent="0.35">
      <c r="A100" s="18" t="s">
        <v>128</v>
      </c>
    </row>
    <row r="101" spans="1:4" x14ac:dyDescent="0.35">
      <c r="A101" s="3" t="s">
        <v>104</v>
      </c>
    </row>
    <row r="102" spans="1:4" x14ac:dyDescent="0.35">
      <c r="A102" s="3" t="s">
        <v>105</v>
      </c>
    </row>
    <row r="103" spans="1:4" x14ac:dyDescent="0.35">
      <c r="A103" s="3" t="s">
        <v>106</v>
      </c>
    </row>
    <row r="104" spans="1:4" x14ac:dyDescent="0.35">
      <c r="A104" s="3" t="s">
        <v>72</v>
      </c>
    </row>
    <row r="105" spans="1:4" x14ac:dyDescent="0.35">
      <c r="A105" s="2" t="s">
        <v>33</v>
      </c>
    </row>
    <row r="106" spans="1:4" x14ac:dyDescent="0.35">
      <c r="A106" s="3" t="s">
        <v>34</v>
      </c>
      <c r="B106" s="3" t="s">
        <v>35</v>
      </c>
      <c r="C106" s="3" t="s">
        <v>36</v>
      </c>
      <c r="D106" s="3" t="s">
        <v>5</v>
      </c>
    </row>
    <row r="107" spans="1:4" x14ac:dyDescent="0.35">
      <c r="A107" s="3" t="s">
        <v>44</v>
      </c>
      <c r="B107" s="3" t="s">
        <v>7</v>
      </c>
      <c r="C107" s="3" t="s">
        <v>37</v>
      </c>
      <c r="D107" s="3" t="s">
        <v>2525</v>
      </c>
    </row>
    <row r="108" spans="1:4" x14ac:dyDescent="0.35">
      <c r="A108" s="3" t="s">
        <v>45</v>
      </c>
      <c r="B108" s="3" t="s">
        <v>7</v>
      </c>
      <c r="C108" s="3" t="s">
        <v>37</v>
      </c>
      <c r="D108" s="3" t="s">
        <v>2526</v>
      </c>
    </row>
    <row r="109" spans="1:4" x14ac:dyDescent="0.35">
      <c r="A109" s="2" t="s">
        <v>39</v>
      </c>
    </row>
    <row r="110" spans="1:4" x14ac:dyDescent="0.35">
      <c r="A110" s="3" t="s">
        <v>34</v>
      </c>
      <c r="B110" s="3" t="s">
        <v>35</v>
      </c>
      <c r="C110" s="3" t="s">
        <v>47</v>
      </c>
      <c r="D110" s="3" t="s">
        <v>5</v>
      </c>
    </row>
    <row r="111" spans="1:4" x14ac:dyDescent="0.35">
      <c r="A111" s="3" t="s">
        <v>6</v>
      </c>
      <c r="B111" s="3" t="s">
        <v>7</v>
      </c>
      <c r="C111" s="3" t="s">
        <v>48</v>
      </c>
      <c r="D111" s="3" t="s">
        <v>2498</v>
      </c>
    </row>
    <row r="112" spans="1:4" x14ac:dyDescent="0.35">
      <c r="A112" s="3" t="s">
        <v>107</v>
      </c>
      <c r="B112" s="3" t="s">
        <v>7</v>
      </c>
      <c r="C112" s="3" t="s">
        <v>48</v>
      </c>
      <c r="D112" s="3" t="s">
        <v>108</v>
      </c>
    </row>
    <row r="113" spans="1:4" x14ac:dyDescent="0.35">
      <c r="A113" s="3" t="s">
        <v>10</v>
      </c>
      <c r="B113" s="3" t="s">
        <v>7</v>
      </c>
      <c r="C113" s="3" t="s">
        <v>48</v>
      </c>
      <c r="D113" s="3" t="s">
        <v>34</v>
      </c>
    </row>
    <row r="114" spans="1:4" x14ac:dyDescent="0.35">
      <c r="A114" s="3" t="s">
        <v>109</v>
      </c>
      <c r="B114" s="3" t="s">
        <v>7</v>
      </c>
      <c r="C114" s="3" t="s">
        <v>48</v>
      </c>
      <c r="D114" s="3" t="s">
        <v>2527</v>
      </c>
    </row>
    <row r="115" spans="1:4" x14ac:dyDescent="0.35">
      <c r="A115" s="3" t="s">
        <v>110</v>
      </c>
      <c r="B115" s="3" t="s">
        <v>7</v>
      </c>
      <c r="C115" s="3" t="s">
        <v>48</v>
      </c>
      <c r="D115" s="3" t="s">
        <v>2512</v>
      </c>
    </row>
    <row r="116" spans="1:4" x14ac:dyDescent="0.35">
      <c r="A116" s="3" t="s">
        <v>111</v>
      </c>
      <c r="B116" s="3" t="s">
        <v>82</v>
      </c>
      <c r="C116" s="3" t="s">
        <v>48</v>
      </c>
      <c r="D116" s="3" t="s">
        <v>112</v>
      </c>
    </row>
    <row r="117" spans="1:4" x14ac:dyDescent="0.35">
      <c r="A117" s="3" t="s">
        <v>113</v>
      </c>
      <c r="B117" s="3" t="s">
        <v>82</v>
      </c>
      <c r="C117" s="3" t="s">
        <v>48</v>
      </c>
      <c r="D117" s="3" t="s">
        <v>114</v>
      </c>
    </row>
    <row r="118" spans="1:4" x14ac:dyDescent="0.35">
      <c r="A118" s="3" t="s">
        <v>115</v>
      </c>
      <c r="B118" s="3" t="s">
        <v>82</v>
      </c>
      <c r="C118" s="3" t="s">
        <v>48</v>
      </c>
      <c r="D118" s="3" t="s">
        <v>116</v>
      </c>
    </row>
    <row r="119" spans="1:4" x14ac:dyDescent="0.35">
      <c r="A119" s="3" t="s">
        <v>117</v>
      </c>
      <c r="B119" s="3" t="s">
        <v>82</v>
      </c>
      <c r="C119" s="3" t="s">
        <v>48</v>
      </c>
      <c r="D119" s="3" t="s">
        <v>118</v>
      </c>
    </row>
    <row r="120" spans="1:4" x14ac:dyDescent="0.35">
      <c r="A120" s="3" t="s">
        <v>119</v>
      </c>
      <c r="B120" s="3" t="s">
        <v>82</v>
      </c>
      <c r="C120" s="3" t="s">
        <v>48</v>
      </c>
      <c r="D120" s="3" t="s">
        <v>120</v>
      </c>
    </row>
    <row r="121" spans="1:4" x14ac:dyDescent="0.35">
      <c r="A121" s="3" t="s">
        <v>121</v>
      </c>
      <c r="B121" s="3" t="s">
        <v>82</v>
      </c>
      <c r="C121" s="3" t="s">
        <v>48</v>
      </c>
      <c r="D121" s="3" t="s">
        <v>122</v>
      </c>
    </row>
    <row r="122" spans="1:4" x14ac:dyDescent="0.35">
      <c r="A122" s="3" t="s">
        <v>123</v>
      </c>
      <c r="B122" s="3" t="s">
        <v>82</v>
      </c>
      <c r="C122" s="3" t="s">
        <v>48</v>
      </c>
      <c r="D122" s="3" t="s">
        <v>124</v>
      </c>
    </row>
    <row r="124" spans="1:4" x14ac:dyDescent="0.35">
      <c r="A124" s="3" t="s">
        <v>130</v>
      </c>
    </row>
    <row r="125" spans="1:4" x14ac:dyDescent="0.35">
      <c r="A125" s="3" t="s">
        <v>232</v>
      </c>
    </row>
    <row r="126" spans="1:4" x14ac:dyDescent="0.35">
      <c r="A126" s="3" t="s">
        <v>233</v>
      </c>
    </row>
    <row r="127" spans="1:4" x14ac:dyDescent="0.35">
      <c r="A127" s="3" t="s">
        <v>234</v>
      </c>
    </row>
    <row r="128" spans="1:4" x14ac:dyDescent="0.35">
      <c r="A128" s="3" t="s">
        <v>235</v>
      </c>
    </row>
    <row r="129" spans="1:6" x14ac:dyDescent="0.35">
      <c r="A129" s="2" t="s">
        <v>33</v>
      </c>
    </row>
    <row r="130" spans="1:6" x14ac:dyDescent="0.35">
      <c r="A130" s="3" t="s">
        <v>34</v>
      </c>
      <c r="B130" s="3" t="s">
        <v>35</v>
      </c>
      <c r="C130" s="3" t="s">
        <v>36</v>
      </c>
      <c r="D130" s="3" t="s">
        <v>5</v>
      </c>
    </row>
    <row r="131" spans="1:6" x14ac:dyDescent="0.35">
      <c r="A131" s="3" t="s">
        <v>6</v>
      </c>
      <c r="B131" s="3" t="s">
        <v>7</v>
      </c>
      <c r="C131" s="3" t="s">
        <v>37</v>
      </c>
      <c r="D131" s="3" t="s">
        <v>2499</v>
      </c>
    </row>
    <row r="132" spans="1:6" x14ac:dyDescent="0.35">
      <c r="A132" s="3" t="s">
        <v>236</v>
      </c>
      <c r="B132" s="3" t="s">
        <v>7</v>
      </c>
      <c r="C132" s="3" t="s">
        <v>37</v>
      </c>
      <c r="D132" s="3" t="s">
        <v>2528</v>
      </c>
    </row>
    <row r="133" spans="1:6" x14ac:dyDescent="0.35">
      <c r="A133" s="3" t="s">
        <v>44</v>
      </c>
      <c r="B133" s="3" t="s">
        <v>7</v>
      </c>
      <c r="C133" s="3" t="s">
        <v>37</v>
      </c>
      <c r="D133" s="3" t="s">
        <v>2584</v>
      </c>
    </row>
    <row r="134" spans="1:6" x14ac:dyDescent="0.35">
      <c r="A134" s="3" t="s">
        <v>45</v>
      </c>
      <c r="B134" s="3" t="s">
        <v>7</v>
      </c>
      <c r="C134" s="3" t="s">
        <v>37</v>
      </c>
      <c r="D134" s="3" t="s">
        <v>2585</v>
      </c>
    </row>
    <row r="135" spans="1:6" x14ac:dyDescent="0.35">
      <c r="A135" s="2" t="s">
        <v>39</v>
      </c>
    </row>
    <row r="136" spans="1:6" x14ac:dyDescent="0.35">
      <c r="A136" s="3" t="s">
        <v>34</v>
      </c>
      <c r="B136" s="3" t="s">
        <v>35</v>
      </c>
      <c r="C136" s="3" t="s">
        <v>254</v>
      </c>
      <c r="D136" s="3" t="s">
        <v>5</v>
      </c>
      <c r="E136" s="12"/>
      <c r="F136" s="5"/>
    </row>
    <row r="137" spans="1:6" x14ac:dyDescent="0.35">
      <c r="A137" s="3" t="s">
        <v>6</v>
      </c>
      <c r="B137" s="3" t="s">
        <v>7</v>
      </c>
      <c r="C137" s="3" t="s">
        <v>48</v>
      </c>
      <c r="D137" s="3" t="s">
        <v>2497</v>
      </c>
      <c r="E137" s="12"/>
      <c r="F137" s="5"/>
    </row>
    <row r="138" spans="1:6" x14ac:dyDescent="0.35">
      <c r="A138" s="3" t="s">
        <v>236</v>
      </c>
      <c r="B138" s="3" t="s">
        <v>7</v>
      </c>
      <c r="C138" s="3" t="s">
        <v>48</v>
      </c>
      <c r="D138" s="3" t="s">
        <v>2529</v>
      </c>
      <c r="E138" s="12"/>
      <c r="F138" s="5"/>
    </row>
    <row r="139" spans="1:6" x14ac:dyDescent="0.35">
      <c r="A139" s="3" t="s">
        <v>237</v>
      </c>
      <c r="B139" s="3" t="s">
        <v>82</v>
      </c>
      <c r="C139" s="3" t="s">
        <v>48</v>
      </c>
      <c r="D139" s="3" t="s">
        <v>238</v>
      </c>
      <c r="E139" s="12"/>
      <c r="F139" s="5"/>
    </row>
    <row r="140" spans="1:6" x14ac:dyDescent="0.35">
      <c r="A140" s="3" t="s">
        <v>239</v>
      </c>
      <c r="B140" s="3" t="s">
        <v>82</v>
      </c>
      <c r="C140" s="3" t="s">
        <v>48</v>
      </c>
      <c r="D140" s="3" t="s">
        <v>240</v>
      </c>
      <c r="E140" s="12"/>
      <c r="F140" s="5"/>
    </row>
    <row r="141" spans="1:6" x14ac:dyDescent="0.35">
      <c r="A141" s="3" t="s">
        <v>241</v>
      </c>
      <c r="B141" s="3" t="s">
        <v>82</v>
      </c>
      <c r="C141" s="3" t="s">
        <v>48</v>
      </c>
      <c r="D141" s="3" t="s">
        <v>242</v>
      </c>
      <c r="E141" s="12"/>
      <c r="F141" s="5"/>
    </row>
    <row r="142" spans="1:6" x14ac:dyDescent="0.35">
      <c r="A142" s="3" t="s">
        <v>243</v>
      </c>
      <c r="B142" s="3" t="s">
        <v>82</v>
      </c>
      <c r="C142" s="3" t="s">
        <v>48</v>
      </c>
      <c r="D142" s="3" t="s">
        <v>244</v>
      </c>
      <c r="E142" s="12"/>
      <c r="F142" s="5"/>
    </row>
    <row r="143" spans="1:6" x14ac:dyDescent="0.35">
      <c r="A143" s="3" t="s">
        <v>245</v>
      </c>
      <c r="B143" s="3" t="s">
        <v>82</v>
      </c>
      <c r="C143" s="3" t="s">
        <v>48</v>
      </c>
      <c r="D143" s="3" t="s">
        <v>246</v>
      </c>
      <c r="E143" s="12"/>
      <c r="F143" s="5"/>
    </row>
    <row r="144" spans="1:6" x14ac:dyDescent="0.35">
      <c r="A144" s="3" t="s">
        <v>247</v>
      </c>
      <c r="B144" s="3" t="s">
        <v>82</v>
      </c>
      <c r="C144" s="3" t="s">
        <v>48</v>
      </c>
      <c r="D144" s="3" t="s">
        <v>248</v>
      </c>
      <c r="E144" s="12"/>
      <c r="F144" s="5"/>
    </row>
    <row r="145" spans="1:6" x14ac:dyDescent="0.35">
      <c r="A145" s="3" t="s">
        <v>249</v>
      </c>
      <c r="B145" s="3" t="s">
        <v>82</v>
      </c>
      <c r="C145" s="3" t="s">
        <v>48</v>
      </c>
      <c r="D145" s="3" t="s">
        <v>250</v>
      </c>
      <c r="E145" s="12"/>
      <c r="F145" s="5"/>
    </row>
    <row r="146" spans="1:6" x14ac:dyDescent="0.35">
      <c r="A146" s="3" t="s">
        <v>251</v>
      </c>
      <c r="B146" s="3" t="s">
        <v>82</v>
      </c>
      <c r="C146" s="3" t="s">
        <v>48</v>
      </c>
      <c r="D146" s="3" t="s">
        <v>252</v>
      </c>
      <c r="E146" s="12"/>
      <c r="F146" s="5"/>
    </row>
    <row r="147" spans="1:6" x14ac:dyDescent="0.35">
      <c r="A147" s="3" t="s">
        <v>111</v>
      </c>
      <c r="B147" s="3" t="s">
        <v>82</v>
      </c>
      <c r="C147" s="3" t="s">
        <v>48</v>
      </c>
      <c r="D147" s="3" t="s">
        <v>253</v>
      </c>
      <c r="E147" s="12"/>
      <c r="F147" s="5"/>
    </row>
    <row r="149" spans="1:6" x14ac:dyDescent="0.35">
      <c r="A149" s="3" t="s">
        <v>255</v>
      </c>
    </row>
    <row r="150" spans="1:6" x14ac:dyDescent="0.35">
      <c r="A150" s="3" t="s">
        <v>256</v>
      </c>
    </row>
    <row r="151" spans="1:6" x14ac:dyDescent="0.35">
      <c r="A151" s="3" t="s">
        <v>257</v>
      </c>
    </row>
    <row r="152" spans="1:6" x14ac:dyDescent="0.35">
      <c r="A152" s="3" t="s">
        <v>258</v>
      </c>
    </row>
    <row r="153" spans="1:6" x14ac:dyDescent="0.35">
      <c r="A153" s="3" t="s">
        <v>259</v>
      </c>
    </row>
    <row r="154" spans="1:6" x14ac:dyDescent="0.35">
      <c r="A154" s="2" t="s">
        <v>33</v>
      </c>
    </row>
    <row r="155" spans="1:6" x14ac:dyDescent="0.35">
      <c r="A155" s="3" t="s">
        <v>34</v>
      </c>
      <c r="B155" s="3" t="s">
        <v>35</v>
      </c>
      <c r="C155" s="3" t="s">
        <v>36</v>
      </c>
      <c r="D155" s="3" t="s">
        <v>5</v>
      </c>
    </row>
    <row r="156" spans="1:6" x14ac:dyDescent="0.35">
      <c r="A156" s="3" t="s">
        <v>6</v>
      </c>
      <c r="B156" s="3" t="s">
        <v>7</v>
      </c>
      <c r="C156" s="3" t="s">
        <v>37</v>
      </c>
      <c r="D156" s="3" t="s">
        <v>260</v>
      </c>
    </row>
    <row r="157" spans="1:6" x14ac:dyDescent="0.35">
      <c r="A157" s="3" t="s">
        <v>236</v>
      </c>
      <c r="B157" s="3" t="s">
        <v>7</v>
      </c>
      <c r="C157" s="3" t="s">
        <v>37</v>
      </c>
      <c r="D157" s="3" t="s">
        <v>2586</v>
      </c>
    </row>
    <row r="158" spans="1:6" x14ac:dyDescent="0.35">
      <c r="A158" s="3" t="s">
        <v>44</v>
      </c>
      <c r="B158" s="3" t="s">
        <v>7</v>
      </c>
      <c r="C158" s="3" t="s">
        <v>37</v>
      </c>
      <c r="D158" s="3" t="s">
        <v>2519</v>
      </c>
    </row>
    <row r="159" spans="1:6" x14ac:dyDescent="0.35">
      <c r="A159" s="3" t="s">
        <v>45</v>
      </c>
      <c r="B159" s="3" t="s">
        <v>7</v>
      </c>
      <c r="C159" s="3" t="s">
        <v>37</v>
      </c>
      <c r="D159" s="3" t="s">
        <v>2520</v>
      </c>
    </row>
    <row r="160" spans="1:6" x14ac:dyDescent="0.35">
      <c r="A160" s="2" t="s">
        <v>39</v>
      </c>
    </row>
    <row r="161" spans="1:4" x14ac:dyDescent="0.35">
      <c r="A161" s="3" t="s">
        <v>34</v>
      </c>
      <c r="B161" s="3" t="s">
        <v>35</v>
      </c>
      <c r="C161" s="3" t="s">
        <v>47</v>
      </c>
      <c r="D161" s="3" t="s">
        <v>5</v>
      </c>
    </row>
    <row r="162" spans="1:4" x14ac:dyDescent="0.35">
      <c r="A162" s="3" t="s">
        <v>6</v>
      </c>
      <c r="B162" s="3" t="s">
        <v>7</v>
      </c>
      <c r="C162" s="3" t="s">
        <v>48</v>
      </c>
      <c r="D162" s="3" t="s">
        <v>2497</v>
      </c>
    </row>
    <row r="163" spans="1:4" x14ac:dyDescent="0.35">
      <c r="A163" s="3" t="s">
        <v>236</v>
      </c>
      <c r="B163" s="3" t="s">
        <v>7</v>
      </c>
      <c r="C163" s="3" t="s">
        <v>48</v>
      </c>
      <c r="D163" s="3" t="s">
        <v>2529</v>
      </c>
    </row>
    <row r="164" spans="1:4" x14ac:dyDescent="0.35">
      <c r="A164" s="3" t="s">
        <v>243</v>
      </c>
      <c r="B164" s="3" t="s">
        <v>82</v>
      </c>
      <c r="C164" s="3" t="s">
        <v>48</v>
      </c>
      <c r="D164" s="3" t="s">
        <v>261</v>
      </c>
    </row>
    <row r="165" spans="1:4" x14ac:dyDescent="0.35">
      <c r="A165" s="3" t="s">
        <v>237</v>
      </c>
      <c r="B165" s="3" t="s">
        <v>82</v>
      </c>
      <c r="C165" s="3" t="s">
        <v>48</v>
      </c>
      <c r="D165" s="3" t="s">
        <v>262</v>
      </c>
    </row>
    <row r="166" spans="1:4" x14ac:dyDescent="0.35">
      <c r="A166" s="3" t="s">
        <v>239</v>
      </c>
      <c r="B166" s="3" t="s">
        <v>82</v>
      </c>
      <c r="C166" s="3" t="s">
        <v>48</v>
      </c>
      <c r="D166" s="3" t="s">
        <v>263</v>
      </c>
    </row>
    <row r="167" spans="1:4" x14ac:dyDescent="0.35">
      <c r="A167" s="3" t="s">
        <v>241</v>
      </c>
      <c r="B167" s="3" t="s">
        <v>82</v>
      </c>
      <c r="C167" s="3" t="s">
        <v>48</v>
      </c>
      <c r="D167" s="3" t="s">
        <v>264</v>
      </c>
    </row>
    <row r="168" spans="1:4" x14ac:dyDescent="0.35">
      <c r="A168" s="3" t="s">
        <v>245</v>
      </c>
      <c r="B168" s="3" t="s">
        <v>82</v>
      </c>
      <c r="C168" s="3" t="s">
        <v>48</v>
      </c>
      <c r="D168" s="3" t="s">
        <v>265</v>
      </c>
    </row>
    <row r="169" spans="1:4" x14ac:dyDescent="0.35">
      <c r="A169" s="3" t="s">
        <v>247</v>
      </c>
      <c r="B169" s="3" t="s">
        <v>82</v>
      </c>
      <c r="C169" s="3" t="s">
        <v>48</v>
      </c>
      <c r="D169" s="3" t="s">
        <v>266</v>
      </c>
    </row>
    <row r="170" spans="1:4" x14ac:dyDescent="0.35">
      <c r="A170" s="3" t="s">
        <v>249</v>
      </c>
      <c r="B170" s="3" t="s">
        <v>82</v>
      </c>
      <c r="C170" s="3" t="s">
        <v>48</v>
      </c>
      <c r="D170" s="3" t="s">
        <v>267</v>
      </c>
    </row>
    <row r="171" spans="1:4" x14ac:dyDescent="0.35">
      <c r="A171" s="3" t="s">
        <v>251</v>
      </c>
      <c r="B171" s="3" t="s">
        <v>82</v>
      </c>
      <c r="C171" s="3" t="s">
        <v>48</v>
      </c>
      <c r="D171" s="3" t="s">
        <v>268</v>
      </c>
    </row>
    <row r="172" spans="1:4" x14ac:dyDescent="0.35">
      <c r="A172" s="3" t="s">
        <v>111</v>
      </c>
      <c r="B172" s="3" t="s">
        <v>82</v>
      </c>
      <c r="C172" s="3" t="s">
        <v>48</v>
      </c>
      <c r="D172" s="3" t="s">
        <v>269</v>
      </c>
    </row>
    <row r="174" spans="1:4" x14ac:dyDescent="0.35">
      <c r="A174" s="3" t="s">
        <v>131</v>
      </c>
    </row>
    <row r="175" spans="1:4" x14ac:dyDescent="0.35">
      <c r="A175" s="3" t="s">
        <v>270</v>
      </c>
    </row>
    <row r="176" spans="1:4" x14ac:dyDescent="0.35">
      <c r="A176" s="3" t="s">
        <v>271</v>
      </c>
    </row>
    <row r="177" spans="1:4" x14ac:dyDescent="0.35">
      <c r="A177" s="3" t="s">
        <v>258</v>
      </c>
    </row>
    <row r="178" spans="1:4" x14ac:dyDescent="0.35">
      <c r="A178" s="3" t="s">
        <v>259</v>
      </c>
    </row>
    <row r="179" spans="1:4" x14ac:dyDescent="0.35">
      <c r="A179" s="2" t="s">
        <v>33</v>
      </c>
    </row>
    <row r="180" spans="1:4" x14ac:dyDescent="0.35">
      <c r="A180" s="3" t="s">
        <v>34</v>
      </c>
      <c r="B180" s="3" t="s">
        <v>35</v>
      </c>
      <c r="C180" s="3" t="s">
        <v>36</v>
      </c>
      <c r="D180" s="3" t="s">
        <v>5</v>
      </c>
    </row>
    <row r="181" spans="1:4" x14ac:dyDescent="0.35">
      <c r="A181" s="3" t="s">
        <v>6</v>
      </c>
      <c r="B181" s="3" t="s">
        <v>7</v>
      </c>
      <c r="C181" s="3" t="s">
        <v>37</v>
      </c>
      <c r="D181" s="3" t="s">
        <v>260</v>
      </c>
    </row>
    <row r="182" spans="1:4" x14ac:dyDescent="0.35">
      <c r="A182" s="3" t="s">
        <v>236</v>
      </c>
      <c r="B182" s="3" t="s">
        <v>7</v>
      </c>
      <c r="C182" s="3" t="s">
        <v>37</v>
      </c>
      <c r="D182" s="3" t="s">
        <v>2587</v>
      </c>
    </row>
    <row r="183" spans="1:4" x14ac:dyDescent="0.35">
      <c r="A183" s="3" t="s">
        <v>44</v>
      </c>
      <c r="B183" s="3" t="s">
        <v>7</v>
      </c>
      <c r="C183" s="3" t="s">
        <v>37</v>
      </c>
      <c r="D183" s="3" t="s">
        <v>2519</v>
      </c>
    </row>
    <row r="184" spans="1:4" x14ac:dyDescent="0.35">
      <c r="A184" s="3" t="s">
        <v>45</v>
      </c>
      <c r="B184" s="3" t="s">
        <v>7</v>
      </c>
      <c r="C184" s="3" t="s">
        <v>37</v>
      </c>
      <c r="D184" s="3" t="s">
        <v>2520</v>
      </c>
    </row>
    <row r="185" spans="1:4" x14ac:dyDescent="0.35">
      <c r="A185" s="2" t="s">
        <v>39</v>
      </c>
    </row>
    <row r="186" spans="1:4" x14ac:dyDescent="0.35">
      <c r="A186" s="3" t="s">
        <v>34</v>
      </c>
      <c r="B186" s="3" t="s">
        <v>35</v>
      </c>
      <c r="C186" s="3" t="s">
        <v>47</v>
      </c>
      <c r="D186" s="3" t="s">
        <v>5</v>
      </c>
    </row>
    <row r="187" spans="1:4" x14ac:dyDescent="0.35">
      <c r="A187" s="3" t="s">
        <v>6</v>
      </c>
      <c r="B187" s="3" t="s">
        <v>7</v>
      </c>
      <c r="C187" s="3" t="s">
        <v>48</v>
      </c>
      <c r="D187" s="3" t="s">
        <v>2497</v>
      </c>
    </row>
    <row r="188" spans="1:4" x14ac:dyDescent="0.35">
      <c r="A188" s="3" t="s">
        <v>236</v>
      </c>
      <c r="B188" s="3" t="s">
        <v>7</v>
      </c>
      <c r="C188" s="3" t="s">
        <v>48</v>
      </c>
      <c r="D188" s="3" t="s">
        <v>2529</v>
      </c>
    </row>
    <row r="189" spans="1:4" x14ac:dyDescent="0.35">
      <c r="A189" s="3" t="s">
        <v>243</v>
      </c>
      <c r="B189" s="3" t="s">
        <v>82</v>
      </c>
      <c r="C189" s="3" t="s">
        <v>48</v>
      </c>
      <c r="D189" s="3" t="s">
        <v>272</v>
      </c>
    </row>
    <row r="190" spans="1:4" x14ac:dyDescent="0.35">
      <c r="A190" s="3" t="s">
        <v>237</v>
      </c>
      <c r="B190" s="3" t="s">
        <v>82</v>
      </c>
      <c r="C190" s="3" t="s">
        <v>48</v>
      </c>
      <c r="D190" s="3" t="s">
        <v>273</v>
      </c>
    </row>
    <row r="191" spans="1:4" x14ac:dyDescent="0.35">
      <c r="A191" s="3" t="s">
        <v>239</v>
      </c>
      <c r="B191" s="3" t="s">
        <v>82</v>
      </c>
      <c r="C191" s="3" t="s">
        <v>48</v>
      </c>
      <c r="D191" s="3" t="s">
        <v>274</v>
      </c>
    </row>
    <row r="192" spans="1:4" x14ac:dyDescent="0.35">
      <c r="A192" s="3" t="s">
        <v>241</v>
      </c>
      <c r="B192" s="3" t="s">
        <v>82</v>
      </c>
      <c r="C192" s="3" t="s">
        <v>48</v>
      </c>
      <c r="D192" s="3" t="s">
        <v>275</v>
      </c>
    </row>
    <row r="193" spans="1:4" x14ac:dyDescent="0.35">
      <c r="A193" s="3" t="s">
        <v>245</v>
      </c>
      <c r="B193" s="3" t="s">
        <v>82</v>
      </c>
      <c r="C193" s="3" t="s">
        <v>48</v>
      </c>
      <c r="D193" s="3" t="s">
        <v>276</v>
      </c>
    </row>
    <row r="194" spans="1:4" x14ac:dyDescent="0.35">
      <c r="A194" s="3" t="s">
        <v>247</v>
      </c>
      <c r="B194" s="3" t="s">
        <v>82</v>
      </c>
      <c r="C194" s="3" t="s">
        <v>48</v>
      </c>
      <c r="D194" s="3" t="s">
        <v>277</v>
      </c>
    </row>
    <row r="195" spans="1:4" x14ac:dyDescent="0.35">
      <c r="A195" s="3" t="s">
        <v>249</v>
      </c>
      <c r="B195" s="3" t="s">
        <v>82</v>
      </c>
      <c r="C195" s="3" t="s">
        <v>48</v>
      </c>
      <c r="D195" s="3" t="s">
        <v>278</v>
      </c>
    </row>
    <row r="196" spans="1:4" x14ac:dyDescent="0.35">
      <c r="A196" s="3" t="s">
        <v>251</v>
      </c>
      <c r="B196" s="3" t="s">
        <v>82</v>
      </c>
      <c r="C196" s="3" t="s">
        <v>48</v>
      </c>
      <c r="D196" s="3" t="s">
        <v>279</v>
      </c>
    </row>
    <row r="197" spans="1:4" x14ac:dyDescent="0.35">
      <c r="A197" s="3" t="s">
        <v>111</v>
      </c>
      <c r="B197" s="3" t="s">
        <v>82</v>
      </c>
      <c r="C197" s="3" t="s">
        <v>48</v>
      </c>
      <c r="D197" s="3" t="s">
        <v>280</v>
      </c>
    </row>
    <row r="199" spans="1:4" x14ac:dyDescent="0.35">
      <c r="A199" s="3" t="s">
        <v>323</v>
      </c>
    </row>
    <row r="200" spans="1:4" x14ac:dyDescent="0.35">
      <c r="A200" s="3" t="s">
        <v>281</v>
      </c>
    </row>
    <row r="201" spans="1:4" x14ac:dyDescent="0.35">
      <c r="A201" s="3" t="s">
        <v>282</v>
      </c>
    </row>
    <row r="202" spans="1:4" x14ac:dyDescent="0.35">
      <c r="A202" s="3" t="s">
        <v>283</v>
      </c>
    </row>
    <row r="203" spans="1:4" x14ac:dyDescent="0.35">
      <c r="A203" s="3" t="s">
        <v>284</v>
      </c>
    </row>
    <row r="204" spans="1:4" x14ac:dyDescent="0.35">
      <c r="A204" s="3" t="s">
        <v>35</v>
      </c>
      <c r="B204" s="3" t="s">
        <v>285</v>
      </c>
      <c r="C204" s="3" t="s">
        <v>286</v>
      </c>
    </row>
    <row r="205" spans="1:4" x14ac:dyDescent="0.35">
      <c r="A205" s="3" t="s">
        <v>287</v>
      </c>
      <c r="B205" s="3" t="s">
        <v>288</v>
      </c>
      <c r="C205" s="3" t="s">
        <v>289</v>
      </c>
    </row>
    <row r="206" spans="1:4" x14ac:dyDescent="0.35">
      <c r="A206" s="3" t="s">
        <v>290</v>
      </c>
      <c r="B206" s="3" t="s">
        <v>291</v>
      </c>
      <c r="C206" s="3" t="s">
        <v>292</v>
      </c>
    </row>
    <row r="207" spans="1:4" x14ac:dyDescent="0.35">
      <c r="A207" s="3" t="s">
        <v>293</v>
      </c>
      <c r="B207" s="3" t="s">
        <v>294</v>
      </c>
      <c r="C207" s="3" t="s">
        <v>295</v>
      </c>
    </row>
    <row r="208" spans="1:4" x14ac:dyDescent="0.35">
      <c r="A208" s="3" t="s">
        <v>296</v>
      </c>
    </row>
    <row r="209" spans="1:4" x14ac:dyDescent="0.35">
      <c r="A209" s="2" t="s">
        <v>33</v>
      </c>
    </row>
    <row r="210" spans="1:4" x14ac:dyDescent="0.35">
      <c r="A210" s="3" t="s">
        <v>34</v>
      </c>
      <c r="B210" s="3" t="s">
        <v>35</v>
      </c>
      <c r="C210" s="3" t="s">
        <v>36</v>
      </c>
      <c r="D210" s="3" t="s">
        <v>5</v>
      </c>
    </row>
    <row r="211" spans="1:4" x14ac:dyDescent="0.35">
      <c r="A211" s="3" t="s">
        <v>6</v>
      </c>
      <c r="B211" s="3" t="s">
        <v>7</v>
      </c>
      <c r="C211" s="3" t="s">
        <v>48</v>
      </c>
      <c r="D211" s="3" t="s">
        <v>297</v>
      </c>
    </row>
    <row r="212" spans="1:4" x14ac:dyDescent="0.35">
      <c r="A212" s="3" t="s">
        <v>298</v>
      </c>
      <c r="B212" s="3" t="s">
        <v>7</v>
      </c>
      <c r="C212" s="3" t="s">
        <v>37</v>
      </c>
      <c r="D212" s="3" t="s">
        <v>299</v>
      </c>
    </row>
    <row r="213" spans="1:4" x14ac:dyDescent="0.35">
      <c r="A213" s="3" t="s">
        <v>44</v>
      </c>
      <c r="B213" s="3" t="s">
        <v>7</v>
      </c>
      <c r="C213" s="3" t="s">
        <v>37</v>
      </c>
      <c r="D213" s="3" t="s">
        <v>2530</v>
      </c>
    </row>
    <row r="214" spans="1:4" x14ac:dyDescent="0.35">
      <c r="A214" s="3" t="s">
        <v>45</v>
      </c>
      <c r="B214" s="3" t="s">
        <v>7</v>
      </c>
      <c r="C214" s="3" t="s">
        <v>37</v>
      </c>
      <c r="D214" s="3" t="s">
        <v>2531</v>
      </c>
    </row>
    <row r="215" spans="1:4" x14ac:dyDescent="0.35">
      <c r="A215" s="3" t="s">
        <v>300</v>
      </c>
      <c r="B215" s="3" t="s">
        <v>7</v>
      </c>
      <c r="C215" s="3" t="s">
        <v>48</v>
      </c>
      <c r="D215" s="3" t="s">
        <v>301</v>
      </c>
    </row>
    <row r="216" spans="1:4" x14ac:dyDescent="0.35">
      <c r="A216" s="3" t="s">
        <v>302</v>
      </c>
      <c r="B216" s="3" t="s">
        <v>7</v>
      </c>
      <c r="C216" s="3" t="s">
        <v>37</v>
      </c>
      <c r="D216" s="3" t="s">
        <v>303</v>
      </c>
    </row>
    <row r="217" spans="1:4" x14ac:dyDescent="0.35">
      <c r="A217" s="3" t="s">
        <v>304</v>
      </c>
      <c r="B217" s="3" t="s">
        <v>7</v>
      </c>
      <c r="C217" s="3" t="s">
        <v>48</v>
      </c>
      <c r="D217" s="3" t="s">
        <v>305</v>
      </c>
    </row>
    <row r="218" spans="1:4" x14ac:dyDescent="0.35">
      <c r="A218" s="3" t="s">
        <v>306</v>
      </c>
      <c r="B218" s="3" t="s">
        <v>307</v>
      </c>
      <c r="C218" s="3" t="s">
        <v>37</v>
      </c>
      <c r="D218" s="3" t="s">
        <v>308</v>
      </c>
    </row>
    <row r="220" spans="1:4" x14ac:dyDescent="0.35">
      <c r="A220" s="3" t="s">
        <v>132</v>
      </c>
    </row>
    <row r="221" spans="1:4" x14ac:dyDescent="0.35">
      <c r="A221" s="3" t="s">
        <v>309</v>
      </c>
    </row>
    <row r="222" spans="1:4" x14ac:dyDescent="0.35">
      <c r="A222" s="3" t="s">
        <v>310</v>
      </c>
    </row>
    <row r="223" spans="1:4" x14ac:dyDescent="0.35">
      <c r="A223" s="3" t="s">
        <v>311</v>
      </c>
    </row>
    <row r="224" spans="1:4" x14ac:dyDescent="0.35">
      <c r="A224" s="2" t="s">
        <v>33</v>
      </c>
    </row>
    <row r="225" spans="1:4" x14ac:dyDescent="0.35">
      <c r="A225" s="3" t="s">
        <v>34</v>
      </c>
      <c r="B225" s="3" t="s">
        <v>35</v>
      </c>
      <c r="C225" s="3" t="s">
        <v>36</v>
      </c>
      <c r="D225" s="3" t="s">
        <v>5</v>
      </c>
    </row>
    <row r="226" spans="1:4" x14ac:dyDescent="0.35">
      <c r="A226" s="3" t="s">
        <v>6</v>
      </c>
      <c r="B226" s="3" t="s">
        <v>7</v>
      </c>
      <c r="C226" s="3" t="s">
        <v>48</v>
      </c>
      <c r="D226" s="3" t="s">
        <v>2497</v>
      </c>
    </row>
    <row r="227" spans="1:4" x14ac:dyDescent="0.35">
      <c r="A227" s="3" t="s">
        <v>236</v>
      </c>
      <c r="B227" s="3" t="s">
        <v>7</v>
      </c>
      <c r="C227" s="3" t="s">
        <v>37</v>
      </c>
      <c r="D227" s="3" t="s">
        <v>2588</v>
      </c>
    </row>
    <row r="228" spans="1:4" x14ac:dyDescent="0.35">
      <c r="A228" s="3" t="s">
        <v>44</v>
      </c>
      <c r="B228" s="3" t="s">
        <v>7</v>
      </c>
      <c r="C228" s="3" t="s">
        <v>37</v>
      </c>
      <c r="D228" s="3" t="s">
        <v>2519</v>
      </c>
    </row>
    <row r="229" spans="1:4" x14ac:dyDescent="0.35">
      <c r="A229" s="3" t="s">
        <v>45</v>
      </c>
      <c r="B229" s="3" t="s">
        <v>7</v>
      </c>
      <c r="C229" s="3" t="s">
        <v>37</v>
      </c>
      <c r="D229" s="3" t="s">
        <v>2520</v>
      </c>
    </row>
    <row r="230" spans="1:4" x14ac:dyDescent="0.35">
      <c r="A230" s="2" t="s">
        <v>39</v>
      </c>
    </row>
    <row r="231" spans="1:4" x14ac:dyDescent="0.35">
      <c r="A231" s="3" t="s">
        <v>34</v>
      </c>
      <c r="B231" s="3" t="s">
        <v>35</v>
      </c>
      <c r="C231" s="3" t="s">
        <v>5</v>
      </c>
    </row>
    <row r="232" spans="1:4" x14ac:dyDescent="0.35">
      <c r="A232" s="3" t="s">
        <v>6</v>
      </c>
      <c r="B232" s="3" t="s">
        <v>7</v>
      </c>
      <c r="C232" s="3" t="s">
        <v>2497</v>
      </c>
    </row>
    <row r="233" spans="1:4" x14ac:dyDescent="0.35">
      <c r="A233" s="3" t="s">
        <v>236</v>
      </c>
      <c r="B233" s="3" t="s">
        <v>7</v>
      </c>
      <c r="C233" s="3" t="s">
        <v>2529</v>
      </c>
    </row>
    <row r="234" spans="1:4" x14ac:dyDescent="0.35">
      <c r="A234" s="3" t="s">
        <v>312</v>
      </c>
      <c r="B234" s="3" t="s">
        <v>82</v>
      </c>
      <c r="C234" s="3" t="s">
        <v>132</v>
      </c>
    </row>
    <row r="236" spans="1:4" x14ac:dyDescent="0.35">
      <c r="A236" s="3" t="s">
        <v>313</v>
      </c>
    </row>
    <row r="237" spans="1:4" x14ac:dyDescent="0.35">
      <c r="A237" s="3" t="s">
        <v>314</v>
      </c>
    </row>
    <row r="238" spans="1:4" x14ac:dyDescent="0.35">
      <c r="A238" s="3" t="s">
        <v>315</v>
      </c>
    </row>
    <row r="239" spans="1:4" x14ac:dyDescent="0.35">
      <c r="A239" s="3" t="s">
        <v>316</v>
      </c>
    </row>
    <row r="240" spans="1:4" x14ac:dyDescent="0.35">
      <c r="A240" s="2" t="s">
        <v>33</v>
      </c>
    </row>
    <row r="241" spans="1:4" x14ac:dyDescent="0.35">
      <c r="A241" s="3" t="s">
        <v>34</v>
      </c>
      <c r="B241" s="3" t="s">
        <v>35</v>
      </c>
      <c r="C241" s="3" t="s">
        <v>36</v>
      </c>
      <c r="D241" s="3" t="s">
        <v>5</v>
      </c>
    </row>
    <row r="242" spans="1:4" x14ac:dyDescent="0.35">
      <c r="A242" s="3" t="s">
        <v>6</v>
      </c>
      <c r="B242" s="3" t="s">
        <v>7</v>
      </c>
      <c r="C242" s="3" t="s">
        <v>37</v>
      </c>
      <c r="D242" s="3" t="s">
        <v>2500</v>
      </c>
    </row>
    <row r="243" spans="1:4" x14ac:dyDescent="0.35">
      <c r="A243" s="3" t="s">
        <v>317</v>
      </c>
      <c r="B243" s="3" t="s">
        <v>7</v>
      </c>
      <c r="C243" s="3" t="s">
        <v>37</v>
      </c>
      <c r="D243" s="3" t="s">
        <v>2532</v>
      </c>
    </row>
    <row r="244" spans="1:4" x14ac:dyDescent="0.35">
      <c r="A244" s="3" t="s">
        <v>318</v>
      </c>
      <c r="B244" s="3" t="s">
        <v>7</v>
      </c>
      <c r="C244" s="3" t="s">
        <v>37</v>
      </c>
      <c r="D244" s="3" t="s">
        <v>2533</v>
      </c>
    </row>
    <row r="245" spans="1:4" x14ac:dyDescent="0.35">
      <c r="A245" s="2" t="s">
        <v>39</v>
      </c>
    </row>
    <row r="246" spans="1:4" x14ac:dyDescent="0.35">
      <c r="A246" s="3" t="s">
        <v>34</v>
      </c>
      <c r="B246" s="3" t="s">
        <v>35</v>
      </c>
      <c r="C246" s="3" t="s">
        <v>5</v>
      </c>
    </row>
    <row r="247" spans="1:4" x14ac:dyDescent="0.35">
      <c r="A247" s="3" t="s">
        <v>6</v>
      </c>
      <c r="B247" s="3" t="s">
        <v>7</v>
      </c>
      <c r="C247" s="3" t="s">
        <v>2497</v>
      </c>
    </row>
    <row r="248" spans="1:4" x14ac:dyDescent="0.35">
      <c r="A248" s="3" t="s">
        <v>317</v>
      </c>
      <c r="B248" s="3" t="s">
        <v>7</v>
      </c>
      <c r="C248" s="3" t="s">
        <v>2534</v>
      </c>
    </row>
    <row r="249" spans="1:4" x14ac:dyDescent="0.35">
      <c r="A249" s="3" t="s">
        <v>318</v>
      </c>
      <c r="B249" s="3" t="s">
        <v>7</v>
      </c>
      <c r="C249" s="3" t="s">
        <v>2535</v>
      </c>
    </row>
    <row r="250" spans="1:4" x14ac:dyDescent="0.35">
      <c r="A250" s="3" t="s">
        <v>56</v>
      </c>
      <c r="B250" s="3" t="s">
        <v>7</v>
      </c>
      <c r="C250" s="3" t="s">
        <v>2521</v>
      </c>
    </row>
    <row r="251" spans="1:4" x14ac:dyDescent="0.35">
      <c r="A251" s="3" t="s">
        <v>319</v>
      </c>
      <c r="B251" s="3" t="s">
        <v>7</v>
      </c>
      <c r="C251" s="3" t="s">
        <v>320</v>
      </c>
    </row>
    <row r="252" spans="1:4" x14ac:dyDescent="0.35">
      <c r="A252" s="3" t="s">
        <v>321</v>
      </c>
      <c r="B252" s="3" t="s">
        <v>7</v>
      </c>
      <c r="C252" s="3" t="s">
        <v>322</v>
      </c>
    </row>
    <row r="254" spans="1:4" x14ac:dyDescent="0.35">
      <c r="A254" s="3" t="s">
        <v>133</v>
      </c>
    </row>
    <row r="255" spans="1:4" x14ac:dyDescent="0.35">
      <c r="A255" s="3" t="s">
        <v>325</v>
      </c>
    </row>
    <row r="256" spans="1:4" x14ac:dyDescent="0.35">
      <c r="A256" s="3" t="s">
        <v>326</v>
      </c>
    </row>
    <row r="257" spans="1:4" x14ac:dyDescent="0.35">
      <c r="A257" s="3" t="s">
        <v>327</v>
      </c>
    </row>
    <row r="258" spans="1:4" x14ac:dyDescent="0.35">
      <c r="A258" s="3" t="s">
        <v>259</v>
      </c>
    </row>
    <row r="259" spans="1:4" x14ac:dyDescent="0.35">
      <c r="A259" s="2" t="s">
        <v>33</v>
      </c>
    </row>
    <row r="260" spans="1:4" x14ac:dyDescent="0.35">
      <c r="A260" s="3" t="s">
        <v>34</v>
      </c>
      <c r="B260" s="3" t="s">
        <v>35</v>
      </c>
      <c r="C260" s="3" t="s">
        <v>36</v>
      </c>
      <c r="D260" s="3" t="s">
        <v>5</v>
      </c>
    </row>
    <row r="261" spans="1:4" x14ac:dyDescent="0.35">
      <c r="A261" s="3" t="s">
        <v>6</v>
      </c>
      <c r="B261" s="3" t="s">
        <v>7</v>
      </c>
      <c r="C261" s="3" t="s">
        <v>48</v>
      </c>
      <c r="D261" s="3" t="s">
        <v>2499</v>
      </c>
    </row>
    <row r="262" spans="1:4" x14ac:dyDescent="0.35">
      <c r="A262" s="3" t="s">
        <v>236</v>
      </c>
      <c r="B262" s="3" t="s">
        <v>7</v>
      </c>
      <c r="C262" s="3" t="s">
        <v>37</v>
      </c>
      <c r="D262" s="3" t="s">
        <v>2536</v>
      </c>
    </row>
    <row r="263" spans="1:4" x14ac:dyDescent="0.35">
      <c r="A263" s="3" t="s">
        <v>44</v>
      </c>
      <c r="B263" s="3" t="s">
        <v>7</v>
      </c>
      <c r="C263" s="3" t="s">
        <v>37</v>
      </c>
      <c r="D263" s="3" t="s">
        <v>2584</v>
      </c>
    </row>
    <row r="264" spans="1:4" x14ac:dyDescent="0.35">
      <c r="A264" s="3" t="s">
        <v>45</v>
      </c>
      <c r="B264" s="3" t="s">
        <v>7</v>
      </c>
      <c r="C264" s="3" t="s">
        <v>37</v>
      </c>
      <c r="D264" s="3" t="s">
        <v>2585</v>
      </c>
    </row>
    <row r="265" spans="1:4" x14ac:dyDescent="0.35">
      <c r="A265" s="2" t="s">
        <v>39</v>
      </c>
    </row>
    <row r="266" spans="1:4" x14ac:dyDescent="0.35">
      <c r="A266" s="3" t="s">
        <v>34</v>
      </c>
      <c r="B266" s="3" t="s">
        <v>35</v>
      </c>
      <c r="C266" s="3" t="s">
        <v>5</v>
      </c>
    </row>
    <row r="267" spans="1:4" x14ac:dyDescent="0.35">
      <c r="A267" s="3" t="s">
        <v>6</v>
      </c>
      <c r="B267" s="3" t="s">
        <v>7</v>
      </c>
      <c r="C267" s="3" t="s">
        <v>2498</v>
      </c>
    </row>
    <row r="268" spans="1:4" x14ac:dyDescent="0.35">
      <c r="A268" s="3" t="s">
        <v>236</v>
      </c>
      <c r="B268" s="3" t="s">
        <v>7</v>
      </c>
      <c r="C268" s="3" t="s">
        <v>2529</v>
      </c>
    </row>
    <row r="269" spans="1:4" x14ac:dyDescent="0.35">
      <c r="A269" s="3" t="s">
        <v>243</v>
      </c>
      <c r="B269" s="3" t="s">
        <v>82</v>
      </c>
      <c r="C269" s="3" t="s">
        <v>328</v>
      </c>
    </row>
    <row r="270" spans="1:4" x14ac:dyDescent="0.35">
      <c r="A270" s="3" t="s">
        <v>329</v>
      </c>
      <c r="B270" s="3" t="s">
        <v>82</v>
      </c>
      <c r="C270" s="3" t="s">
        <v>330</v>
      </c>
    </row>
    <row r="271" spans="1:4" x14ac:dyDescent="0.35">
      <c r="A271" s="3" t="s">
        <v>331</v>
      </c>
      <c r="B271" s="3" t="s">
        <v>82</v>
      </c>
      <c r="C271" s="3" t="s">
        <v>332</v>
      </c>
    </row>
    <row r="272" spans="1:4" x14ac:dyDescent="0.35">
      <c r="A272" s="3" t="s">
        <v>333</v>
      </c>
      <c r="B272" s="3" t="s">
        <v>82</v>
      </c>
      <c r="C272" s="3" t="s">
        <v>334</v>
      </c>
    </row>
    <row r="273" spans="1:3" x14ac:dyDescent="0.35">
      <c r="A273" s="3" t="s">
        <v>117</v>
      </c>
      <c r="B273" s="3" t="s">
        <v>82</v>
      </c>
      <c r="C273" s="3" t="s">
        <v>335</v>
      </c>
    </row>
    <row r="274" spans="1:3" x14ac:dyDescent="0.35">
      <c r="A274" s="3" t="s">
        <v>336</v>
      </c>
      <c r="B274" s="3" t="s">
        <v>82</v>
      </c>
      <c r="C274" s="3" t="s">
        <v>337</v>
      </c>
    </row>
    <row r="275" spans="1:3" x14ac:dyDescent="0.35">
      <c r="A275" s="3" t="s">
        <v>338</v>
      </c>
      <c r="B275" s="3" t="s">
        <v>82</v>
      </c>
      <c r="C275" s="3" t="s">
        <v>339</v>
      </c>
    </row>
    <row r="276" spans="1:3" x14ac:dyDescent="0.35">
      <c r="A276" s="3" t="s">
        <v>340</v>
      </c>
      <c r="B276" s="3" t="s">
        <v>82</v>
      </c>
      <c r="C276" s="3" t="s">
        <v>341</v>
      </c>
    </row>
    <row r="277" spans="1:3" x14ac:dyDescent="0.35">
      <c r="A277" s="3" t="s">
        <v>342</v>
      </c>
      <c r="B277" s="3" t="s">
        <v>82</v>
      </c>
      <c r="C277" s="3" t="s">
        <v>343</v>
      </c>
    </row>
    <row r="278" spans="1:3" x14ac:dyDescent="0.35">
      <c r="A278" s="3" t="s">
        <v>344</v>
      </c>
      <c r="B278" s="3" t="s">
        <v>82</v>
      </c>
      <c r="C278" s="3" t="s">
        <v>345</v>
      </c>
    </row>
    <row r="279" spans="1:3" x14ac:dyDescent="0.35">
      <c r="A279" s="3" t="s">
        <v>346</v>
      </c>
      <c r="B279" s="3" t="s">
        <v>82</v>
      </c>
      <c r="C279" s="3" t="s">
        <v>347</v>
      </c>
    </row>
    <row r="280" spans="1:3" x14ac:dyDescent="0.35">
      <c r="A280" s="3" t="s">
        <v>348</v>
      </c>
      <c r="B280" s="3" t="s">
        <v>82</v>
      </c>
      <c r="C280" s="3" t="s">
        <v>349</v>
      </c>
    </row>
    <row r="281" spans="1:3" x14ac:dyDescent="0.35">
      <c r="A281" s="3" t="s">
        <v>350</v>
      </c>
      <c r="B281" s="3" t="s">
        <v>82</v>
      </c>
      <c r="C281" s="3" t="s">
        <v>351</v>
      </c>
    </row>
    <row r="282" spans="1:3" x14ac:dyDescent="0.35">
      <c r="A282" s="3" t="s">
        <v>352</v>
      </c>
      <c r="B282" s="3" t="s">
        <v>82</v>
      </c>
      <c r="C282" s="3" t="s">
        <v>353</v>
      </c>
    </row>
    <row r="284" spans="1:3" x14ac:dyDescent="0.35">
      <c r="A284" s="3" t="s">
        <v>134</v>
      </c>
    </row>
    <row r="285" spans="1:3" x14ac:dyDescent="0.35">
      <c r="A285" s="3" t="s">
        <v>354</v>
      </c>
    </row>
    <row r="286" spans="1:3" x14ac:dyDescent="0.35">
      <c r="A286" s="3" t="s">
        <v>355</v>
      </c>
    </row>
    <row r="287" spans="1:3" x14ac:dyDescent="0.35">
      <c r="A287" s="3" t="s">
        <v>356</v>
      </c>
    </row>
    <row r="288" spans="1:3" x14ac:dyDescent="0.35">
      <c r="A288" s="3" t="s">
        <v>357</v>
      </c>
    </row>
    <row r="289" spans="1:4" x14ac:dyDescent="0.35">
      <c r="A289" s="2" t="s">
        <v>33</v>
      </c>
    </row>
    <row r="290" spans="1:4" x14ac:dyDescent="0.35">
      <c r="A290" s="3" t="s">
        <v>34</v>
      </c>
      <c r="B290" s="3" t="s">
        <v>35</v>
      </c>
      <c r="C290" s="3" t="s">
        <v>36</v>
      </c>
      <c r="D290" s="3" t="s">
        <v>5</v>
      </c>
    </row>
    <row r="291" spans="1:4" x14ac:dyDescent="0.35">
      <c r="A291" s="3" t="s">
        <v>6</v>
      </c>
      <c r="B291" s="3" t="s">
        <v>7</v>
      </c>
      <c r="C291" s="3" t="s">
        <v>48</v>
      </c>
      <c r="D291" s="3" t="s">
        <v>297</v>
      </c>
    </row>
    <row r="292" spans="1:4" x14ac:dyDescent="0.35">
      <c r="A292" s="3" t="s">
        <v>358</v>
      </c>
      <c r="B292" s="3" t="s">
        <v>7</v>
      </c>
      <c r="C292" s="3" t="s">
        <v>37</v>
      </c>
      <c r="D292" s="3" t="s">
        <v>359</v>
      </c>
    </row>
    <row r="293" spans="1:4" x14ac:dyDescent="0.35">
      <c r="A293" s="3" t="s">
        <v>44</v>
      </c>
      <c r="B293" s="3" t="s">
        <v>7</v>
      </c>
      <c r="C293" s="3" t="s">
        <v>37</v>
      </c>
      <c r="D293" s="3" t="s">
        <v>2530</v>
      </c>
    </row>
    <row r="294" spans="1:4" x14ac:dyDescent="0.35">
      <c r="A294" s="3" t="s">
        <v>45</v>
      </c>
      <c r="B294" s="3" t="s">
        <v>7</v>
      </c>
      <c r="C294" s="3" t="s">
        <v>37</v>
      </c>
      <c r="D294" s="3" t="s">
        <v>2531</v>
      </c>
    </row>
    <row r="295" spans="1:4" x14ac:dyDescent="0.35">
      <c r="A295" s="3" t="s">
        <v>300</v>
      </c>
      <c r="B295" s="3" t="s">
        <v>7</v>
      </c>
      <c r="C295" s="3" t="s">
        <v>48</v>
      </c>
      <c r="D295" s="3" t="s">
        <v>360</v>
      </c>
    </row>
    <row r="296" spans="1:4" x14ac:dyDescent="0.35">
      <c r="A296" s="3" t="s">
        <v>302</v>
      </c>
      <c r="B296" s="3" t="s">
        <v>7</v>
      </c>
      <c r="C296" s="3" t="s">
        <v>37</v>
      </c>
      <c r="D296" s="3" t="s">
        <v>303</v>
      </c>
    </row>
    <row r="297" spans="1:4" x14ac:dyDescent="0.35">
      <c r="A297" s="3" t="s">
        <v>304</v>
      </c>
      <c r="B297" s="3" t="s">
        <v>7</v>
      </c>
      <c r="C297" s="3" t="s">
        <v>48</v>
      </c>
      <c r="D297" s="3" t="s">
        <v>361</v>
      </c>
    </row>
    <row r="298" spans="1:4" x14ac:dyDescent="0.35">
      <c r="A298" s="3" t="s">
        <v>306</v>
      </c>
      <c r="B298" s="3" t="s">
        <v>307</v>
      </c>
      <c r="C298" s="3" t="s">
        <v>37</v>
      </c>
      <c r="D298" s="3" t="s">
        <v>362</v>
      </c>
    </row>
    <row r="299" spans="1:4" x14ac:dyDescent="0.35">
      <c r="A299" s="3" t="s">
        <v>363</v>
      </c>
      <c r="B299" s="3" t="s">
        <v>307</v>
      </c>
      <c r="C299" s="3" t="s">
        <v>37</v>
      </c>
      <c r="D299" s="3" t="s">
        <v>364</v>
      </c>
    </row>
    <row r="300" spans="1:4" x14ac:dyDescent="0.35">
      <c r="A300" s="3" t="s">
        <v>365</v>
      </c>
      <c r="B300" s="3" t="s">
        <v>7</v>
      </c>
      <c r="C300" s="3" t="s">
        <v>37</v>
      </c>
      <c r="D300" s="3" t="s">
        <v>366</v>
      </c>
    </row>
    <row r="301" spans="1:4" x14ac:dyDescent="0.35">
      <c r="A301" s="3" t="s">
        <v>367</v>
      </c>
    </row>
    <row r="302" spans="1:4" x14ac:dyDescent="0.35">
      <c r="A302" s="3" t="s">
        <v>368</v>
      </c>
    </row>
    <row r="303" spans="1:4" x14ac:dyDescent="0.35">
      <c r="A303" s="3" t="s">
        <v>369</v>
      </c>
    </row>
    <row r="304" spans="1:4" x14ac:dyDescent="0.35">
      <c r="A304" s="3" t="s">
        <v>370</v>
      </c>
    </row>
    <row r="305" spans="1:4" x14ac:dyDescent="0.35">
      <c r="A305" s="3" t="s">
        <v>371</v>
      </c>
    </row>
    <row r="306" spans="1:4" x14ac:dyDescent="0.35">
      <c r="A306" s="3" t="s">
        <v>372</v>
      </c>
    </row>
    <row r="307" spans="1:4" x14ac:dyDescent="0.35">
      <c r="A307" s="3" t="s">
        <v>373</v>
      </c>
    </row>
    <row r="308" spans="1:4" x14ac:dyDescent="0.35">
      <c r="A308" s="3" t="s">
        <v>374</v>
      </c>
    </row>
    <row r="310" spans="1:4" ht="14.4" customHeight="1" x14ac:dyDescent="0.35">
      <c r="A310" s="3" t="s">
        <v>135</v>
      </c>
    </row>
    <row r="311" spans="1:4" x14ac:dyDescent="0.35">
      <c r="A311" s="3" t="s">
        <v>375</v>
      </c>
    </row>
    <row r="312" spans="1:4" x14ac:dyDescent="0.35">
      <c r="A312" s="3" t="s">
        <v>376</v>
      </c>
    </row>
    <row r="313" spans="1:4" x14ac:dyDescent="0.35">
      <c r="A313" s="3" t="s">
        <v>377</v>
      </c>
    </row>
    <row r="314" spans="1:4" x14ac:dyDescent="0.35">
      <c r="A314" s="3" t="s">
        <v>378</v>
      </c>
    </row>
    <row r="315" spans="1:4" x14ac:dyDescent="0.35">
      <c r="A315" s="3" t="s">
        <v>415</v>
      </c>
    </row>
    <row r="316" spans="1:4" x14ac:dyDescent="0.35">
      <c r="A316" s="2" t="s">
        <v>33</v>
      </c>
    </row>
    <row r="317" spans="1:4" x14ac:dyDescent="0.35">
      <c r="A317" s="3" t="s">
        <v>34</v>
      </c>
      <c r="B317" s="3" t="s">
        <v>35</v>
      </c>
      <c r="C317" s="3" t="s">
        <v>36</v>
      </c>
      <c r="D317" s="3" t="s">
        <v>5</v>
      </c>
    </row>
    <row r="318" spans="1:4" x14ac:dyDescent="0.35">
      <c r="A318" s="3" t="s">
        <v>6</v>
      </c>
      <c r="B318" s="3" t="s">
        <v>7</v>
      </c>
      <c r="C318" s="3" t="s">
        <v>37</v>
      </c>
      <c r="D318" s="3" t="s">
        <v>2501</v>
      </c>
    </row>
    <row r="319" spans="1:4" x14ac:dyDescent="0.35">
      <c r="A319" s="3" t="s">
        <v>236</v>
      </c>
      <c r="B319" s="3" t="s">
        <v>7</v>
      </c>
      <c r="C319" s="3" t="s">
        <v>37</v>
      </c>
      <c r="D319" s="3" t="s">
        <v>2529</v>
      </c>
    </row>
    <row r="320" spans="1:4" x14ac:dyDescent="0.35">
      <c r="A320" s="3" t="s">
        <v>44</v>
      </c>
      <c r="B320" s="3" t="s">
        <v>7</v>
      </c>
      <c r="C320" s="3" t="s">
        <v>37</v>
      </c>
      <c r="D320" s="3" t="s">
        <v>2519</v>
      </c>
    </row>
    <row r="321" spans="1:4" x14ac:dyDescent="0.35">
      <c r="A321" s="3" t="s">
        <v>45</v>
      </c>
      <c r="B321" s="3" t="s">
        <v>7</v>
      </c>
      <c r="C321" s="3" t="s">
        <v>37</v>
      </c>
      <c r="D321" s="3" t="s">
        <v>2520</v>
      </c>
    </row>
    <row r="322" spans="1:4" x14ac:dyDescent="0.35">
      <c r="A322" s="2" t="s">
        <v>39</v>
      </c>
    </row>
    <row r="323" spans="1:4" x14ac:dyDescent="0.35">
      <c r="A323" s="3" t="s">
        <v>34</v>
      </c>
      <c r="B323" s="3" t="s">
        <v>35</v>
      </c>
      <c r="C323" s="3" t="s">
        <v>47</v>
      </c>
      <c r="D323" s="3" t="s">
        <v>5</v>
      </c>
    </row>
    <row r="324" spans="1:4" x14ac:dyDescent="0.35">
      <c r="A324" s="3" t="s">
        <v>6</v>
      </c>
      <c r="B324" s="3" t="s">
        <v>7</v>
      </c>
      <c r="C324" s="3" t="s">
        <v>48</v>
      </c>
      <c r="D324" s="3" t="s">
        <v>8</v>
      </c>
    </row>
    <row r="325" spans="1:4" x14ac:dyDescent="0.35">
      <c r="A325" s="3" t="s">
        <v>236</v>
      </c>
      <c r="B325" s="3" t="s">
        <v>7</v>
      </c>
      <c r="C325" s="3" t="s">
        <v>48</v>
      </c>
      <c r="D325" s="3" t="s">
        <v>2529</v>
      </c>
    </row>
    <row r="326" spans="1:4" x14ac:dyDescent="0.35">
      <c r="A326" s="3" t="s">
        <v>379</v>
      </c>
      <c r="B326" s="3" t="s">
        <v>98</v>
      </c>
      <c r="C326" s="3" t="s">
        <v>48</v>
      </c>
      <c r="D326" s="3" t="s">
        <v>380</v>
      </c>
    </row>
    <row r="327" spans="1:4" x14ac:dyDescent="0.35">
      <c r="A327" s="3" t="s">
        <v>381</v>
      </c>
      <c r="B327" s="3" t="s">
        <v>82</v>
      </c>
      <c r="C327" s="3" t="s">
        <v>48</v>
      </c>
      <c r="D327" s="3" t="s">
        <v>382</v>
      </c>
    </row>
    <row r="328" spans="1:4" x14ac:dyDescent="0.35">
      <c r="A328" s="3" t="s">
        <v>383</v>
      </c>
      <c r="B328" s="3" t="s">
        <v>98</v>
      </c>
      <c r="C328" s="3" t="s">
        <v>48</v>
      </c>
      <c r="D328" s="3" t="s">
        <v>384</v>
      </c>
    </row>
    <row r="329" spans="1:4" x14ac:dyDescent="0.35">
      <c r="A329" s="3" t="s">
        <v>385</v>
      </c>
      <c r="B329" s="3" t="s">
        <v>82</v>
      </c>
      <c r="C329" s="3" t="s">
        <v>48</v>
      </c>
      <c r="D329" s="3" t="s">
        <v>386</v>
      </c>
    </row>
    <row r="330" spans="1:4" x14ac:dyDescent="0.35">
      <c r="A330" s="3" t="s">
        <v>387</v>
      </c>
      <c r="B330" s="3" t="s">
        <v>98</v>
      </c>
      <c r="C330" s="3" t="s">
        <v>48</v>
      </c>
      <c r="D330" s="3" t="s">
        <v>388</v>
      </c>
    </row>
    <row r="331" spans="1:4" x14ac:dyDescent="0.35">
      <c r="A331" s="3" t="s">
        <v>389</v>
      </c>
      <c r="B331" s="3" t="s">
        <v>82</v>
      </c>
      <c r="C331" s="3" t="s">
        <v>48</v>
      </c>
      <c r="D331" s="3" t="s">
        <v>390</v>
      </c>
    </row>
    <row r="332" spans="1:4" x14ac:dyDescent="0.35">
      <c r="A332" s="3" t="s">
        <v>391</v>
      </c>
      <c r="B332" s="3" t="s">
        <v>98</v>
      </c>
      <c r="C332" s="3" t="s">
        <v>48</v>
      </c>
      <c r="D332" s="3" t="s">
        <v>392</v>
      </c>
    </row>
    <row r="333" spans="1:4" x14ac:dyDescent="0.35">
      <c r="A333" s="3" t="s">
        <v>393</v>
      </c>
      <c r="B333" s="3" t="s">
        <v>82</v>
      </c>
      <c r="C333" s="3" t="s">
        <v>48</v>
      </c>
      <c r="D333" s="3" t="s">
        <v>394</v>
      </c>
    </row>
    <row r="334" spans="1:4" x14ac:dyDescent="0.35">
      <c r="A334" s="3" t="s">
        <v>395</v>
      </c>
      <c r="B334" s="3" t="s">
        <v>98</v>
      </c>
      <c r="C334" s="3" t="s">
        <v>48</v>
      </c>
      <c r="D334" s="3" t="s">
        <v>396</v>
      </c>
    </row>
    <row r="335" spans="1:4" x14ac:dyDescent="0.35">
      <c r="A335" s="3" t="s">
        <v>397</v>
      </c>
      <c r="B335" s="3" t="s">
        <v>82</v>
      </c>
      <c r="C335" s="3" t="s">
        <v>48</v>
      </c>
      <c r="D335" s="3" t="s">
        <v>398</v>
      </c>
    </row>
    <row r="336" spans="1:4" x14ac:dyDescent="0.35">
      <c r="A336" s="3" t="s">
        <v>399</v>
      </c>
      <c r="B336" s="3" t="s">
        <v>98</v>
      </c>
      <c r="C336" s="3" t="s">
        <v>48</v>
      </c>
      <c r="D336" s="3" t="s">
        <v>400</v>
      </c>
    </row>
    <row r="337" spans="1:4" x14ac:dyDescent="0.35">
      <c r="A337" s="3" t="s">
        <v>401</v>
      </c>
      <c r="B337" s="3" t="s">
        <v>82</v>
      </c>
      <c r="C337" s="3" t="s">
        <v>48</v>
      </c>
      <c r="D337" s="3" t="s">
        <v>402</v>
      </c>
    </row>
    <row r="338" spans="1:4" x14ac:dyDescent="0.35">
      <c r="A338" s="3" t="s">
        <v>403</v>
      </c>
      <c r="B338" s="3" t="s">
        <v>98</v>
      </c>
      <c r="C338" s="3" t="s">
        <v>48</v>
      </c>
      <c r="D338" s="3" t="s">
        <v>404</v>
      </c>
    </row>
    <row r="339" spans="1:4" x14ac:dyDescent="0.35">
      <c r="A339" s="3" t="s">
        <v>405</v>
      </c>
      <c r="B339" s="3" t="s">
        <v>82</v>
      </c>
      <c r="C339" s="3" t="s">
        <v>48</v>
      </c>
      <c r="D339" s="3" t="s">
        <v>406</v>
      </c>
    </row>
    <row r="340" spans="1:4" x14ac:dyDescent="0.35">
      <c r="A340" s="3" t="s">
        <v>407</v>
      </c>
      <c r="B340" s="3" t="s">
        <v>98</v>
      </c>
      <c r="C340" s="3" t="s">
        <v>48</v>
      </c>
      <c r="D340" s="3" t="s">
        <v>408</v>
      </c>
    </row>
    <row r="341" spans="1:4" x14ac:dyDescent="0.35">
      <c r="A341" s="3" t="s">
        <v>409</v>
      </c>
      <c r="B341" s="3" t="s">
        <v>82</v>
      </c>
      <c r="C341" s="3" t="s">
        <v>48</v>
      </c>
      <c r="D341" s="3" t="s">
        <v>410</v>
      </c>
    </row>
    <row r="342" spans="1:4" x14ac:dyDescent="0.35">
      <c r="A342" s="3" t="s">
        <v>411</v>
      </c>
      <c r="B342" s="3" t="s">
        <v>98</v>
      </c>
      <c r="C342" s="3" t="s">
        <v>48</v>
      </c>
      <c r="D342" s="3" t="s">
        <v>412</v>
      </c>
    </row>
    <row r="343" spans="1:4" x14ac:dyDescent="0.35">
      <c r="A343" s="3" t="s">
        <v>413</v>
      </c>
      <c r="B343" s="3" t="s">
        <v>82</v>
      </c>
      <c r="C343" s="3" t="s">
        <v>48</v>
      </c>
      <c r="D343" s="3" t="s">
        <v>414</v>
      </c>
    </row>
    <row r="345" spans="1:4" x14ac:dyDescent="0.35">
      <c r="A345" s="3" t="s">
        <v>136</v>
      </c>
    </row>
    <row r="346" spans="1:4" x14ac:dyDescent="0.35">
      <c r="A346" s="3" t="s">
        <v>416</v>
      </c>
    </row>
    <row r="347" spans="1:4" x14ac:dyDescent="0.35">
      <c r="A347" s="3" t="s">
        <v>417</v>
      </c>
    </row>
    <row r="348" spans="1:4" x14ac:dyDescent="0.35">
      <c r="A348" s="3" t="s">
        <v>418</v>
      </c>
    </row>
    <row r="349" spans="1:4" x14ac:dyDescent="0.35">
      <c r="A349" s="3" t="s">
        <v>419</v>
      </c>
    </row>
    <row r="350" spans="1:4" x14ac:dyDescent="0.35">
      <c r="A350" s="2" t="s">
        <v>33</v>
      </c>
    </row>
    <row r="351" spans="1:4" x14ac:dyDescent="0.35">
      <c r="A351" s="3" t="s">
        <v>34</v>
      </c>
      <c r="B351" s="3" t="s">
        <v>35</v>
      </c>
      <c r="C351" s="3" t="s">
        <v>36</v>
      </c>
      <c r="D351" s="3" t="s">
        <v>5</v>
      </c>
    </row>
    <row r="352" spans="1:4" x14ac:dyDescent="0.35">
      <c r="A352" s="3" t="s">
        <v>6</v>
      </c>
      <c r="B352" s="3" t="s">
        <v>7</v>
      </c>
      <c r="C352" s="3" t="s">
        <v>37</v>
      </c>
      <c r="D352" s="3" t="s">
        <v>2497</v>
      </c>
    </row>
    <row r="353" spans="1:4" x14ac:dyDescent="0.35">
      <c r="A353" s="3" t="s">
        <v>236</v>
      </c>
      <c r="B353" s="3" t="s">
        <v>7</v>
      </c>
      <c r="C353" s="3" t="s">
        <v>37</v>
      </c>
      <c r="D353" s="3" t="s">
        <v>2529</v>
      </c>
    </row>
    <row r="354" spans="1:4" x14ac:dyDescent="0.35">
      <c r="A354" s="3" t="s">
        <v>44</v>
      </c>
      <c r="B354" s="3" t="s">
        <v>7</v>
      </c>
      <c r="C354" s="3" t="s">
        <v>37</v>
      </c>
      <c r="D354" s="3" t="s">
        <v>2519</v>
      </c>
    </row>
    <row r="355" spans="1:4" x14ac:dyDescent="0.35">
      <c r="A355" s="3" t="s">
        <v>45</v>
      </c>
      <c r="B355" s="3" t="s">
        <v>7</v>
      </c>
      <c r="C355" s="3" t="s">
        <v>37</v>
      </c>
      <c r="D355" s="3" t="s">
        <v>2520</v>
      </c>
    </row>
    <row r="356" spans="1:4" x14ac:dyDescent="0.35">
      <c r="A356" s="2" t="s">
        <v>39</v>
      </c>
    </row>
    <row r="357" spans="1:4" x14ac:dyDescent="0.35">
      <c r="A357" s="3" t="s">
        <v>34</v>
      </c>
      <c r="B357" s="3" t="s">
        <v>35</v>
      </c>
      <c r="C357" s="3" t="s">
        <v>47</v>
      </c>
      <c r="D357" s="3" t="s">
        <v>5</v>
      </c>
    </row>
    <row r="358" spans="1:4" x14ac:dyDescent="0.35">
      <c r="A358" s="3" t="s">
        <v>236</v>
      </c>
      <c r="B358" s="3" t="s">
        <v>7</v>
      </c>
      <c r="C358" s="3" t="s">
        <v>48</v>
      </c>
      <c r="D358" s="3" t="s">
        <v>2529</v>
      </c>
    </row>
    <row r="359" spans="1:4" x14ac:dyDescent="0.35">
      <c r="A359" s="3" t="s">
        <v>6</v>
      </c>
      <c r="B359" s="3" t="s">
        <v>7</v>
      </c>
      <c r="C359" s="3" t="s">
        <v>48</v>
      </c>
      <c r="D359" s="3" t="s">
        <v>2498</v>
      </c>
    </row>
    <row r="360" spans="1:4" x14ac:dyDescent="0.35">
      <c r="A360" s="3" t="s">
        <v>245</v>
      </c>
      <c r="B360" s="3" t="s">
        <v>82</v>
      </c>
      <c r="C360" s="3" t="s">
        <v>37</v>
      </c>
      <c r="D360" s="3" t="s">
        <v>420</v>
      </c>
    </row>
    <row r="361" spans="1:4" x14ac:dyDescent="0.35">
      <c r="A361" s="3" t="s">
        <v>421</v>
      </c>
      <c r="B361" s="3" t="s">
        <v>82</v>
      </c>
      <c r="C361" s="3" t="s">
        <v>48</v>
      </c>
      <c r="D361" s="3" t="s">
        <v>422</v>
      </c>
    </row>
    <row r="362" spans="1:4" x14ac:dyDescent="0.35">
      <c r="A362" s="3" t="s">
        <v>423</v>
      </c>
      <c r="B362" s="3" t="s">
        <v>82</v>
      </c>
      <c r="C362" s="3" t="s">
        <v>48</v>
      </c>
      <c r="D362" s="3" t="s">
        <v>424</v>
      </c>
    </row>
    <row r="364" spans="1:4" x14ac:dyDescent="0.35">
      <c r="A364" s="3" t="s">
        <v>425</v>
      </c>
    </row>
    <row r="365" spans="1:4" x14ac:dyDescent="0.35">
      <c r="A365" s="3" t="s">
        <v>426</v>
      </c>
    </row>
    <row r="366" spans="1:4" x14ac:dyDescent="0.35">
      <c r="A366" s="3" t="s">
        <v>427</v>
      </c>
    </row>
    <row r="367" spans="1:4" x14ac:dyDescent="0.35">
      <c r="A367" s="3" t="s">
        <v>428</v>
      </c>
    </row>
    <row r="368" spans="1:4" x14ac:dyDescent="0.35">
      <c r="A368" s="3" t="s">
        <v>429</v>
      </c>
    </row>
    <row r="369" spans="1:10" x14ac:dyDescent="0.35">
      <c r="A369" s="2" t="s">
        <v>33</v>
      </c>
    </row>
    <row r="370" spans="1:10" x14ac:dyDescent="0.35">
      <c r="A370" s="3" t="s">
        <v>34</v>
      </c>
      <c r="B370" s="3" t="s">
        <v>35</v>
      </c>
      <c r="C370" s="3" t="s">
        <v>36</v>
      </c>
      <c r="D370" s="3" t="s">
        <v>5</v>
      </c>
    </row>
    <row r="371" spans="1:10" x14ac:dyDescent="0.35">
      <c r="A371" s="3" t="s">
        <v>6</v>
      </c>
      <c r="B371" s="3" t="s">
        <v>7</v>
      </c>
      <c r="C371" s="3" t="s">
        <v>48</v>
      </c>
      <c r="D371" s="3" t="s">
        <v>2497</v>
      </c>
    </row>
    <row r="372" spans="1:10" x14ac:dyDescent="0.35">
      <c r="A372" s="3" t="s">
        <v>56</v>
      </c>
      <c r="B372" s="3" t="s">
        <v>7</v>
      </c>
      <c r="C372" s="3" t="s">
        <v>37</v>
      </c>
      <c r="D372" s="3" t="s">
        <v>2521</v>
      </c>
    </row>
    <row r="373" spans="1:10" x14ac:dyDescent="0.35">
      <c r="A373" s="3" t="s">
        <v>44</v>
      </c>
      <c r="B373" s="3" t="s">
        <v>7</v>
      </c>
      <c r="C373" s="3" t="s">
        <v>37</v>
      </c>
      <c r="D373" s="3" t="s">
        <v>2517</v>
      </c>
    </row>
    <row r="374" spans="1:10" x14ac:dyDescent="0.35">
      <c r="A374" s="3" t="s">
        <v>45</v>
      </c>
      <c r="B374" s="3" t="s">
        <v>7</v>
      </c>
      <c r="C374" s="3" t="s">
        <v>37</v>
      </c>
      <c r="D374" s="3" t="s">
        <v>2518</v>
      </c>
    </row>
    <row r="375" spans="1:10" x14ac:dyDescent="0.35">
      <c r="A375" s="3" t="s">
        <v>430</v>
      </c>
      <c r="B375" s="3" t="s">
        <v>7</v>
      </c>
      <c r="C375" s="3" t="s">
        <v>37</v>
      </c>
      <c r="D375" s="3" t="s">
        <v>2537</v>
      </c>
    </row>
    <row r="376" spans="1:10" x14ac:dyDescent="0.35">
      <c r="A376" s="3" t="s">
        <v>431</v>
      </c>
      <c r="B376" s="3" t="s">
        <v>7</v>
      </c>
      <c r="C376" s="3" t="s">
        <v>37</v>
      </c>
      <c r="D376" s="3" t="s">
        <v>432</v>
      </c>
    </row>
    <row r="377" spans="1:10" x14ac:dyDescent="0.35">
      <c r="A377" s="3" t="s">
        <v>433</v>
      </c>
      <c r="B377" s="3" t="s">
        <v>7</v>
      </c>
      <c r="C377" s="3" t="s">
        <v>37</v>
      </c>
      <c r="D377" s="3" t="s">
        <v>434</v>
      </c>
    </row>
    <row r="378" spans="1:10" x14ac:dyDescent="0.35">
      <c r="A378" s="2" t="s">
        <v>39</v>
      </c>
      <c r="G378" s="3" t="s">
        <v>558</v>
      </c>
      <c r="H378" s="3"/>
      <c r="I378" s="3"/>
      <c r="J378" s="3"/>
    </row>
    <row r="379" spans="1:10" x14ac:dyDescent="0.35">
      <c r="A379" s="3" t="s">
        <v>34</v>
      </c>
      <c r="B379" s="3" t="s">
        <v>35</v>
      </c>
      <c r="C379" s="3" t="s">
        <v>47</v>
      </c>
      <c r="D379" s="3" t="s">
        <v>5</v>
      </c>
      <c r="G379" s="3" t="s">
        <v>559</v>
      </c>
      <c r="H379" s="3" t="s">
        <v>35</v>
      </c>
      <c r="I379" s="3" t="s">
        <v>560</v>
      </c>
      <c r="J379" s="3"/>
    </row>
    <row r="380" spans="1:10" x14ac:dyDescent="0.35">
      <c r="A380" s="3" t="s">
        <v>6</v>
      </c>
      <c r="B380" s="3" t="s">
        <v>7</v>
      </c>
      <c r="C380" s="3" t="s">
        <v>48</v>
      </c>
      <c r="D380" s="3" t="s">
        <v>8</v>
      </c>
      <c r="G380" s="3">
        <v>1</v>
      </c>
      <c r="H380" s="3" t="s">
        <v>561</v>
      </c>
      <c r="I380" s="3" t="s">
        <v>562</v>
      </c>
      <c r="J380" s="3"/>
    </row>
    <row r="381" spans="1:10" x14ac:dyDescent="0.35">
      <c r="A381" s="3" t="s">
        <v>56</v>
      </c>
      <c r="B381" s="3" t="s">
        <v>7</v>
      </c>
      <c r="C381" s="3" t="s">
        <v>48</v>
      </c>
      <c r="D381" s="3" t="s">
        <v>2521</v>
      </c>
      <c r="G381" s="3">
        <v>2</v>
      </c>
      <c r="H381" s="3" t="s">
        <v>563</v>
      </c>
      <c r="I381" s="3" t="s">
        <v>564</v>
      </c>
      <c r="J381" s="3"/>
    </row>
    <row r="382" spans="1:10" x14ac:dyDescent="0.35">
      <c r="A382" s="3" t="s">
        <v>435</v>
      </c>
      <c r="B382" s="3" t="s">
        <v>7</v>
      </c>
      <c r="C382" s="3" t="s">
        <v>48</v>
      </c>
      <c r="D382" s="3" t="s">
        <v>2538</v>
      </c>
      <c r="G382" s="3">
        <v>3</v>
      </c>
      <c r="H382" s="3" t="s">
        <v>565</v>
      </c>
      <c r="I382" s="3" t="s">
        <v>566</v>
      </c>
      <c r="J382" s="3"/>
    </row>
    <row r="383" spans="1:10" x14ac:dyDescent="0.35">
      <c r="A383" s="3" t="s">
        <v>45</v>
      </c>
      <c r="B383" s="3" t="s">
        <v>7</v>
      </c>
      <c r="C383" s="3" t="s">
        <v>48</v>
      </c>
      <c r="D383" s="3" t="s">
        <v>436</v>
      </c>
      <c r="G383" s="3">
        <v>4</v>
      </c>
      <c r="H383" s="3" t="s">
        <v>567</v>
      </c>
      <c r="I383" s="3" t="s">
        <v>568</v>
      </c>
      <c r="J383" s="3"/>
    </row>
    <row r="384" spans="1:10" x14ac:dyDescent="0.35">
      <c r="A384" s="3" t="s">
        <v>431</v>
      </c>
      <c r="B384" s="3" t="s">
        <v>7</v>
      </c>
      <c r="C384" s="3" t="s">
        <v>48</v>
      </c>
      <c r="D384" s="3" t="s">
        <v>2589</v>
      </c>
      <c r="G384" s="3">
        <v>5</v>
      </c>
      <c r="H384" s="3" t="s">
        <v>569</v>
      </c>
      <c r="I384" s="3" t="s">
        <v>570</v>
      </c>
      <c r="J384" s="3"/>
    </row>
    <row r="385" spans="1:10" x14ac:dyDescent="0.35">
      <c r="A385" s="3" t="s">
        <v>433</v>
      </c>
      <c r="B385" s="3" t="s">
        <v>7</v>
      </c>
      <c r="C385" s="3" t="s">
        <v>48</v>
      </c>
      <c r="D385" s="3" t="s">
        <v>437</v>
      </c>
      <c r="G385" s="3">
        <v>6</v>
      </c>
      <c r="H385" s="3" t="s">
        <v>571</v>
      </c>
      <c r="I385" s="3" t="s">
        <v>572</v>
      </c>
      <c r="J385" s="3"/>
    </row>
    <row r="386" spans="1:10" x14ac:dyDescent="0.35">
      <c r="A386" s="3" t="s">
        <v>438</v>
      </c>
      <c r="B386" s="3" t="s">
        <v>82</v>
      </c>
      <c r="C386" s="3" t="s">
        <v>48</v>
      </c>
      <c r="D386" s="3" t="s">
        <v>439</v>
      </c>
      <c r="G386" s="3">
        <v>7</v>
      </c>
      <c r="H386" s="3" t="s">
        <v>573</v>
      </c>
      <c r="I386" s="3" t="s">
        <v>574</v>
      </c>
      <c r="J386" s="3"/>
    </row>
    <row r="387" spans="1:10" x14ac:dyDescent="0.35">
      <c r="A387" s="3" t="s">
        <v>440</v>
      </c>
      <c r="B387" s="3" t="s">
        <v>82</v>
      </c>
      <c r="C387" s="3" t="s">
        <v>48</v>
      </c>
      <c r="D387" s="3" t="s">
        <v>441</v>
      </c>
      <c r="G387" s="3">
        <v>8</v>
      </c>
      <c r="H387" s="3" t="s">
        <v>575</v>
      </c>
      <c r="I387" s="3" t="s">
        <v>576</v>
      </c>
      <c r="J387" s="3"/>
    </row>
    <row r="388" spans="1:10" x14ac:dyDescent="0.35">
      <c r="A388" s="3" t="s">
        <v>442</v>
      </c>
      <c r="B388" s="3" t="s">
        <v>82</v>
      </c>
      <c r="C388" s="3" t="s">
        <v>48</v>
      </c>
      <c r="D388" s="3" t="s">
        <v>443</v>
      </c>
      <c r="G388" s="3">
        <v>9</v>
      </c>
      <c r="H388" s="3" t="s">
        <v>577</v>
      </c>
      <c r="I388" s="3" t="s">
        <v>578</v>
      </c>
      <c r="J388" s="3"/>
    </row>
    <row r="389" spans="1:10" x14ac:dyDescent="0.35">
      <c r="A389" s="3" t="s">
        <v>444</v>
      </c>
      <c r="B389" s="3" t="s">
        <v>82</v>
      </c>
      <c r="C389" s="3" t="s">
        <v>48</v>
      </c>
      <c r="D389" s="3" t="s">
        <v>445</v>
      </c>
      <c r="G389" s="3">
        <v>10</v>
      </c>
      <c r="H389" s="3" t="s">
        <v>579</v>
      </c>
      <c r="I389" s="3" t="s">
        <v>580</v>
      </c>
      <c r="J389" s="3"/>
    </row>
    <row r="390" spans="1:10" x14ac:dyDescent="0.35">
      <c r="A390" s="3" t="s">
        <v>446</v>
      </c>
      <c r="B390" s="3" t="s">
        <v>82</v>
      </c>
      <c r="C390" s="3" t="s">
        <v>48</v>
      </c>
      <c r="D390" s="3" t="s">
        <v>447</v>
      </c>
      <c r="G390" s="3">
        <v>11</v>
      </c>
      <c r="H390" s="3" t="s">
        <v>569</v>
      </c>
      <c r="I390" s="3" t="s">
        <v>581</v>
      </c>
      <c r="J390" s="3"/>
    </row>
    <row r="391" spans="1:10" x14ac:dyDescent="0.35">
      <c r="A391" s="3" t="s">
        <v>448</v>
      </c>
      <c r="B391" s="3" t="s">
        <v>82</v>
      </c>
      <c r="C391" s="3" t="s">
        <v>48</v>
      </c>
      <c r="D391" s="3" t="s">
        <v>449</v>
      </c>
      <c r="G391" s="3">
        <v>12</v>
      </c>
      <c r="H391" s="3" t="s">
        <v>579</v>
      </c>
      <c r="I391" s="3" t="s">
        <v>582</v>
      </c>
      <c r="J391" s="3"/>
    </row>
    <row r="392" spans="1:10" x14ac:dyDescent="0.35">
      <c r="A392" s="3" t="s">
        <v>450</v>
      </c>
      <c r="B392" s="3" t="s">
        <v>82</v>
      </c>
      <c r="C392" s="3" t="s">
        <v>48</v>
      </c>
      <c r="D392" s="3" t="s">
        <v>451</v>
      </c>
    </row>
    <row r="393" spans="1:10" x14ac:dyDescent="0.35">
      <c r="A393" s="3" t="s">
        <v>452</v>
      </c>
      <c r="B393" s="3" t="s">
        <v>82</v>
      </c>
      <c r="C393" s="3" t="s">
        <v>48</v>
      </c>
      <c r="D393" s="3" t="s">
        <v>453</v>
      </c>
    </row>
    <row r="394" spans="1:10" x14ac:dyDescent="0.35">
      <c r="A394" s="3" t="s">
        <v>454</v>
      </c>
      <c r="B394" s="3" t="s">
        <v>82</v>
      </c>
      <c r="C394" s="3" t="s">
        <v>48</v>
      </c>
      <c r="D394" s="3" t="s">
        <v>455</v>
      </c>
    </row>
    <row r="395" spans="1:10" x14ac:dyDescent="0.35">
      <c r="A395" s="3" t="s">
        <v>456</v>
      </c>
      <c r="B395" s="3" t="s">
        <v>82</v>
      </c>
      <c r="C395" s="3" t="s">
        <v>48</v>
      </c>
      <c r="D395" s="3" t="s">
        <v>457</v>
      </c>
    </row>
    <row r="396" spans="1:10" x14ac:dyDescent="0.35">
      <c r="A396" s="3" t="s">
        <v>458</v>
      </c>
      <c r="B396" s="3" t="s">
        <v>82</v>
      </c>
      <c r="C396" s="3" t="s">
        <v>48</v>
      </c>
      <c r="D396" s="3" t="s">
        <v>459</v>
      </c>
    </row>
    <row r="397" spans="1:10" x14ac:dyDescent="0.35">
      <c r="A397" s="3" t="s">
        <v>460</v>
      </c>
      <c r="B397" s="3" t="s">
        <v>82</v>
      </c>
      <c r="C397" s="3" t="s">
        <v>48</v>
      </c>
      <c r="D397" s="3" t="s">
        <v>461</v>
      </c>
    </row>
    <row r="398" spans="1:10" x14ac:dyDescent="0.35">
      <c r="A398" s="3" t="s">
        <v>462</v>
      </c>
      <c r="B398" s="3" t="s">
        <v>82</v>
      </c>
      <c r="C398" s="3" t="s">
        <v>48</v>
      </c>
      <c r="D398" s="3" t="s">
        <v>463</v>
      </c>
    </row>
    <row r="399" spans="1:10" x14ac:dyDescent="0.35">
      <c r="A399" s="3" t="s">
        <v>464</v>
      </c>
      <c r="B399" s="3" t="s">
        <v>82</v>
      </c>
      <c r="C399" s="3" t="s">
        <v>48</v>
      </c>
      <c r="D399" s="3" t="s">
        <v>465</v>
      </c>
    </row>
    <row r="400" spans="1:10" x14ac:dyDescent="0.35">
      <c r="A400" s="3" t="s">
        <v>466</v>
      </c>
      <c r="B400" s="3" t="s">
        <v>82</v>
      </c>
      <c r="C400" s="3" t="s">
        <v>48</v>
      </c>
      <c r="D400" s="3" t="s">
        <v>467</v>
      </c>
    </row>
    <row r="401" spans="1:4" x14ac:dyDescent="0.35">
      <c r="A401" s="3" t="s">
        <v>468</v>
      </c>
      <c r="B401" s="3" t="s">
        <v>82</v>
      </c>
      <c r="C401" s="3" t="s">
        <v>48</v>
      </c>
      <c r="D401" s="3" t="s">
        <v>469</v>
      </c>
    </row>
    <row r="402" spans="1:4" x14ac:dyDescent="0.35">
      <c r="A402" s="3" t="s">
        <v>470</v>
      </c>
      <c r="B402" s="3" t="s">
        <v>82</v>
      </c>
      <c r="C402" s="3" t="s">
        <v>48</v>
      </c>
      <c r="D402" s="3" t="s">
        <v>471</v>
      </c>
    </row>
    <row r="403" spans="1:4" x14ac:dyDescent="0.35">
      <c r="A403" s="3" t="s">
        <v>472</v>
      </c>
      <c r="B403" s="3" t="s">
        <v>82</v>
      </c>
      <c r="C403" s="3" t="s">
        <v>48</v>
      </c>
      <c r="D403" s="3" t="s">
        <v>473</v>
      </c>
    </row>
    <row r="404" spans="1:4" x14ac:dyDescent="0.35">
      <c r="A404" s="3" t="s">
        <v>474</v>
      </c>
      <c r="B404" s="3" t="s">
        <v>82</v>
      </c>
      <c r="C404" s="3" t="s">
        <v>48</v>
      </c>
      <c r="D404" s="3" t="s">
        <v>475</v>
      </c>
    </row>
    <row r="405" spans="1:4" x14ac:dyDescent="0.35">
      <c r="A405" s="3" t="s">
        <v>476</v>
      </c>
      <c r="B405" s="3" t="s">
        <v>82</v>
      </c>
      <c r="C405" s="3" t="s">
        <v>48</v>
      </c>
      <c r="D405" s="3" t="s">
        <v>477</v>
      </c>
    </row>
    <row r="406" spans="1:4" x14ac:dyDescent="0.35">
      <c r="A406" s="3" t="s">
        <v>478</v>
      </c>
      <c r="B406" s="3" t="s">
        <v>82</v>
      </c>
      <c r="C406" s="3" t="s">
        <v>48</v>
      </c>
      <c r="D406" s="3" t="s">
        <v>479</v>
      </c>
    </row>
    <row r="407" spans="1:4" x14ac:dyDescent="0.35">
      <c r="A407" s="3" t="s">
        <v>480</v>
      </c>
      <c r="B407" s="3" t="s">
        <v>82</v>
      </c>
      <c r="C407" s="3" t="s">
        <v>48</v>
      </c>
      <c r="D407" s="3" t="s">
        <v>481</v>
      </c>
    </row>
    <row r="408" spans="1:4" x14ac:dyDescent="0.35">
      <c r="A408" s="3" t="s">
        <v>482</v>
      </c>
      <c r="B408" s="3" t="s">
        <v>82</v>
      </c>
      <c r="C408" s="3" t="s">
        <v>48</v>
      </c>
      <c r="D408" s="3" t="s">
        <v>483</v>
      </c>
    </row>
    <row r="409" spans="1:4" x14ac:dyDescent="0.35">
      <c r="A409" s="3" t="s">
        <v>484</v>
      </c>
      <c r="B409" s="3" t="s">
        <v>82</v>
      </c>
      <c r="C409" s="3" t="s">
        <v>48</v>
      </c>
      <c r="D409" s="3" t="s">
        <v>485</v>
      </c>
    </row>
    <row r="410" spans="1:4" x14ac:dyDescent="0.35">
      <c r="A410" s="3" t="s">
        <v>486</v>
      </c>
      <c r="B410" s="3" t="s">
        <v>82</v>
      </c>
      <c r="C410" s="3" t="s">
        <v>48</v>
      </c>
      <c r="D410" s="3" t="s">
        <v>487</v>
      </c>
    </row>
    <row r="411" spans="1:4" x14ac:dyDescent="0.35">
      <c r="A411" s="3" t="s">
        <v>488</v>
      </c>
      <c r="B411" s="3" t="s">
        <v>82</v>
      </c>
      <c r="C411" s="3" t="s">
        <v>48</v>
      </c>
      <c r="D411" s="3" t="s">
        <v>489</v>
      </c>
    </row>
    <row r="412" spans="1:4" x14ac:dyDescent="0.35">
      <c r="A412" s="3" t="s">
        <v>490</v>
      </c>
      <c r="B412" s="3" t="s">
        <v>82</v>
      </c>
      <c r="C412" s="3" t="s">
        <v>48</v>
      </c>
      <c r="D412" s="3" t="s">
        <v>491</v>
      </c>
    </row>
    <row r="413" spans="1:4" x14ac:dyDescent="0.35">
      <c r="A413" s="3" t="s">
        <v>492</v>
      </c>
      <c r="B413" s="3" t="s">
        <v>82</v>
      </c>
      <c r="C413" s="3" t="s">
        <v>48</v>
      </c>
      <c r="D413" s="3" t="s">
        <v>493</v>
      </c>
    </row>
    <row r="414" spans="1:4" x14ac:dyDescent="0.35">
      <c r="A414" s="3" t="s">
        <v>494</v>
      </c>
      <c r="B414" s="3" t="s">
        <v>82</v>
      </c>
      <c r="C414" s="3" t="s">
        <v>48</v>
      </c>
      <c r="D414" s="3" t="s">
        <v>495</v>
      </c>
    </row>
    <row r="415" spans="1:4" x14ac:dyDescent="0.35">
      <c r="A415" s="3" t="s">
        <v>496</v>
      </c>
      <c r="B415" s="3" t="s">
        <v>82</v>
      </c>
      <c r="C415" s="3" t="s">
        <v>48</v>
      </c>
      <c r="D415" s="3" t="s">
        <v>497</v>
      </c>
    </row>
    <row r="416" spans="1:4" x14ac:dyDescent="0.35">
      <c r="A416" s="3" t="s">
        <v>498</v>
      </c>
      <c r="B416" s="3" t="s">
        <v>82</v>
      </c>
      <c r="C416" s="3" t="s">
        <v>48</v>
      </c>
      <c r="D416" s="3" t="s">
        <v>499</v>
      </c>
    </row>
    <row r="417" spans="1:4" x14ac:dyDescent="0.35">
      <c r="A417" s="3" t="s">
        <v>500</v>
      </c>
      <c r="B417" s="3" t="s">
        <v>82</v>
      </c>
      <c r="C417" s="3" t="s">
        <v>48</v>
      </c>
      <c r="D417" s="3" t="s">
        <v>501</v>
      </c>
    </row>
    <row r="418" spans="1:4" x14ac:dyDescent="0.35">
      <c r="A418" s="3" t="s">
        <v>502</v>
      </c>
      <c r="B418" s="3" t="s">
        <v>82</v>
      </c>
      <c r="C418" s="3" t="s">
        <v>48</v>
      </c>
      <c r="D418" s="3" t="s">
        <v>503</v>
      </c>
    </row>
    <row r="419" spans="1:4" x14ac:dyDescent="0.35">
      <c r="A419" s="3" t="s">
        <v>504</v>
      </c>
      <c r="B419" s="3" t="s">
        <v>82</v>
      </c>
      <c r="C419" s="3" t="s">
        <v>48</v>
      </c>
      <c r="D419" s="3" t="s">
        <v>505</v>
      </c>
    </row>
    <row r="420" spans="1:4" x14ac:dyDescent="0.35">
      <c r="A420" s="3" t="s">
        <v>506</v>
      </c>
      <c r="B420" s="3" t="s">
        <v>82</v>
      </c>
      <c r="C420" s="3" t="s">
        <v>48</v>
      </c>
      <c r="D420" s="3" t="s">
        <v>507</v>
      </c>
    </row>
    <row r="421" spans="1:4" x14ac:dyDescent="0.35">
      <c r="A421" s="3" t="s">
        <v>508</v>
      </c>
      <c r="B421" s="3" t="s">
        <v>82</v>
      </c>
      <c r="C421" s="3" t="s">
        <v>48</v>
      </c>
      <c r="D421" s="3" t="s">
        <v>509</v>
      </c>
    </row>
    <row r="422" spans="1:4" x14ac:dyDescent="0.35">
      <c r="A422" s="3" t="s">
        <v>510</v>
      </c>
      <c r="B422" s="3" t="s">
        <v>82</v>
      </c>
      <c r="C422" s="3" t="s">
        <v>48</v>
      </c>
      <c r="D422" s="3" t="s">
        <v>511</v>
      </c>
    </row>
    <row r="423" spans="1:4" x14ac:dyDescent="0.35">
      <c r="A423" s="3" t="s">
        <v>512</v>
      </c>
      <c r="B423" s="3" t="s">
        <v>82</v>
      </c>
      <c r="C423" s="3" t="s">
        <v>48</v>
      </c>
      <c r="D423" s="3" t="s">
        <v>513</v>
      </c>
    </row>
    <row r="424" spans="1:4" x14ac:dyDescent="0.35">
      <c r="A424" s="3" t="s">
        <v>514</v>
      </c>
      <c r="B424" s="3" t="s">
        <v>82</v>
      </c>
      <c r="C424" s="3" t="s">
        <v>48</v>
      </c>
      <c r="D424" s="3" t="s">
        <v>515</v>
      </c>
    </row>
    <row r="425" spans="1:4" x14ac:dyDescent="0.35">
      <c r="A425" s="3" t="s">
        <v>516</v>
      </c>
      <c r="B425" s="3" t="s">
        <v>82</v>
      </c>
      <c r="C425" s="3" t="s">
        <v>48</v>
      </c>
      <c r="D425" s="3" t="s">
        <v>517</v>
      </c>
    </row>
    <row r="426" spans="1:4" x14ac:dyDescent="0.35">
      <c r="A426" s="3" t="s">
        <v>518</v>
      </c>
      <c r="B426" s="3" t="s">
        <v>82</v>
      </c>
      <c r="C426" s="3" t="s">
        <v>48</v>
      </c>
      <c r="D426" s="3" t="s">
        <v>519</v>
      </c>
    </row>
    <row r="427" spans="1:4" x14ac:dyDescent="0.35">
      <c r="A427" s="3" t="s">
        <v>520</v>
      </c>
      <c r="B427" s="3" t="s">
        <v>82</v>
      </c>
      <c r="C427" s="3" t="s">
        <v>48</v>
      </c>
      <c r="D427" s="3" t="s">
        <v>521</v>
      </c>
    </row>
    <row r="428" spans="1:4" x14ac:dyDescent="0.35">
      <c r="A428" s="3" t="s">
        <v>522</v>
      </c>
      <c r="B428" s="3" t="s">
        <v>82</v>
      </c>
      <c r="C428" s="3" t="s">
        <v>48</v>
      </c>
      <c r="D428" s="3" t="s">
        <v>523</v>
      </c>
    </row>
    <row r="429" spans="1:4" x14ac:dyDescent="0.35">
      <c r="A429" s="3" t="s">
        <v>524</v>
      </c>
      <c r="B429" s="3" t="s">
        <v>82</v>
      </c>
      <c r="C429" s="3" t="s">
        <v>48</v>
      </c>
      <c r="D429" s="3" t="s">
        <v>525</v>
      </c>
    </row>
    <row r="430" spans="1:4" x14ac:dyDescent="0.35">
      <c r="A430" s="3" t="s">
        <v>526</v>
      </c>
      <c r="B430" s="3" t="s">
        <v>82</v>
      </c>
      <c r="C430" s="3" t="s">
        <v>48</v>
      </c>
      <c r="D430" s="3" t="s">
        <v>527</v>
      </c>
    </row>
    <row r="431" spans="1:4" x14ac:dyDescent="0.35">
      <c r="A431" s="3" t="s">
        <v>528</v>
      </c>
      <c r="B431" s="3" t="s">
        <v>82</v>
      </c>
      <c r="C431" s="3" t="s">
        <v>48</v>
      </c>
      <c r="D431" s="3" t="s">
        <v>529</v>
      </c>
    </row>
    <row r="432" spans="1:4" x14ac:dyDescent="0.35">
      <c r="A432" s="3" t="s">
        <v>530</v>
      </c>
      <c r="B432" s="3" t="s">
        <v>82</v>
      </c>
      <c r="C432" s="3" t="s">
        <v>48</v>
      </c>
      <c r="D432" s="3" t="s">
        <v>531</v>
      </c>
    </row>
    <row r="433" spans="1:4" x14ac:dyDescent="0.35">
      <c r="A433" s="3" t="s">
        <v>532</v>
      </c>
      <c r="B433" s="3" t="s">
        <v>82</v>
      </c>
      <c r="C433" s="3" t="s">
        <v>48</v>
      </c>
      <c r="D433" s="3" t="s">
        <v>533</v>
      </c>
    </row>
    <row r="434" spans="1:4" x14ac:dyDescent="0.35">
      <c r="A434" s="3" t="s">
        <v>534</v>
      </c>
      <c r="B434" s="3" t="s">
        <v>82</v>
      </c>
      <c r="C434" s="3" t="s">
        <v>48</v>
      </c>
      <c r="D434" s="3" t="s">
        <v>535</v>
      </c>
    </row>
    <row r="435" spans="1:4" x14ac:dyDescent="0.35">
      <c r="A435" s="3" t="s">
        <v>536</v>
      </c>
      <c r="B435" s="3" t="s">
        <v>82</v>
      </c>
      <c r="C435" s="3" t="s">
        <v>48</v>
      </c>
      <c r="D435" s="3" t="s">
        <v>537</v>
      </c>
    </row>
    <row r="436" spans="1:4" x14ac:dyDescent="0.35">
      <c r="A436" s="3" t="s">
        <v>538</v>
      </c>
      <c r="B436" s="3" t="s">
        <v>82</v>
      </c>
      <c r="C436" s="3" t="s">
        <v>48</v>
      </c>
      <c r="D436" s="3" t="s">
        <v>539</v>
      </c>
    </row>
    <row r="437" spans="1:4" x14ac:dyDescent="0.35">
      <c r="A437" s="3" t="s">
        <v>540</v>
      </c>
      <c r="B437" s="3" t="s">
        <v>82</v>
      </c>
      <c r="C437" s="3" t="s">
        <v>48</v>
      </c>
      <c r="D437" s="3" t="s">
        <v>541</v>
      </c>
    </row>
    <row r="438" spans="1:4" x14ac:dyDescent="0.35">
      <c r="A438" s="3" t="s">
        <v>542</v>
      </c>
      <c r="B438" s="3" t="s">
        <v>82</v>
      </c>
      <c r="C438" s="3" t="s">
        <v>48</v>
      </c>
      <c r="D438" s="3" t="s">
        <v>543</v>
      </c>
    </row>
    <row r="439" spans="1:4" x14ac:dyDescent="0.35">
      <c r="A439" s="3" t="s">
        <v>544</v>
      </c>
      <c r="B439" s="3" t="s">
        <v>82</v>
      </c>
      <c r="C439" s="3" t="s">
        <v>48</v>
      </c>
      <c r="D439" s="3" t="s">
        <v>545</v>
      </c>
    </row>
    <row r="440" spans="1:4" x14ac:dyDescent="0.35">
      <c r="A440" s="3" t="s">
        <v>546</v>
      </c>
      <c r="B440" s="3" t="s">
        <v>82</v>
      </c>
      <c r="C440" s="3" t="s">
        <v>48</v>
      </c>
      <c r="D440" s="3" t="s">
        <v>547</v>
      </c>
    </row>
    <row r="441" spans="1:4" x14ac:dyDescent="0.35">
      <c r="A441" s="3" t="s">
        <v>548</v>
      </c>
      <c r="B441" s="3" t="s">
        <v>82</v>
      </c>
      <c r="C441" s="3" t="s">
        <v>48</v>
      </c>
      <c r="D441" s="3" t="s">
        <v>549</v>
      </c>
    </row>
    <row r="442" spans="1:4" x14ac:dyDescent="0.35">
      <c r="A442" s="3" t="s">
        <v>550</v>
      </c>
      <c r="B442" s="3" t="s">
        <v>82</v>
      </c>
      <c r="C442" s="3" t="s">
        <v>48</v>
      </c>
      <c r="D442" s="3" t="s">
        <v>551</v>
      </c>
    </row>
    <row r="443" spans="1:4" x14ac:dyDescent="0.35">
      <c r="A443" s="3" t="s">
        <v>552</v>
      </c>
      <c r="B443" s="3" t="s">
        <v>82</v>
      </c>
      <c r="C443" s="3" t="s">
        <v>48</v>
      </c>
      <c r="D443" s="3" t="s">
        <v>553</v>
      </c>
    </row>
    <row r="444" spans="1:4" x14ac:dyDescent="0.35">
      <c r="A444" s="3" t="s">
        <v>554</v>
      </c>
      <c r="B444" s="3" t="s">
        <v>82</v>
      </c>
      <c r="C444" s="3" t="s">
        <v>48</v>
      </c>
      <c r="D444" s="3" t="s">
        <v>555</v>
      </c>
    </row>
    <row r="445" spans="1:4" x14ac:dyDescent="0.35">
      <c r="A445" s="3" t="s">
        <v>556</v>
      </c>
      <c r="B445" s="3" t="s">
        <v>7</v>
      </c>
      <c r="C445" s="3" t="s">
        <v>37</v>
      </c>
      <c r="D445" s="3" t="s">
        <v>557</v>
      </c>
    </row>
    <row r="447" spans="1:4" x14ac:dyDescent="0.35">
      <c r="A447" s="3" t="s">
        <v>138</v>
      </c>
    </row>
    <row r="448" spans="1:4" x14ac:dyDescent="0.35">
      <c r="A448" s="3" t="s">
        <v>583</v>
      </c>
    </row>
    <row r="449" spans="1:4" x14ac:dyDescent="0.35">
      <c r="A449" s="3" t="s">
        <v>584</v>
      </c>
    </row>
    <row r="450" spans="1:4" x14ac:dyDescent="0.35">
      <c r="A450" s="3" t="s">
        <v>428</v>
      </c>
    </row>
    <row r="451" spans="1:4" x14ac:dyDescent="0.35">
      <c r="A451" s="3" t="s">
        <v>585</v>
      </c>
    </row>
    <row r="452" spans="1:4" x14ac:dyDescent="0.35">
      <c r="A452" s="2" t="s">
        <v>33</v>
      </c>
    </row>
    <row r="453" spans="1:4" x14ac:dyDescent="0.35">
      <c r="A453" s="3" t="s">
        <v>34</v>
      </c>
      <c r="B453" s="3" t="s">
        <v>35</v>
      </c>
      <c r="C453" s="3" t="s">
        <v>36</v>
      </c>
      <c r="D453" s="3" t="s">
        <v>5</v>
      </c>
    </row>
    <row r="454" spans="1:4" x14ac:dyDescent="0.35">
      <c r="A454" s="3" t="s">
        <v>6</v>
      </c>
      <c r="B454" s="3" t="s">
        <v>7</v>
      </c>
      <c r="C454" s="3" t="s">
        <v>48</v>
      </c>
      <c r="D454" s="3" t="s">
        <v>2497</v>
      </c>
    </row>
    <row r="455" spans="1:4" x14ac:dyDescent="0.35">
      <c r="A455" s="3" t="s">
        <v>56</v>
      </c>
      <c r="B455" s="3" t="s">
        <v>7</v>
      </c>
      <c r="C455" s="3" t="s">
        <v>37</v>
      </c>
      <c r="D455" s="3" t="s">
        <v>2521</v>
      </c>
    </row>
    <row r="456" spans="1:4" x14ac:dyDescent="0.35">
      <c r="A456" s="3" t="s">
        <v>44</v>
      </c>
      <c r="B456" s="3" t="s">
        <v>7</v>
      </c>
      <c r="C456" s="3" t="s">
        <v>37</v>
      </c>
      <c r="D456" s="3" t="s">
        <v>2517</v>
      </c>
    </row>
    <row r="457" spans="1:4" x14ac:dyDescent="0.35">
      <c r="A457" s="3" t="s">
        <v>45</v>
      </c>
      <c r="B457" s="3" t="s">
        <v>7</v>
      </c>
      <c r="C457" s="3" t="s">
        <v>37</v>
      </c>
      <c r="D457" s="3" t="s">
        <v>2518</v>
      </c>
    </row>
    <row r="458" spans="1:4" x14ac:dyDescent="0.35">
      <c r="A458" s="3" t="s">
        <v>430</v>
      </c>
      <c r="B458" s="3" t="s">
        <v>7</v>
      </c>
      <c r="C458" s="3" t="s">
        <v>37</v>
      </c>
      <c r="D458" s="3" t="s">
        <v>2590</v>
      </c>
    </row>
    <row r="459" spans="1:4" x14ac:dyDescent="0.35">
      <c r="A459" s="3" t="s">
        <v>431</v>
      </c>
      <c r="B459" s="3" t="s">
        <v>7</v>
      </c>
      <c r="C459" s="3" t="s">
        <v>37</v>
      </c>
      <c r="D459" s="3" t="s">
        <v>586</v>
      </c>
    </row>
    <row r="460" spans="1:4" x14ac:dyDescent="0.35">
      <c r="A460" s="3" t="s">
        <v>433</v>
      </c>
      <c r="B460" s="3" t="s">
        <v>7</v>
      </c>
      <c r="C460" s="3" t="s">
        <v>37</v>
      </c>
      <c r="D460" s="3" t="s">
        <v>434</v>
      </c>
    </row>
    <row r="461" spans="1:4" x14ac:dyDescent="0.35">
      <c r="A461" s="2" t="s">
        <v>39</v>
      </c>
    </row>
    <row r="462" spans="1:4" x14ac:dyDescent="0.35">
      <c r="A462" s="3" t="s">
        <v>34</v>
      </c>
      <c r="B462" s="3" t="s">
        <v>35</v>
      </c>
      <c r="C462" s="3" t="s">
        <v>47</v>
      </c>
      <c r="D462" s="3" t="s">
        <v>5</v>
      </c>
    </row>
    <row r="463" spans="1:4" x14ac:dyDescent="0.35">
      <c r="A463" s="3" t="s">
        <v>6</v>
      </c>
      <c r="B463" s="3" t="s">
        <v>7</v>
      </c>
      <c r="C463" s="3" t="s">
        <v>48</v>
      </c>
      <c r="D463" s="3" t="s">
        <v>2498</v>
      </c>
    </row>
    <row r="464" spans="1:4" x14ac:dyDescent="0.35">
      <c r="A464" s="3" t="s">
        <v>56</v>
      </c>
      <c r="B464" s="3" t="s">
        <v>7</v>
      </c>
      <c r="C464" s="3" t="s">
        <v>48</v>
      </c>
      <c r="D464" s="3" t="s">
        <v>2521</v>
      </c>
    </row>
    <row r="465" spans="1:4" x14ac:dyDescent="0.35">
      <c r="A465" s="3" t="s">
        <v>435</v>
      </c>
      <c r="B465" s="3" t="s">
        <v>7</v>
      </c>
      <c r="C465" s="3" t="s">
        <v>48</v>
      </c>
      <c r="D465" s="3" t="s">
        <v>2538</v>
      </c>
    </row>
    <row r="466" spans="1:4" x14ac:dyDescent="0.35">
      <c r="A466" s="3" t="s">
        <v>45</v>
      </c>
      <c r="B466" s="3" t="s">
        <v>7</v>
      </c>
      <c r="C466" s="3" t="s">
        <v>48</v>
      </c>
      <c r="D466" s="3" t="s">
        <v>436</v>
      </c>
    </row>
    <row r="467" spans="1:4" x14ac:dyDescent="0.35">
      <c r="A467" s="3" t="s">
        <v>431</v>
      </c>
      <c r="B467" s="3" t="s">
        <v>7</v>
      </c>
      <c r="C467" s="3" t="s">
        <v>48</v>
      </c>
      <c r="D467" s="3" t="s">
        <v>587</v>
      </c>
    </row>
    <row r="468" spans="1:4" x14ac:dyDescent="0.35">
      <c r="A468" s="3" t="s">
        <v>433</v>
      </c>
      <c r="B468" s="3" t="s">
        <v>7</v>
      </c>
      <c r="C468" s="3" t="s">
        <v>48</v>
      </c>
      <c r="D468" s="3" t="s">
        <v>588</v>
      </c>
    </row>
    <row r="469" spans="1:4" x14ac:dyDescent="0.35">
      <c r="A469" s="3" t="s">
        <v>344</v>
      </c>
      <c r="B469" s="3" t="s">
        <v>82</v>
      </c>
      <c r="C469" s="3" t="s">
        <v>48</v>
      </c>
      <c r="D469" s="3" t="s">
        <v>589</v>
      </c>
    </row>
    <row r="470" spans="1:4" x14ac:dyDescent="0.35">
      <c r="A470" s="3" t="s">
        <v>590</v>
      </c>
      <c r="B470" s="3" t="s">
        <v>82</v>
      </c>
      <c r="C470" s="3" t="s">
        <v>48</v>
      </c>
      <c r="D470" s="3" t="s">
        <v>591</v>
      </c>
    </row>
    <row r="471" spans="1:4" x14ac:dyDescent="0.35">
      <c r="A471" s="3" t="s">
        <v>592</v>
      </c>
      <c r="B471" s="3" t="s">
        <v>82</v>
      </c>
      <c r="C471" s="3" t="s">
        <v>48</v>
      </c>
      <c r="D471" s="3" t="s">
        <v>593</v>
      </c>
    </row>
    <row r="472" spans="1:4" x14ac:dyDescent="0.35">
      <c r="A472" s="3" t="s">
        <v>594</v>
      </c>
      <c r="B472" s="3" t="s">
        <v>82</v>
      </c>
      <c r="C472" s="3" t="s">
        <v>48</v>
      </c>
      <c r="D472" s="3" t="s">
        <v>595</v>
      </c>
    </row>
    <row r="473" spans="1:4" x14ac:dyDescent="0.35">
      <c r="A473" s="3" t="s">
        <v>596</v>
      </c>
      <c r="B473" s="3" t="s">
        <v>82</v>
      </c>
      <c r="C473" s="3" t="s">
        <v>48</v>
      </c>
      <c r="D473" s="3" t="s">
        <v>597</v>
      </c>
    </row>
    <row r="474" spans="1:4" x14ac:dyDescent="0.35">
      <c r="A474" s="3" t="s">
        <v>598</v>
      </c>
      <c r="B474" s="3" t="s">
        <v>82</v>
      </c>
      <c r="C474" s="3" t="s">
        <v>48</v>
      </c>
      <c r="D474" s="3" t="s">
        <v>599</v>
      </c>
    </row>
    <row r="475" spans="1:4" x14ac:dyDescent="0.35">
      <c r="A475" s="3" t="s">
        <v>600</v>
      </c>
      <c r="B475" s="3" t="s">
        <v>82</v>
      </c>
      <c r="C475" s="3" t="s">
        <v>48</v>
      </c>
      <c r="D475" s="3" t="s">
        <v>601</v>
      </c>
    </row>
    <row r="476" spans="1:4" x14ac:dyDescent="0.35">
      <c r="A476" s="3" t="s">
        <v>602</v>
      </c>
      <c r="B476" s="3" t="s">
        <v>82</v>
      </c>
      <c r="C476" s="3" t="s">
        <v>48</v>
      </c>
      <c r="D476" s="3" t="s">
        <v>603</v>
      </c>
    </row>
    <row r="477" spans="1:4" x14ac:dyDescent="0.35">
      <c r="A477" s="3" t="s">
        <v>604</v>
      </c>
      <c r="B477" s="3" t="s">
        <v>82</v>
      </c>
      <c r="C477" s="3" t="s">
        <v>48</v>
      </c>
      <c r="D477" s="3" t="s">
        <v>605</v>
      </c>
    </row>
    <row r="478" spans="1:4" x14ac:dyDescent="0.35">
      <c r="A478" s="3" t="s">
        <v>606</v>
      </c>
      <c r="B478" s="3" t="s">
        <v>82</v>
      </c>
      <c r="C478" s="3" t="s">
        <v>48</v>
      </c>
      <c r="D478" s="3" t="s">
        <v>607</v>
      </c>
    </row>
    <row r="479" spans="1:4" x14ac:dyDescent="0.35">
      <c r="A479" s="3" t="s">
        <v>608</v>
      </c>
      <c r="B479" s="3" t="s">
        <v>82</v>
      </c>
      <c r="C479" s="3" t="s">
        <v>48</v>
      </c>
      <c r="D479" s="3" t="s">
        <v>609</v>
      </c>
    </row>
    <row r="480" spans="1:4" x14ac:dyDescent="0.35">
      <c r="A480" s="3" t="s">
        <v>610</v>
      </c>
      <c r="B480" s="3" t="s">
        <v>82</v>
      </c>
      <c r="C480" s="3" t="s">
        <v>48</v>
      </c>
      <c r="D480" s="3" t="s">
        <v>611</v>
      </c>
    </row>
    <row r="481" spans="1:4" x14ac:dyDescent="0.35">
      <c r="A481" s="3" t="s">
        <v>612</v>
      </c>
      <c r="B481" s="3" t="s">
        <v>82</v>
      </c>
      <c r="C481" s="3" t="s">
        <v>48</v>
      </c>
      <c r="D481" s="3" t="s">
        <v>613</v>
      </c>
    </row>
    <row r="482" spans="1:4" x14ac:dyDescent="0.35">
      <c r="A482" s="3" t="s">
        <v>614</v>
      </c>
      <c r="B482" s="3" t="s">
        <v>82</v>
      </c>
      <c r="C482" s="3" t="s">
        <v>48</v>
      </c>
      <c r="D482" s="3" t="s">
        <v>615</v>
      </c>
    </row>
    <row r="483" spans="1:4" x14ac:dyDescent="0.35">
      <c r="A483" s="3" t="s">
        <v>616</v>
      </c>
      <c r="B483" s="3" t="s">
        <v>82</v>
      </c>
      <c r="C483" s="3" t="s">
        <v>48</v>
      </c>
      <c r="D483" s="3" t="s">
        <v>617</v>
      </c>
    </row>
    <row r="484" spans="1:4" x14ac:dyDescent="0.35">
      <c r="A484" s="3" t="s">
        <v>618</v>
      </c>
      <c r="B484" s="3" t="s">
        <v>82</v>
      </c>
      <c r="C484" s="3" t="s">
        <v>48</v>
      </c>
      <c r="D484" s="3" t="s">
        <v>619</v>
      </c>
    </row>
    <row r="485" spans="1:4" x14ac:dyDescent="0.35">
      <c r="A485" s="3" t="s">
        <v>620</v>
      </c>
      <c r="B485" s="3" t="s">
        <v>82</v>
      </c>
      <c r="C485" s="3" t="s">
        <v>48</v>
      </c>
      <c r="D485" s="3" t="s">
        <v>621</v>
      </c>
    </row>
    <row r="486" spans="1:4" x14ac:dyDescent="0.35">
      <c r="A486" s="3" t="s">
        <v>622</v>
      </c>
      <c r="B486" s="3" t="s">
        <v>82</v>
      </c>
      <c r="C486" s="3" t="s">
        <v>48</v>
      </c>
      <c r="D486" s="3" t="s">
        <v>623</v>
      </c>
    </row>
    <row r="487" spans="1:4" x14ac:dyDescent="0.35">
      <c r="A487" s="3" t="s">
        <v>624</v>
      </c>
      <c r="B487" s="3" t="s">
        <v>82</v>
      </c>
      <c r="C487" s="3" t="s">
        <v>48</v>
      </c>
      <c r="D487" s="3" t="s">
        <v>625</v>
      </c>
    </row>
    <row r="488" spans="1:4" x14ac:dyDescent="0.35">
      <c r="A488" s="3" t="s">
        <v>626</v>
      </c>
      <c r="B488" s="3" t="s">
        <v>82</v>
      </c>
      <c r="C488" s="3" t="s">
        <v>48</v>
      </c>
      <c r="D488" s="3" t="s">
        <v>627</v>
      </c>
    </row>
    <row r="489" spans="1:4" x14ac:dyDescent="0.35">
      <c r="A489" s="3" t="s">
        <v>628</v>
      </c>
      <c r="B489" s="3" t="s">
        <v>82</v>
      </c>
      <c r="C489" s="3" t="s">
        <v>48</v>
      </c>
      <c r="D489" s="3" t="s">
        <v>629</v>
      </c>
    </row>
    <row r="490" spans="1:4" x14ac:dyDescent="0.35">
      <c r="A490" s="3" t="s">
        <v>630</v>
      </c>
      <c r="B490" s="3" t="s">
        <v>82</v>
      </c>
      <c r="C490" s="3" t="s">
        <v>48</v>
      </c>
      <c r="D490" s="3" t="s">
        <v>631</v>
      </c>
    </row>
    <row r="491" spans="1:4" x14ac:dyDescent="0.35">
      <c r="A491" s="3" t="s">
        <v>632</v>
      </c>
      <c r="B491" s="3" t="s">
        <v>82</v>
      </c>
      <c r="C491" s="3" t="s">
        <v>48</v>
      </c>
      <c r="D491" s="3" t="s">
        <v>633</v>
      </c>
    </row>
    <row r="492" spans="1:4" x14ac:dyDescent="0.35">
      <c r="A492" s="3" t="s">
        <v>634</v>
      </c>
      <c r="B492" s="3" t="s">
        <v>82</v>
      </c>
      <c r="C492" s="3" t="s">
        <v>48</v>
      </c>
      <c r="D492" s="3" t="s">
        <v>635</v>
      </c>
    </row>
    <row r="493" spans="1:4" x14ac:dyDescent="0.35">
      <c r="A493" s="3" t="s">
        <v>636</v>
      </c>
      <c r="B493" s="3" t="s">
        <v>82</v>
      </c>
      <c r="C493" s="3" t="s">
        <v>48</v>
      </c>
      <c r="D493" s="3" t="s">
        <v>637</v>
      </c>
    </row>
    <row r="494" spans="1:4" x14ac:dyDescent="0.35">
      <c r="A494" s="3" t="s">
        <v>638</v>
      </c>
      <c r="B494" s="3" t="s">
        <v>82</v>
      </c>
      <c r="C494" s="3" t="s">
        <v>48</v>
      </c>
      <c r="D494" s="3" t="s">
        <v>639</v>
      </c>
    </row>
    <row r="495" spans="1:4" x14ac:dyDescent="0.35">
      <c r="A495" s="3" t="s">
        <v>640</v>
      </c>
      <c r="B495" s="3" t="s">
        <v>82</v>
      </c>
      <c r="C495" s="3" t="s">
        <v>48</v>
      </c>
      <c r="D495" s="3" t="s">
        <v>641</v>
      </c>
    </row>
    <row r="496" spans="1:4" x14ac:dyDescent="0.35">
      <c r="A496" s="3" t="s">
        <v>642</v>
      </c>
      <c r="B496" s="3" t="s">
        <v>82</v>
      </c>
      <c r="C496" s="3" t="s">
        <v>48</v>
      </c>
      <c r="D496" s="3" t="s">
        <v>643</v>
      </c>
    </row>
    <row r="497" spans="1:4" x14ac:dyDescent="0.35">
      <c r="A497" s="3" t="s">
        <v>644</v>
      </c>
      <c r="B497" s="3" t="s">
        <v>82</v>
      </c>
      <c r="C497" s="3" t="s">
        <v>48</v>
      </c>
      <c r="D497" s="3" t="s">
        <v>645</v>
      </c>
    </row>
    <row r="498" spans="1:4" x14ac:dyDescent="0.35">
      <c r="A498" s="3" t="s">
        <v>646</v>
      </c>
      <c r="B498" s="3" t="s">
        <v>82</v>
      </c>
      <c r="C498" s="3" t="s">
        <v>48</v>
      </c>
      <c r="D498" s="3" t="s">
        <v>647</v>
      </c>
    </row>
    <row r="499" spans="1:4" x14ac:dyDescent="0.35">
      <c r="A499" s="3" t="s">
        <v>648</v>
      </c>
      <c r="B499" s="3" t="s">
        <v>82</v>
      </c>
      <c r="C499" s="3" t="s">
        <v>48</v>
      </c>
      <c r="D499" s="3" t="s">
        <v>649</v>
      </c>
    </row>
    <row r="500" spans="1:4" x14ac:dyDescent="0.35">
      <c r="A500" s="3" t="s">
        <v>650</v>
      </c>
      <c r="B500" s="3" t="s">
        <v>82</v>
      </c>
      <c r="C500" s="3" t="s">
        <v>48</v>
      </c>
      <c r="D500" s="3" t="s">
        <v>651</v>
      </c>
    </row>
    <row r="501" spans="1:4" x14ac:dyDescent="0.35">
      <c r="A501" s="3" t="s">
        <v>652</v>
      </c>
      <c r="B501" s="3" t="s">
        <v>82</v>
      </c>
      <c r="C501" s="3" t="s">
        <v>48</v>
      </c>
      <c r="D501" s="3" t="s">
        <v>653</v>
      </c>
    </row>
    <row r="502" spans="1:4" x14ac:dyDescent="0.35">
      <c r="A502" s="3" t="s">
        <v>654</v>
      </c>
      <c r="B502" s="3" t="s">
        <v>82</v>
      </c>
      <c r="C502" s="3" t="s">
        <v>48</v>
      </c>
      <c r="D502" s="3" t="s">
        <v>655</v>
      </c>
    </row>
    <row r="503" spans="1:4" x14ac:dyDescent="0.35">
      <c r="A503" s="3" t="s">
        <v>656</v>
      </c>
      <c r="B503" s="3" t="s">
        <v>82</v>
      </c>
      <c r="C503" s="3" t="s">
        <v>48</v>
      </c>
      <c r="D503" s="3" t="s">
        <v>657</v>
      </c>
    </row>
    <row r="504" spans="1:4" x14ac:dyDescent="0.35">
      <c r="A504" s="3" t="s">
        <v>658</v>
      </c>
      <c r="B504" s="3" t="s">
        <v>82</v>
      </c>
      <c r="C504" s="3" t="s">
        <v>48</v>
      </c>
      <c r="D504" s="3" t="s">
        <v>659</v>
      </c>
    </row>
    <row r="505" spans="1:4" x14ac:dyDescent="0.35">
      <c r="A505" s="3" t="s">
        <v>660</v>
      </c>
      <c r="B505" s="3" t="s">
        <v>82</v>
      </c>
      <c r="C505" s="3" t="s">
        <v>48</v>
      </c>
      <c r="D505" s="3" t="s">
        <v>661</v>
      </c>
    </row>
    <row r="506" spans="1:4" x14ac:dyDescent="0.35">
      <c r="A506" s="3" t="s">
        <v>662</v>
      </c>
      <c r="B506" s="3" t="s">
        <v>82</v>
      </c>
      <c r="C506" s="3" t="s">
        <v>48</v>
      </c>
      <c r="D506" s="3" t="s">
        <v>663</v>
      </c>
    </row>
    <row r="507" spans="1:4" x14ac:dyDescent="0.35">
      <c r="A507" s="3" t="s">
        <v>664</v>
      </c>
      <c r="B507" s="3" t="s">
        <v>82</v>
      </c>
      <c r="C507" s="3" t="s">
        <v>48</v>
      </c>
      <c r="D507" s="3" t="s">
        <v>665</v>
      </c>
    </row>
    <row r="508" spans="1:4" x14ac:dyDescent="0.35">
      <c r="A508" s="3" t="s">
        <v>666</v>
      </c>
      <c r="B508" s="3" t="s">
        <v>82</v>
      </c>
      <c r="C508" s="3" t="s">
        <v>48</v>
      </c>
      <c r="D508" s="3" t="s">
        <v>667</v>
      </c>
    </row>
    <row r="509" spans="1:4" x14ac:dyDescent="0.35">
      <c r="A509" s="3" t="s">
        <v>668</v>
      </c>
      <c r="B509" s="3" t="s">
        <v>82</v>
      </c>
      <c r="C509" s="3" t="s">
        <v>48</v>
      </c>
      <c r="D509" s="3" t="s">
        <v>617</v>
      </c>
    </row>
    <row r="510" spans="1:4" x14ac:dyDescent="0.35">
      <c r="A510" s="3" t="s">
        <v>669</v>
      </c>
      <c r="B510" s="3" t="s">
        <v>82</v>
      </c>
      <c r="C510" s="3" t="s">
        <v>48</v>
      </c>
      <c r="D510" s="3" t="s">
        <v>670</v>
      </c>
    </row>
    <row r="511" spans="1:4" x14ac:dyDescent="0.35">
      <c r="A511" s="3" t="s">
        <v>671</v>
      </c>
      <c r="B511" s="3" t="s">
        <v>82</v>
      </c>
      <c r="C511" s="3" t="s">
        <v>48</v>
      </c>
      <c r="D511" s="3" t="s">
        <v>672</v>
      </c>
    </row>
    <row r="512" spans="1:4" x14ac:dyDescent="0.35">
      <c r="A512" s="3" t="s">
        <v>673</v>
      </c>
      <c r="B512" s="3" t="s">
        <v>82</v>
      </c>
      <c r="C512" s="3" t="s">
        <v>48</v>
      </c>
      <c r="D512" s="3" t="s">
        <v>674</v>
      </c>
    </row>
    <row r="513" spans="1:4" x14ac:dyDescent="0.35">
      <c r="A513" s="3" t="s">
        <v>675</v>
      </c>
      <c r="B513" s="3" t="s">
        <v>82</v>
      </c>
      <c r="C513" s="3" t="s">
        <v>48</v>
      </c>
      <c r="D513" s="3" t="s">
        <v>676</v>
      </c>
    </row>
    <row r="514" spans="1:4" x14ac:dyDescent="0.35">
      <c r="A514" s="3" t="s">
        <v>677</v>
      </c>
      <c r="B514" s="3" t="s">
        <v>82</v>
      </c>
      <c r="C514" s="3" t="s">
        <v>48</v>
      </c>
      <c r="D514" s="3" t="s">
        <v>678</v>
      </c>
    </row>
    <row r="515" spans="1:4" x14ac:dyDescent="0.35">
      <c r="A515" s="3" t="s">
        <v>679</v>
      </c>
      <c r="B515" s="3" t="s">
        <v>82</v>
      </c>
      <c r="C515" s="3" t="s">
        <v>48</v>
      </c>
      <c r="D515" s="3" t="s">
        <v>680</v>
      </c>
    </row>
    <row r="516" spans="1:4" x14ac:dyDescent="0.35">
      <c r="A516" s="3" t="s">
        <v>681</v>
      </c>
      <c r="B516" s="3" t="s">
        <v>82</v>
      </c>
      <c r="C516" s="3" t="s">
        <v>48</v>
      </c>
      <c r="D516" s="3" t="s">
        <v>682</v>
      </c>
    </row>
    <row r="517" spans="1:4" x14ac:dyDescent="0.35">
      <c r="A517" s="3" t="s">
        <v>683</v>
      </c>
      <c r="B517" s="3" t="s">
        <v>82</v>
      </c>
      <c r="C517" s="3" t="s">
        <v>48</v>
      </c>
      <c r="D517" s="3" t="s">
        <v>684</v>
      </c>
    </row>
    <row r="518" spans="1:4" x14ac:dyDescent="0.35">
      <c r="A518" s="3" t="s">
        <v>685</v>
      </c>
      <c r="B518" s="3" t="s">
        <v>82</v>
      </c>
      <c r="C518" s="3" t="s">
        <v>48</v>
      </c>
      <c r="D518" s="3" t="s">
        <v>686</v>
      </c>
    </row>
    <row r="519" spans="1:4" x14ac:dyDescent="0.35">
      <c r="A519" s="3" t="s">
        <v>687</v>
      </c>
      <c r="B519" s="3" t="s">
        <v>82</v>
      </c>
      <c r="C519" s="3" t="s">
        <v>48</v>
      </c>
      <c r="D519" s="3" t="s">
        <v>688</v>
      </c>
    </row>
    <row r="520" spans="1:4" x14ac:dyDescent="0.35">
      <c r="A520" s="3" t="s">
        <v>689</v>
      </c>
      <c r="B520" s="3" t="s">
        <v>82</v>
      </c>
      <c r="C520" s="3" t="s">
        <v>48</v>
      </c>
      <c r="D520" s="3" t="s">
        <v>690</v>
      </c>
    </row>
    <row r="521" spans="1:4" x14ac:dyDescent="0.35">
      <c r="A521" s="3" t="s">
        <v>691</v>
      </c>
      <c r="B521" s="3" t="s">
        <v>82</v>
      </c>
      <c r="C521" s="3" t="s">
        <v>48</v>
      </c>
      <c r="D521" s="3" t="s">
        <v>692</v>
      </c>
    </row>
    <row r="522" spans="1:4" x14ac:dyDescent="0.35">
      <c r="A522" s="3" t="s">
        <v>693</v>
      </c>
      <c r="B522" s="3" t="s">
        <v>82</v>
      </c>
      <c r="C522" s="3" t="s">
        <v>48</v>
      </c>
      <c r="D522" s="3" t="s">
        <v>694</v>
      </c>
    </row>
    <row r="523" spans="1:4" x14ac:dyDescent="0.35">
      <c r="A523" s="3" t="s">
        <v>695</v>
      </c>
      <c r="B523" s="3" t="s">
        <v>82</v>
      </c>
      <c r="C523" s="3" t="s">
        <v>48</v>
      </c>
      <c r="D523" s="3" t="s">
        <v>696</v>
      </c>
    </row>
    <row r="524" spans="1:4" x14ac:dyDescent="0.35">
      <c r="A524" s="3" t="s">
        <v>697</v>
      </c>
      <c r="B524" s="3" t="s">
        <v>82</v>
      </c>
      <c r="C524" s="3" t="s">
        <v>48</v>
      </c>
      <c r="D524" s="3" t="s">
        <v>698</v>
      </c>
    </row>
    <row r="525" spans="1:4" x14ac:dyDescent="0.35">
      <c r="A525" s="3" t="s">
        <v>699</v>
      </c>
      <c r="B525" s="3" t="s">
        <v>82</v>
      </c>
      <c r="C525" s="3" t="s">
        <v>48</v>
      </c>
      <c r="D525" s="3" t="s">
        <v>700</v>
      </c>
    </row>
    <row r="526" spans="1:4" x14ac:dyDescent="0.35">
      <c r="A526" s="3" t="s">
        <v>701</v>
      </c>
      <c r="B526" s="3" t="s">
        <v>82</v>
      </c>
      <c r="C526" s="3" t="s">
        <v>48</v>
      </c>
      <c r="D526" s="3" t="s">
        <v>702</v>
      </c>
    </row>
    <row r="527" spans="1:4" x14ac:dyDescent="0.35">
      <c r="A527" s="3" t="s">
        <v>703</v>
      </c>
      <c r="B527" s="3" t="s">
        <v>82</v>
      </c>
      <c r="C527" s="3" t="s">
        <v>48</v>
      </c>
      <c r="D527" s="3" t="s">
        <v>704</v>
      </c>
    </row>
    <row r="528" spans="1:4" x14ac:dyDescent="0.35">
      <c r="A528" s="3" t="s">
        <v>705</v>
      </c>
      <c r="B528" s="3" t="s">
        <v>82</v>
      </c>
      <c r="C528" s="3" t="s">
        <v>48</v>
      </c>
      <c r="D528" s="3" t="s">
        <v>706</v>
      </c>
    </row>
    <row r="529" spans="1:4" x14ac:dyDescent="0.35">
      <c r="A529" s="3" t="s">
        <v>707</v>
      </c>
      <c r="B529" s="3" t="s">
        <v>82</v>
      </c>
      <c r="C529" s="3" t="s">
        <v>48</v>
      </c>
      <c r="D529" s="3" t="s">
        <v>708</v>
      </c>
    </row>
    <row r="530" spans="1:4" x14ac:dyDescent="0.35">
      <c r="A530" s="3" t="s">
        <v>709</v>
      </c>
      <c r="B530" s="3" t="s">
        <v>82</v>
      </c>
      <c r="C530" s="3" t="s">
        <v>48</v>
      </c>
      <c r="D530" s="3" t="s">
        <v>710</v>
      </c>
    </row>
    <row r="531" spans="1:4" x14ac:dyDescent="0.35">
      <c r="A531" s="3" t="s">
        <v>711</v>
      </c>
      <c r="B531" s="3" t="s">
        <v>82</v>
      </c>
      <c r="C531" s="3" t="s">
        <v>48</v>
      </c>
      <c r="D531" s="3" t="s">
        <v>712</v>
      </c>
    </row>
    <row r="532" spans="1:4" x14ac:dyDescent="0.35">
      <c r="A532" s="3" t="s">
        <v>713</v>
      </c>
      <c r="B532" s="3" t="s">
        <v>82</v>
      </c>
      <c r="C532" s="3" t="s">
        <v>48</v>
      </c>
      <c r="D532" s="3" t="s">
        <v>714</v>
      </c>
    </row>
    <row r="533" spans="1:4" x14ac:dyDescent="0.35">
      <c r="A533" s="3" t="s">
        <v>715</v>
      </c>
      <c r="B533" s="3" t="s">
        <v>82</v>
      </c>
      <c r="C533" s="3" t="s">
        <v>48</v>
      </c>
      <c r="D533" s="3" t="s">
        <v>716</v>
      </c>
    </row>
    <row r="534" spans="1:4" x14ac:dyDescent="0.35">
      <c r="A534" s="3" t="s">
        <v>717</v>
      </c>
      <c r="B534" s="3" t="s">
        <v>82</v>
      </c>
      <c r="C534" s="3" t="s">
        <v>48</v>
      </c>
      <c r="D534" s="3" t="s">
        <v>718</v>
      </c>
    </row>
    <row r="535" spans="1:4" x14ac:dyDescent="0.35">
      <c r="A535" s="3" t="s">
        <v>719</v>
      </c>
      <c r="B535" s="3" t="s">
        <v>82</v>
      </c>
      <c r="C535" s="3" t="s">
        <v>48</v>
      </c>
      <c r="D535" s="3" t="s">
        <v>720</v>
      </c>
    </row>
    <row r="536" spans="1:4" x14ac:dyDescent="0.35">
      <c r="A536" s="3" t="s">
        <v>721</v>
      </c>
      <c r="B536" s="3" t="s">
        <v>82</v>
      </c>
      <c r="C536" s="3" t="s">
        <v>48</v>
      </c>
      <c r="D536" s="3" t="s">
        <v>722</v>
      </c>
    </row>
    <row r="537" spans="1:4" x14ac:dyDescent="0.35">
      <c r="A537" s="3" t="s">
        <v>723</v>
      </c>
      <c r="B537" s="3" t="s">
        <v>82</v>
      </c>
      <c r="C537" s="3" t="s">
        <v>48</v>
      </c>
      <c r="D537" s="3" t="s">
        <v>724</v>
      </c>
    </row>
    <row r="538" spans="1:4" x14ac:dyDescent="0.35">
      <c r="A538" s="3" t="s">
        <v>725</v>
      </c>
      <c r="B538" s="3" t="s">
        <v>82</v>
      </c>
      <c r="C538" s="3" t="s">
        <v>48</v>
      </c>
      <c r="D538" s="3" t="s">
        <v>726</v>
      </c>
    </row>
    <row r="539" spans="1:4" x14ac:dyDescent="0.35">
      <c r="A539" s="3" t="s">
        <v>727</v>
      </c>
      <c r="B539" s="3" t="s">
        <v>82</v>
      </c>
      <c r="C539" s="3" t="s">
        <v>48</v>
      </c>
      <c r="D539" s="3" t="s">
        <v>728</v>
      </c>
    </row>
    <row r="540" spans="1:4" x14ac:dyDescent="0.35">
      <c r="A540" s="3" t="s">
        <v>729</v>
      </c>
      <c r="B540" s="3" t="s">
        <v>82</v>
      </c>
      <c r="C540" s="3" t="s">
        <v>48</v>
      </c>
      <c r="D540" s="3" t="s">
        <v>730</v>
      </c>
    </row>
    <row r="541" spans="1:4" x14ac:dyDescent="0.35">
      <c r="A541" s="3" t="s">
        <v>731</v>
      </c>
      <c r="B541" s="3" t="s">
        <v>82</v>
      </c>
      <c r="C541" s="3" t="s">
        <v>48</v>
      </c>
      <c r="D541" s="3" t="s">
        <v>732</v>
      </c>
    </row>
    <row r="542" spans="1:4" x14ac:dyDescent="0.35">
      <c r="A542" s="3" t="s">
        <v>733</v>
      </c>
      <c r="B542" s="3" t="s">
        <v>82</v>
      </c>
      <c r="C542" s="3" t="s">
        <v>48</v>
      </c>
      <c r="D542" s="3" t="s">
        <v>734</v>
      </c>
    </row>
    <row r="543" spans="1:4" x14ac:dyDescent="0.35">
      <c r="A543" s="3" t="s">
        <v>735</v>
      </c>
      <c r="B543" s="3" t="s">
        <v>82</v>
      </c>
      <c r="C543" s="3" t="s">
        <v>48</v>
      </c>
      <c r="D543" s="3" t="s">
        <v>736</v>
      </c>
    </row>
    <row r="544" spans="1:4" x14ac:dyDescent="0.35">
      <c r="A544" s="3" t="s">
        <v>737</v>
      </c>
      <c r="B544" s="3" t="s">
        <v>82</v>
      </c>
      <c r="C544" s="3" t="s">
        <v>48</v>
      </c>
      <c r="D544" s="3" t="s">
        <v>738</v>
      </c>
    </row>
    <row r="545" spans="1:4" x14ac:dyDescent="0.35">
      <c r="A545" s="3" t="s">
        <v>739</v>
      </c>
      <c r="B545" s="3" t="s">
        <v>82</v>
      </c>
      <c r="C545" s="3" t="s">
        <v>48</v>
      </c>
      <c r="D545" s="3" t="s">
        <v>740</v>
      </c>
    </row>
    <row r="546" spans="1:4" x14ac:dyDescent="0.35">
      <c r="A546" s="3" t="s">
        <v>741</v>
      </c>
      <c r="B546" s="3" t="s">
        <v>82</v>
      </c>
      <c r="C546" s="3" t="s">
        <v>48</v>
      </c>
      <c r="D546" s="3" t="s">
        <v>742</v>
      </c>
    </row>
    <row r="547" spans="1:4" x14ac:dyDescent="0.35">
      <c r="A547" s="3" t="s">
        <v>743</v>
      </c>
      <c r="B547" s="3" t="s">
        <v>82</v>
      </c>
      <c r="C547" s="3" t="s">
        <v>48</v>
      </c>
      <c r="D547" s="3" t="s">
        <v>744</v>
      </c>
    </row>
    <row r="548" spans="1:4" x14ac:dyDescent="0.35">
      <c r="A548" s="3" t="s">
        <v>745</v>
      </c>
      <c r="B548" s="3" t="s">
        <v>82</v>
      </c>
      <c r="C548" s="3" t="s">
        <v>48</v>
      </c>
      <c r="D548" s="3" t="s">
        <v>746</v>
      </c>
    </row>
    <row r="549" spans="1:4" x14ac:dyDescent="0.35">
      <c r="A549" s="3" t="s">
        <v>747</v>
      </c>
      <c r="B549" s="3" t="s">
        <v>82</v>
      </c>
      <c r="C549" s="3" t="s">
        <v>48</v>
      </c>
      <c r="D549" s="3" t="s">
        <v>748</v>
      </c>
    </row>
    <row r="550" spans="1:4" x14ac:dyDescent="0.35">
      <c r="A550" s="3" t="s">
        <v>749</v>
      </c>
      <c r="B550" s="3" t="s">
        <v>82</v>
      </c>
      <c r="C550" s="3" t="s">
        <v>48</v>
      </c>
      <c r="D550" s="3" t="s">
        <v>750</v>
      </c>
    </row>
    <row r="551" spans="1:4" x14ac:dyDescent="0.35">
      <c r="A551" s="3" t="s">
        <v>751</v>
      </c>
      <c r="B551" s="3" t="s">
        <v>82</v>
      </c>
      <c r="C551" s="3" t="s">
        <v>48</v>
      </c>
      <c r="D551" s="3" t="s">
        <v>752</v>
      </c>
    </row>
    <row r="552" spans="1:4" x14ac:dyDescent="0.35">
      <c r="A552" s="3" t="s">
        <v>753</v>
      </c>
      <c r="B552" s="3" t="s">
        <v>82</v>
      </c>
      <c r="C552" s="3" t="s">
        <v>48</v>
      </c>
      <c r="D552" s="3" t="s">
        <v>754</v>
      </c>
    </row>
    <row r="553" spans="1:4" x14ac:dyDescent="0.35">
      <c r="A553" s="3" t="s">
        <v>755</v>
      </c>
      <c r="B553" s="3" t="s">
        <v>82</v>
      </c>
      <c r="C553" s="3" t="s">
        <v>48</v>
      </c>
      <c r="D553" s="3" t="s">
        <v>756</v>
      </c>
    </row>
    <row r="554" spans="1:4" x14ac:dyDescent="0.35">
      <c r="A554" s="3" t="s">
        <v>757</v>
      </c>
      <c r="B554" s="3" t="s">
        <v>82</v>
      </c>
      <c r="C554" s="3" t="s">
        <v>48</v>
      </c>
      <c r="D554" s="3" t="s">
        <v>758</v>
      </c>
    </row>
    <row r="555" spans="1:4" x14ac:dyDescent="0.35">
      <c r="A555" s="3" t="s">
        <v>759</v>
      </c>
      <c r="B555" s="3" t="s">
        <v>82</v>
      </c>
      <c r="C555" s="3" t="s">
        <v>48</v>
      </c>
      <c r="D555" s="3" t="s">
        <v>760</v>
      </c>
    </row>
    <row r="556" spans="1:4" x14ac:dyDescent="0.35">
      <c r="A556" s="3" t="s">
        <v>761</v>
      </c>
      <c r="B556" s="3" t="s">
        <v>82</v>
      </c>
      <c r="C556" s="3" t="s">
        <v>48</v>
      </c>
      <c r="D556" s="3" t="s">
        <v>762</v>
      </c>
    </row>
    <row r="557" spans="1:4" x14ac:dyDescent="0.35">
      <c r="A557" s="3" t="s">
        <v>763</v>
      </c>
      <c r="B557" s="3" t="s">
        <v>82</v>
      </c>
      <c r="C557" s="3" t="s">
        <v>48</v>
      </c>
      <c r="D557" s="3" t="s">
        <v>764</v>
      </c>
    </row>
    <row r="558" spans="1:4" x14ac:dyDescent="0.35">
      <c r="A558" s="3" t="s">
        <v>765</v>
      </c>
      <c r="B558" s="3" t="s">
        <v>82</v>
      </c>
      <c r="C558" s="3" t="s">
        <v>48</v>
      </c>
      <c r="D558" s="3" t="s">
        <v>766</v>
      </c>
    </row>
    <row r="559" spans="1:4" x14ac:dyDescent="0.35">
      <c r="A559" s="3" t="s">
        <v>767</v>
      </c>
      <c r="B559" s="3" t="s">
        <v>82</v>
      </c>
      <c r="C559" s="3" t="s">
        <v>48</v>
      </c>
      <c r="D559" s="3" t="s">
        <v>768</v>
      </c>
    </row>
    <row r="560" spans="1:4" x14ac:dyDescent="0.35">
      <c r="A560" s="3" t="s">
        <v>769</v>
      </c>
      <c r="B560" s="3" t="s">
        <v>82</v>
      </c>
      <c r="C560" s="3" t="s">
        <v>48</v>
      </c>
      <c r="D560" s="3" t="s">
        <v>770</v>
      </c>
    </row>
    <row r="561" spans="1:4" x14ac:dyDescent="0.35">
      <c r="A561" s="3" t="s">
        <v>771</v>
      </c>
      <c r="B561" s="3" t="s">
        <v>82</v>
      </c>
      <c r="C561" s="3" t="s">
        <v>48</v>
      </c>
      <c r="D561" s="3" t="s">
        <v>772</v>
      </c>
    </row>
    <row r="562" spans="1:4" x14ac:dyDescent="0.35">
      <c r="A562" s="3" t="s">
        <v>773</v>
      </c>
      <c r="B562" s="3" t="s">
        <v>82</v>
      </c>
      <c r="C562" s="3" t="s">
        <v>48</v>
      </c>
      <c r="D562" s="3" t="s">
        <v>774</v>
      </c>
    </row>
    <row r="563" spans="1:4" x14ac:dyDescent="0.35">
      <c r="A563" s="3" t="s">
        <v>775</v>
      </c>
      <c r="B563" s="3" t="s">
        <v>82</v>
      </c>
      <c r="C563" s="3" t="s">
        <v>48</v>
      </c>
      <c r="D563" s="3" t="s">
        <v>776</v>
      </c>
    </row>
    <row r="564" spans="1:4" x14ac:dyDescent="0.35">
      <c r="A564" s="3" t="s">
        <v>777</v>
      </c>
      <c r="B564" s="3" t="s">
        <v>82</v>
      </c>
      <c r="C564" s="3" t="s">
        <v>48</v>
      </c>
      <c r="D564" s="3" t="s">
        <v>778</v>
      </c>
    </row>
    <row r="565" spans="1:4" x14ac:dyDescent="0.35">
      <c r="A565" s="3" t="s">
        <v>779</v>
      </c>
      <c r="B565" s="3" t="s">
        <v>82</v>
      </c>
      <c r="C565" s="3" t="s">
        <v>48</v>
      </c>
      <c r="D565" s="3" t="s">
        <v>780</v>
      </c>
    </row>
    <row r="566" spans="1:4" x14ac:dyDescent="0.35">
      <c r="A566" s="3" t="s">
        <v>781</v>
      </c>
      <c r="B566" s="3" t="s">
        <v>82</v>
      </c>
      <c r="C566" s="3" t="s">
        <v>48</v>
      </c>
      <c r="D566" s="3" t="s">
        <v>782</v>
      </c>
    </row>
    <row r="567" spans="1:4" x14ac:dyDescent="0.35">
      <c r="A567" s="3" t="s">
        <v>783</v>
      </c>
      <c r="B567" s="3" t="s">
        <v>82</v>
      </c>
      <c r="C567" s="3" t="s">
        <v>48</v>
      </c>
      <c r="D567" s="3" t="s">
        <v>784</v>
      </c>
    </row>
    <row r="568" spans="1:4" x14ac:dyDescent="0.35">
      <c r="A568" s="3" t="s">
        <v>785</v>
      </c>
      <c r="B568" s="3" t="s">
        <v>82</v>
      </c>
      <c r="C568" s="3" t="s">
        <v>48</v>
      </c>
      <c r="D568" s="3" t="s">
        <v>786</v>
      </c>
    </row>
    <row r="569" spans="1:4" x14ac:dyDescent="0.35">
      <c r="A569" s="3" t="s">
        <v>787</v>
      </c>
      <c r="B569" s="3" t="s">
        <v>82</v>
      </c>
      <c r="C569" s="3" t="s">
        <v>48</v>
      </c>
      <c r="D569" s="3" t="s">
        <v>788</v>
      </c>
    </row>
    <row r="570" spans="1:4" x14ac:dyDescent="0.35">
      <c r="A570" s="3" t="s">
        <v>789</v>
      </c>
      <c r="B570" s="3" t="s">
        <v>82</v>
      </c>
      <c r="C570" s="3" t="s">
        <v>48</v>
      </c>
      <c r="D570" s="3" t="s">
        <v>790</v>
      </c>
    </row>
    <row r="571" spans="1:4" x14ac:dyDescent="0.35">
      <c r="A571" s="3" t="s">
        <v>791</v>
      </c>
      <c r="B571" s="3" t="s">
        <v>82</v>
      </c>
      <c r="C571" s="3" t="s">
        <v>48</v>
      </c>
      <c r="D571" s="3" t="s">
        <v>792</v>
      </c>
    </row>
    <row r="572" spans="1:4" x14ac:dyDescent="0.35">
      <c r="A572" s="3" t="s">
        <v>793</v>
      </c>
      <c r="B572" s="3" t="s">
        <v>82</v>
      </c>
      <c r="C572" s="3" t="s">
        <v>48</v>
      </c>
      <c r="D572" s="3" t="s">
        <v>794</v>
      </c>
    </row>
    <row r="573" spans="1:4" x14ac:dyDescent="0.35">
      <c r="A573" s="3" t="s">
        <v>795</v>
      </c>
      <c r="B573" s="3" t="s">
        <v>82</v>
      </c>
      <c r="C573" s="3" t="s">
        <v>48</v>
      </c>
      <c r="D573" s="3" t="s">
        <v>796</v>
      </c>
    </row>
    <row r="574" spans="1:4" x14ac:dyDescent="0.35">
      <c r="A574" s="3" t="s">
        <v>797</v>
      </c>
      <c r="B574" s="3" t="s">
        <v>82</v>
      </c>
      <c r="C574" s="3" t="s">
        <v>48</v>
      </c>
      <c r="D574" s="3" t="s">
        <v>798</v>
      </c>
    </row>
    <row r="575" spans="1:4" x14ac:dyDescent="0.35">
      <c r="A575" s="3" t="s">
        <v>799</v>
      </c>
      <c r="B575" s="3" t="s">
        <v>82</v>
      </c>
      <c r="C575" s="3" t="s">
        <v>48</v>
      </c>
      <c r="D575" s="3" t="s">
        <v>800</v>
      </c>
    </row>
    <row r="576" spans="1:4" x14ac:dyDescent="0.35">
      <c r="A576" s="3" t="s">
        <v>801</v>
      </c>
      <c r="B576" s="3" t="s">
        <v>82</v>
      </c>
      <c r="C576" s="3" t="s">
        <v>48</v>
      </c>
      <c r="D576" s="3" t="s">
        <v>802</v>
      </c>
    </row>
    <row r="577" spans="1:4" x14ac:dyDescent="0.35">
      <c r="A577" s="3" t="s">
        <v>803</v>
      </c>
      <c r="B577" s="3" t="s">
        <v>82</v>
      </c>
      <c r="C577" s="3" t="s">
        <v>48</v>
      </c>
      <c r="D577" s="3" t="s">
        <v>804</v>
      </c>
    </row>
    <row r="578" spans="1:4" x14ac:dyDescent="0.35">
      <c r="A578" s="3" t="s">
        <v>805</v>
      </c>
      <c r="B578" s="3" t="s">
        <v>82</v>
      </c>
      <c r="C578" s="3" t="s">
        <v>48</v>
      </c>
      <c r="D578" s="3" t="s">
        <v>806</v>
      </c>
    </row>
    <row r="579" spans="1:4" x14ac:dyDescent="0.35">
      <c r="A579" s="3" t="s">
        <v>807</v>
      </c>
      <c r="B579" s="3" t="s">
        <v>82</v>
      </c>
      <c r="C579" s="3" t="s">
        <v>48</v>
      </c>
      <c r="D579" s="3" t="s">
        <v>808</v>
      </c>
    </row>
    <row r="580" spans="1:4" x14ac:dyDescent="0.35">
      <c r="A580" s="3" t="s">
        <v>809</v>
      </c>
      <c r="B580" s="3" t="s">
        <v>82</v>
      </c>
      <c r="C580" s="3" t="s">
        <v>48</v>
      </c>
      <c r="D580" s="3" t="s">
        <v>810</v>
      </c>
    </row>
    <row r="581" spans="1:4" x14ac:dyDescent="0.35">
      <c r="A581" s="3" t="s">
        <v>811</v>
      </c>
      <c r="B581" s="3" t="s">
        <v>82</v>
      </c>
      <c r="C581" s="3" t="s">
        <v>48</v>
      </c>
      <c r="D581" s="3" t="s">
        <v>812</v>
      </c>
    </row>
    <row r="582" spans="1:4" x14ac:dyDescent="0.35">
      <c r="A582" s="3" t="s">
        <v>813</v>
      </c>
      <c r="B582" s="3" t="s">
        <v>82</v>
      </c>
      <c r="C582" s="3" t="s">
        <v>48</v>
      </c>
      <c r="D582" s="3" t="s">
        <v>814</v>
      </c>
    </row>
    <row r="583" spans="1:4" x14ac:dyDescent="0.35">
      <c r="A583" s="3" t="s">
        <v>815</v>
      </c>
      <c r="B583" s="3" t="s">
        <v>82</v>
      </c>
      <c r="C583" s="3" t="s">
        <v>48</v>
      </c>
      <c r="D583" s="3" t="s">
        <v>816</v>
      </c>
    </row>
    <row r="584" spans="1:4" x14ac:dyDescent="0.35">
      <c r="A584" s="3" t="s">
        <v>817</v>
      </c>
      <c r="B584" s="3" t="s">
        <v>82</v>
      </c>
      <c r="C584" s="3" t="s">
        <v>48</v>
      </c>
      <c r="D584" s="3" t="s">
        <v>818</v>
      </c>
    </row>
    <row r="585" spans="1:4" x14ac:dyDescent="0.35">
      <c r="A585" s="3" t="s">
        <v>819</v>
      </c>
      <c r="B585" s="3" t="s">
        <v>82</v>
      </c>
      <c r="C585" s="3" t="s">
        <v>48</v>
      </c>
      <c r="D585" s="3" t="s">
        <v>820</v>
      </c>
    </row>
    <row r="586" spans="1:4" x14ac:dyDescent="0.35">
      <c r="A586" s="3" t="s">
        <v>821</v>
      </c>
      <c r="B586" s="3" t="s">
        <v>82</v>
      </c>
      <c r="C586" s="3" t="s">
        <v>48</v>
      </c>
      <c r="D586" s="3" t="s">
        <v>822</v>
      </c>
    </row>
    <row r="587" spans="1:4" x14ac:dyDescent="0.35">
      <c r="A587" s="3" t="s">
        <v>823</v>
      </c>
      <c r="B587" s="3" t="s">
        <v>82</v>
      </c>
      <c r="C587" s="3" t="s">
        <v>48</v>
      </c>
      <c r="D587" s="3" t="s">
        <v>824</v>
      </c>
    </row>
    <row r="588" spans="1:4" x14ac:dyDescent="0.35">
      <c r="A588" s="3" t="s">
        <v>825</v>
      </c>
      <c r="B588" s="3" t="s">
        <v>82</v>
      </c>
      <c r="C588" s="3" t="s">
        <v>48</v>
      </c>
      <c r="D588" s="3" t="s">
        <v>826</v>
      </c>
    </row>
    <row r="589" spans="1:4" x14ac:dyDescent="0.35">
      <c r="A589" s="3" t="s">
        <v>827</v>
      </c>
      <c r="B589" s="3" t="s">
        <v>82</v>
      </c>
      <c r="C589" s="3" t="s">
        <v>48</v>
      </c>
      <c r="D589" s="3" t="s">
        <v>828</v>
      </c>
    </row>
    <row r="590" spans="1:4" x14ac:dyDescent="0.35">
      <c r="A590" s="3" t="s">
        <v>829</v>
      </c>
      <c r="B590" s="3" t="s">
        <v>82</v>
      </c>
      <c r="C590" s="3" t="s">
        <v>48</v>
      </c>
      <c r="D590" s="3" t="s">
        <v>830</v>
      </c>
    </row>
    <row r="591" spans="1:4" x14ac:dyDescent="0.35">
      <c r="A591" s="3" t="s">
        <v>831</v>
      </c>
      <c r="B591" s="3" t="s">
        <v>82</v>
      </c>
      <c r="C591" s="3" t="s">
        <v>48</v>
      </c>
      <c r="D591" s="3" t="s">
        <v>539</v>
      </c>
    </row>
    <row r="592" spans="1:4" x14ac:dyDescent="0.35">
      <c r="A592" s="3" t="s">
        <v>832</v>
      </c>
      <c r="B592" s="3" t="s">
        <v>82</v>
      </c>
      <c r="C592" s="3" t="s">
        <v>48</v>
      </c>
      <c r="D592" s="3" t="s">
        <v>833</v>
      </c>
    </row>
    <row r="593" spans="1:4" x14ac:dyDescent="0.35">
      <c r="A593" s="3" t="s">
        <v>834</v>
      </c>
      <c r="B593" s="3" t="s">
        <v>82</v>
      </c>
      <c r="C593" s="3" t="s">
        <v>48</v>
      </c>
      <c r="D593" s="3" t="s">
        <v>835</v>
      </c>
    </row>
    <row r="594" spans="1:4" x14ac:dyDescent="0.35">
      <c r="A594" s="3" t="s">
        <v>836</v>
      </c>
      <c r="B594" s="3" t="s">
        <v>82</v>
      </c>
      <c r="C594" s="3" t="s">
        <v>48</v>
      </c>
      <c r="D594" s="3" t="s">
        <v>837</v>
      </c>
    </row>
    <row r="595" spans="1:4" x14ac:dyDescent="0.35">
      <c r="A595" s="3" t="s">
        <v>838</v>
      </c>
      <c r="B595" s="3" t="s">
        <v>82</v>
      </c>
      <c r="C595" s="3" t="s">
        <v>48</v>
      </c>
      <c r="D595" s="3" t="s">
        <v>839</v>
      </c>
    </row>
    <row r="596" spans="1:4" x14ac:dyDescent="0.35">
      <c r="A596" s="3" t="s">
        <v>840</v>
      </c>
      <c r="B596" s="3" t="s">
        <v>82</v>
      </c>
      <c r="C596" s="3" t="s">
        <v>48</v>
      </c>
      <c r="D596" s="3" t="s">
        <v>841</v>
      </c>
    </row>
    <row r="597" spans="1:4" x14ac:dyDescent="0.35">
      <c r="A597" s="3" t="s">
        <v>842</v>
      </c>
      <c r="B597" s="3" t="s">
        <v>82</v>
      </c>
      <c r="C597" s="3" t="s">
        <v>48</v>
      </c>
      <c r="D597" s="3" t="s">
        <v>843</v>
      </c>
    </row>
    <row r="598" spans="1:4" x14ac:dyDescent="0.35">
      <c r="A598" s="3" t="s">
        <v>844</v>
      </c>
      <c r="B598" s="3" t="s">
        <v>82</v>
      </c>
      <c r="C598" s="3" t="s">
        <v>48</v>
      </c>
      <c r="D598" s="3" t="s">
        <v>845</v>
      </c>
    </row>
    <row r="599" spans="1:4" x14ac:dyDescent="0.35">
      <c r="A599" s="3" t="s">
        <v>846</v>
      </c>
      <c r="B599" s="3" t="s">
        <v>82</v>
      </c>
      <c r="C599" s="3" t="s">
        <v>48</v>
      </c>
      <c r="D599" s="3" t="s">
        <v>847</v>
      </c>
    </row>
    <row r="600" spans="1:4" x14ac:dyDescent="0.35">
      <c r="A600" s="3" t="s">
        <v>556</v>
      </c>
      <c r="B600" s="3" t="s">
        <v>7</v>
      </c>
      <c r="C600" s="3" t="s">
        <v>37</v>
      </c>
      <c r="D600" s="3" t="s">
        <v>557</v>
      </c>
    </row>
    <row r="602" spans="1:4" x14ac:dyDescent="0.35">
      <c r="A602" s="3" t="s">
        <v>139</v>
      </c>
    </row>
    <row r="603" spans="1:4" x14ac:dyDescent="0.35">
      <c r="A603" s="3" t="s">
        <v>848</v>
      </c>
    </row>
    <row r="604" spans="1:4" x14ac:dyDescent="0.35">
      <c r="A604" s="3" t="s">
        <v>849</v>
      </c>
    </row>
    <row r="605" spans="1:4" x14ac:dyDescent="0.35">
      <c r="A605" s="3" t="s">
        <v>428</v>
      </c>
    </row>
    <row r="606" spans="1:4" x14ac:dyDescent="0.35">
      <c r="A606" s="3" t="s">
        <v>850</v>
      </c>
    </row>
    <row r="607" spans="1:4" x14ac:dyDescent="0.35">
      <c r="A607" s="2" t="s">
        <v>33</v>
      </c>
    </row>
    <row r="608" spans="1:4" x14ac:dyDescent="0.35">
      <c r="A608" s="3" t="s">
        <v>34</v>
      </c>
      <c r="B608" s="3" t="s">
        <v>35</v>
      </c>
      <c r="C608" s="3" t="s">
        <v>36</v>
      </c>
      <c r="D608" s="3" t="s">
        <v>5</v>
      </c>
    </row>
    <row r="609" spans="1:4" x14ac:dyDescent="0.35">
      <c r="A609" s="3" t="s">
        <v>6</v>
      </c>
      <c r="B609" s="3" t="s">
        <v>7</v>
      </c>
      <c r="C609" s="3" t="s">
        <v>48</v>
      </c>
      <c r="D609" s="3" t="s">
        <v>2497</v>
      </c>
    </row>
    <row r="610" spans="1:4" x14ac:dyDescent="0.35">
      <c r="A610" s="3" t="s">
        <v>56</v>
      </c>
      <c r="B610" s="3" t="s">
        <v>7</v>
      </c>
      <c r="C610" s="3" t="s">
        <v>37</v>
      </c>
      <c r="D610" s="3" t="s">
        <v>2521</v>
      </c>
    </row>
    <row r="611" spans="1:4" x14ac:dyDescent="0.35">
      <c r="A611" s="3" t="s">
        <v>44</v>
      </c>
      <c r="B611" s="3" t="s">
        <v>7</v>
      </c>
      <c r="C611" s="3" t="s">
        <v>37</v>
      </c>
      <c r="D611" s="3" t="s">
        <v>2517</v>
      </c>
    </row>
    <row r="612" spans="1:4" x14ac:dyDescent="0.35">
      <c r="A612" s="3" t="s">
        <v>45</v>
      </c>
      <c r="B612" s="3" t="s">
        <v>7</v>
      </c>
      <c r="C612" s="3" t="s">
        <v>37</v>
      </c>
      <c r="D612" s="3" t="s">
        <v>2518</v>
      </c>
    </row>
    <row r="613" spans="1:4" x14ac:dyDescent="0.35">
      <c r="A613" s="3" t="s">
        <v>430</v>
      </c>
      <c r="B613" s="3" t="s">
        <v>7</v>
      </c>
      <c r="C613" s="3" t="s">
        <v>37</v>
      </c>
      <c r="D613" s="3" t="s">
        <v>2591</v>
      </c>
    </row>
    <row r="614" spans="1:4" x14ac:dyDescent="0.35">
      <c r="A614" s="3" t="s">
        <v>431</v>
      </c>
      <c r="B614" s="3" t="s">
        <v>7</v>
      </c>
      <c r="C614" s="3" t="s">
        <v>37</v>
      </c>
      <c r="D614" s="3" t="s">
        <v>586</v>
      </c>
    </row>
    <row r="615" spans="1:4" x14ac:dyDescent="0.35">
      <c r="A615" s="3" t="s">
        <v>433</v>
      </c>
      <c r="B615" s="3" t="s">
        <v>7</v>
      </c>
      <c r="C615" s="3" t="s">
        <v>37</v>
      </c>
      <c r="D615" s="3" t="s">
        <v>434</v>
      </c>
    </row>
    <row r="616" spans="1:4" x14ac:dyDescent="0.35">
      <c r="A616" s="2" t="s">
        <v>39</v>
      </c>
    </row>
    <row r="617" spans="1:4" x14ac:dyDescent="0.35">
      <c r="A617" s="3" t="s">
        <v>34</v>
      </c>
      <c r="B617" s="3" t="s">
        <v>35</v>
      </c>
      <c r="C617" s="3" t="s">
        <v>47</v>
      </c>
      <c r="D617" s="3" t="s">
        <v>5</v>
      </c>
    </row>
    <row r="618" spans="1:4" x14ac:dyDescent="0.35">
      <c r="A618" s="3" t="s">
        <v>6</v>
      </c>
      <c r="B618" s="3" t="s">
        <v>7</v>
      </c>
      <c r="C618" s="3" t="s">
        <v>48</v>
      </c>
      <c r="D618" s="3" t="s">
        <v>2498</v>
      </c>
    </row>
    <row r="619" spans="1:4" x14ac:dyDescent="0.35">
      <c r="A619" s="3" t="s">
        <v>56</v>
      </c>
      <c r="B619" s="3" t="s">
        <v>7</v>
      </c>
      <c r="C619" s="3" t="s">
        <v>48</v>
      </c>
      <c r="D619" s="3" t="s">
        <v>2521</v>
      </c>
    </row>
    <row r="620" spans="1:4" x14ac:dyDescent="0.35">
      <c r="A620" s="3" t="s">
        <v>435</v>
      </c>
      <c r="B620" s="3" t="s">
        <v>7</v>
      </c>
      <c r="C620" s="3" t="s">
        <v>48</v>
      </c>
      <c r="D620" s="3" t="s">
        <v>2538</v>
      </c>
    </row>
    <row r="621" spans="1:4" x14ac:dyDescent="0.35">
      <c r="A621" s="3" t="s">
        <v>45</v>
      </c>
      <c r="B621" s="3" t="s">
        <v>7</v>
      </c>
      <c r="C621" s="3" t="s">
        <v>48</v>
      </c>
      <c r="D621" s="3" t="s">
        <v>436</v>
      </c>
    </row>
    <row r="622" spans="1:4" x14ac:dyDescent="0.35">
      <c r="A622" s="3" t="s">
        <v>433</v>
      </c>
      <c r="B622" s="3" t="s">
        <v>7</v>
      </c>
      <c r="C622" s="3" t="s">
        <v>48</v>
      </c>
      <c r="D622" s="3" t="s">
        <v>587</v>
      </c>
    </row>
    <row r="623" spans="1:4" x14ac:dyDescent="0.35">
      <c r="A623" s="3" t="s">
        <v>431</v>
      </c>
      <c r="B623" s="3" t="s">
        <v>7</v>
      </c>
      <c r="C623" s="3" t="s">
        <v>48</v>
      </c>
      <c r="D623" s="3" t="s">
        <v>588</v>
      </c>
    </row>
    <row r="624" spans="1:4" x14ac:dyDescent="0.35">
      <c r="A624" s="3" t="s">
        <v>851</v>
      </c>
      <c r="B624" s="3" t="s">
        <v>82</v>
      </c>
      <c r="C624" s="3" t="s">
        <v>48</v>
      </c>
      <c r="D624" s="3" t="s">
        <v>852</v>
      </c>
    </row>
    <row r="625" spans="1:4" x14ac:dyDescent="0.35">
      <c r="A625" s="3" t="s">
        <v>853</v>
      </c>
      <c r="B625" s="3" t="s">
        <v>82</v>
      </c>
      <c r="C625" s="3" t="s">
        <v>48</v>
      </c>
      <c r="D625" s="3" t="s">
        <v>854</v>
      </c>
    </row>
    <row r="626" spans="1:4" x14ac:dyDescent="0.35">
      <c r="A626" s="3" t="s">
        <v>855</v>
      </c>
      <c r="B626" s="3" t="s">
        <v>82</v>
      </c>
      <c r="C626" s="3" t="s">
        <v>48</v>
      </c>
      <c r="D626" s="3" t="s">
        <v>856</v>
      </c>
    </row>
    <row r="627" spans="1:4" x14ac:dyDescent="0.35">
      <c r="A627" s="3" t="s">
        <v>857</v>
      </c>
      <c r="B627" s="3" t="s">
        <v>82</v>
      </c>
      <c r="C627" s="3" t="s">
        <v>48</v>
      </c>
      <c r="D627" s="3" t="s">
        <v>858</v>
      </c>
    </row>
    <row r="628" spans="1:4" x14ac:dyDescent="0.35">
      <c r="A628" s="3" t="s">
        <v>859</v>
      </c>
      <c r="B628" s="3" t="s">
        <v>82</v>
      </c>
      <c r="C628" s="3" t="s">
        <v>48</v>
      </c>
      <c r="D628" s="3" t="s">
        <v>860</v>
      </c>
    </row>
    <row r="629" spans="1:4" x14ac:dyDescent="0.35">
      <c r="A629" s="3" t="s">
        <v>861</v>
      </c>
      <c r="B629" s="3" t="s">
        <v>82</v>
      </c>
      <c r="C629" s="3" t="s">
        <v>48</v>
      </c>
      <c r="D629" s="3" t="s">
        <v>862</v>
      </c>
    </row>
    <row r="630" spans="1:4" x14ac:dyDescent="0.35">
      <c r="A630" s="3" t="s">
        <v>863</v>
      </c>
      <c r="B630" s="3" t="s">
        <v>82</v>
      </c>
      <c r="C630" s="3" t="s">
        <v>48</v>
      </c>
      <c r="D630" s="3" t="s">
        <v>864</v>
      </c>
    </row>
    <row r="631" spans="1:4" x14ac:dyDescent="0.35">
      <c r="A631" s="3" t="s">
        <v>865</v>
      </c>
      <c r="B631" s="3" t="s">
        <v>82</v>
      </c>
      <c r="C631" s="3" t="s">
        <v>48</v>
      </c>
      <c r="D631" s="3" t="s">
        <v>866</v>
      </c>
    </row>
    <row r="632" spans="1:4" x14ac:dyDescent="0.35">
      <c r="A632" s="3" t="s">
        <v>867</v>
      </c>
      <c r="B632" s="3" t="s">
        <v>82</v>
      </c>
      <c r="C632" s="3" t="s">
        <v>48</v>
      </c>
      <c r="D632" s="3" t="s">
        <v>868</v>
      </c>
    </row>
    <row r="633" spans="1:4" x14ac:dyDescent="0.35">
      <c r="A633" s="3" t="s">
        <v>869</v>
      </c>
      <c r="B633" s="3" t="s">
        <v>82</v>
      </c>
      <c r="C633" s="3" t="s">
        <v>48</v>
      </c>
      <c r="D633" s="3" t="s">
        <v>870</v>
      </c>
    </row>
    <row r="634" spans="1:4" x14ac:dyDescent="0.35">
      <c r="A634" s="3" t="s">
        <v>871</v>
      </c>
      <c r="B634" s="3" t="s">
        <v>82</v>
      </c>
      <c r="C634" s="3" t="s">
        <v>48</v>
      </c>
      <c r="D634" s="3" t="s">
        <v>872</v>
      </c>
    </row>
    <row r="635" spans="1:4" x14ac:dyDescent="0.35">
      <c r="A635" s="3" t="s">
        <v>873</v>
      </c>
      <c r="B635" s="3" t="s">
        <v>82</v>
      </c>
      <c r="C635" s="3" t="s">
        <v>48</v>
      </c>
      <c r="D635" s="3" t="s">
        <v>874</v>
      </c>
    </row>
    <row r="636" spans="1:4" x14ac:dyDescent="0.35">
      <c r="A636" s="3" t="s">
        <v>875</v>
      </c>
      <c r="B636" s="3" t="s">
        <v>82</v>
      </c>
      <c r="C636" s="3" t="s">
        <v>48</v>
      </c>
      <c r="D636" s="3" t="s">
        <v>876</v>
      </c>
    </row>
    <row r="637" spans="1:4" x14ac:dyDescent="0.35">
      <c r="A637" s="3" t="s">
        <v>877</v>
      </c>
      <c r="B637" s="3" t="s">
        <v>82</v>
      </c>
      <c r="C637" s="3" t="s">
        <v>48</v>
      </c>
      <c r="D637" s="3" t="s">
        <v>878</v>
      </c>
    </row>
    <row r="638" spans="1:4" x14ac:dyDescent="0.35">
      <c r="A638" s="3" t="s">
        <v>879</v>
      </c>
      <c r="B638" s="3" t="s">
        <v>82</v>
      </c>
      <c r="C638" s="3" t="s">
        <v>48</v>
      </c>
      <c r="D638" s="3" t="s">
        <v>880</v>
      </c>
    </row>
    <row r="639" spans="1:4" x14ac:dyDescent="0.35">
      <c r="A639" s="3" t="s">
        <v>881</v>
      </c>
      <c r="B639" s="3" t="s">
        <v>82</v>
      </c>
      <c r="C639" s="3" t="s">
        <v>48</v>
      </c>
      <c r="D639" s="3" t="s">
        <v>882</v>
      </c>
    </row>
    <row r="640" spans="1:4" x14ac:dyDescent="0.35">
      <c r="A640" s="3" t="s">
        <v>883</v>
      </c>
      <c r="B640" s="3" t="s">
        <v>82</v>
      </c>
      <c r="C640" s="3" t="s">
        <v>48</v>
      </c>
      <c r="D640" s="3" t="s">
        <v>884</v>
      </c>
    </row>
    <row r="641" spans="1:4" x14ac:dyDescent="0.35">
      <c r="A641" s="3" t="s">
        <v>885</v>
      </c>
      <c r="B641" s="3" t="s">
        <v>82</v>
      </c>
      <c r="C641" s="3" t="s">
        <v>48</v>
      </c>
      <c r="D641" s="3" t="s">
        <v>886</v>
      </c>
    </row>
    <row r="642" spans="1:4" x14ac:dyDescent="0.35">
      <c r="A642" s="3" t="s">
        <v>887</v>
      </c>
      <c r="B642" s="3" t="s">
        <v>82</v>
      </c>
      <c r="C642" s="3" t="s">
        <v>48</v>
      </c>
      <c r="D642" s="3" t="s">
        <v>888</v>
      </c>
    </row>
    <row r="643" spans="1:4" x14ac:dyDescent="0.35">
      <c r="A643" s="3" t="s">
        <v>889</v>
      </c>
      <c r="B643" s="3" t="s">
        <v>82</v>
      </c>
      <c r="C643" s="3" t="s">
        <v>48</v>
      </c>
      <c r="D643" s="3" t="s">
        <v>890</v>
      </c>
    </row>
    <row r="644" spans="1:4" x14ac:dyDescent="0.35">
      <c r="A644" s="3" t="s">
        <v>891</v>
      </c>
      <c r="B644" s="3" t="s">
        <v>82</v>
      </c>
      <c r="C644" s="3" t="s">
        <v>48</v>
      </c>
      <c r="D644" s="3" t="s">
        <v>892</v>
      </c>
    </row>
    <row r="645" spans="1:4" x14ac:dyDescent="0.35">
      <c r="A645" s="3" t="s">
        <v>893</v>
      </c>
      <c r="B645" s="3" t="s">
        <v>82</v>
      </c>
      <c r="C645" s="3" t="s">
        <v>48</v>
      </c>
      <c r="D645" s="3" t="s">
        <v>894</v>
      </c>
    </row>
    <row r="646" spans="1:4" x14ac:dyDescent="0.35">
      <c r="A646" s="3" t="s">
        <v>895</v>
      </c>
      <c r="B646" s="3" t="s">
        <v>82</v>
      </c>
      <c r="C646" s="3" t="s">
        <v>48</v>
      </c>
      <c r="D646" s="3" t="s">
        <v>896</v>
      </c>
    </row>
    <row r="647" spans="1:4" x14ac:dyDescent="0.35">
      <c r="A647" s="3" t="s">
        <v>897</v>
      </c>
      <c r="B647" s="3" t="s">
        <v>82</v>
      </c>
      <c r="C647" s="3" t="s">
        <v>48</v>
      </c>
      <c r="D647" s="3" t="s">
        <v>898</v>
      </c>
    </row>
    <row r="648" spans="1:4" x14ac:dyDescent="0.35">
      <c r="A648" s="3" t="s">
        <v>899</v>
      </c>
      <c r="B648" s="3" t="s">
        <v>82</v>
      </c>
      <c r="C648" s="3" t="s">
        <v>48</v>
      </c>
      <c r="D648" s="3" t="s">
        <v>900</v>
      </c>
    </row>
    <row r="649" spans="1:4" x14ac:dyDescent="0.35">
      <c r="A649" s="3" t="s">
        <v>901</v>
      </c>
      <c r="B649" s="3" t="s">
        <v>82</v>
      </c>
      <c r="C649" s="3" t="s">
        <v>48</v>
      </c>
      <c r="D649" s="3" t="s">
        <v>902</v>
      </c>
    </row>
    <row r="650" spans="1:4" x14ac:dyDescent="0.35">
      <c r="A650" s="3" t="s">
        <v>903</v>
      </c>
      <c r="B650" s="3" t="s">
        <v>82</v>
      </c>
      <c r="C650" s="3" t="s">
        <v>48</v>
      </c>
      <c r="D650" s="3" t="s">
        <v>904</v>
      </c>
    </row>
    <row r="651" spans="1:4" x14ac:dyDescent="0.35">
      <c r="A651" s="3" t="s">
        <v>905</v>
      </c>
      <c r="B651" s="3" t="s">
        <v>82</v>
      </c>
      <c r="C651" s="3" t="s">
        <v>48</v>
      </c>
      <c r="D651" s="3" t="s">
        <v>906</v>
      </c>
    </row>
    <row r="652" spans="1:4" x14ac:dyDescent="0.35">
      <c r="A652" s="3" t="s">
        <v>907</v>
      </c>
      <c r="B652" s="3" t="s">
        <v>82</v>
      </c>
      <c r="C652" s="3" t="s">
        <v>48</v>
      </c>
      <c r="D652" s="3" t="s">
        <v>908</v>
      </c>
    </row>
    <row r="653" spans="1:4" x14ac:dyDescent="0.35">
      <c r="A653" s="3" t="s">
        <v>909</v>
      </c>
      <c r="B653" s="3" t="s">
        <v>82</v>
      </c>
      <c r="C653" s="3" t="s">
        <v>48</v>
      </c>
      <c r="D653" s="3" t="s">
        <v>910</v>
      </c>
    </row>
    <row r="654" spans="1:4" x14ac:dyDescent="0.35">
      <c r="A654" s="3" t="s">
        <v>911</v>
      </c>
      <c r="B654" s="3" t="s">
        <v>82</v>
      </c>
      <c r="C654" s="3" t="s">
        <v>48</v>
      </c>
      <c r="D654" s="3" t="s">
        <v>912</v>
      </c>
    </row>
    <row r="655" spans="1:4" x14ac:dyDescent="0.35">
      <c r="A655" s="3" t="s">
        <v>913</v>
      </c>
      <c r="B655" s="3" t="s">
        <v>82</v>
      </c>
      <c r="C655" s="3" t="s">
        <v>48</v>
      </c>
      <c r="D655" s="3" t="s">
        <v>914</v>
      </c>
    </row>
    <row r="656" spans="1:4" x14ac:dyDescent="0.35">
      <c r="A656" s="3" t="s">
        <v>915</v>
      </c>
      <c r="B656" s="3" t="s">
        <v>82</v>
      </c>
      <c r="C656" s="3" t="s">
        <v>48</v>
      </c>
      <c r="D656" s="3" t="s">
        <v>916</v>
      </c>
    </row>
    <row r="657" spans="1:4" x14ac:dyDescent="0.35">
      <c r="A657" s="3" t="s">
        <v>917</v>
      </c>
      <c r="B657" s="3" t="s">
        <v>82</v>
      </c>
      <c r="C657" s="3" t="s">
        <v>48</v>
      </c>
      <c r="D657" s="3" t="s">
        <v>918</v>
      </c>
    </row>
    <row r="658" spans="1:4" x14ac:dyDescent="0.35">
      <c r="A658" s="3" t="s">
        <v>919</v>
      </c>
      <c r="B658" s="3" t="s">
        <v>82</v>
      </c>
      <c r="C658" s="3" t="s">
        <v>48</v>
      </c>
      <c r="D658" s="3" t="s">
        <v>920</v>
      </c>
    </row>
    <row r="659" spans="1:4" x14ac:dyDescent="0.35">
      <c r="A659" s="3" t="s">
        <v>921</v>
      </c>
      <c r="B659" s="3" t="s">
        <v>82</v>
      </c>
      <c r="C659" s="3" t="s">
        <v>48</v>
      </c>
      <c r="D659" s="3" t="s">
        <v>922</v>
      </c>
    </row>
    <row r="660" spans="1:4" x14ac:dyDescent="0.35">
      <c r="A660" s="3" t="s">
        <v>923</v>
      </c>
      <c r="B660" s="3" t="s">
        <v>82</v>
      </c>
      <c r="C660" s="3" t="s">
        <v>48</v>
      </c>
      <c r="D660" s="3" t="s">
        <v>924</v>
      </c>
    </row>
    <row r="661" spans="1:4" x14ac:dyDescent="0.35">
      <c r="A661" s="3" t="s">
        <v>925</v>
      </c>
      <c r="B661" s="3" t="s">
        <v>82</v>
      </c>
      <c r="C661" s="3" t="s">
        <v>48</v>
      </c>
      <c r="D661" s="3" t="s">
        <v>926</v>
      </c>
    </row>
    <row r="662" spans="1:4" x14ac:dyDescent="0.35">
      <c r="A662" s="3" t="s">
        <v>927</v>
      </c>
      <c r="B662" s="3" t="s">
        <v>82</v>
      </c>
      <c r="C662" s="3" t="s">
        <v>48</v>
      </c>
      <c r="D662" s="3" t="s">
        <v>928</v>
      </c>
    </row>
    <row r="663" spans="1:4" x14ac:dyDescent="0.35">
      <c r="A663" s="3" t="s">
        <v>929</v>
      </c>
      <c r="B663" s="3" t="s">
        <v>82</v>
      </c>
      <c r="C663" s="3" t="s">
        <v>48</v>
      </c>
      <c r="D663" s="3" t="s">
        <v>930</v>
      </c>
    </row>
    <row r="664" spans="1:4" x14ac:dyDescent="0.35">
      <c r="A664" s="3" t="s">
        <v>931</v>
      </c>
      <c r="B664" s="3" t="s">
        <v>82</v>
      </c>
      <c r="C664" s="3" t="s">
        <v>48</v>
      </c>
      <c r="D664" s="3" t="s">
        <v>932</v>
      </c>
    </row>
    <row r="665" spans="1:4" x14ac:dyDescent="0.35">
      <c r="A665" s="3" t="s">
        <v>933</v>
      </c>
      <c r="B665" s="3" t="s">
        <v>82</v>
      </c>
      <c r="C665" s="3" t="s">
        <v>48</v>
      </c>
      <c r="D665" s="3" t="s">
        <v>934</v>
      </c>
    </row>
    <row r="666" spans="1:4" x14ac:dyDescent="0.35">
      <c r="A666" s="3" t="s">
        <v>935</v>
      </c>
      <c r="B666" s="3" t="s">
        <v>82</v>
      </c>
      <c r="C666" s="3" t="s">
        <v>48</v>
      </c>
      <c r="D666" s="3" t="s">
        <v>936</v>
      </c>
    </row>
    <row r="667" spans="1:4" x14ac:dyDescent="0.35">
      <c r="A667" s="3" t="s">
        <v>937</v>
      </c>
      <c r="B667" s="3" t="s">
        <v>82</v>
      </c>
      <c r="C667" s="3" t="s">
        <v>48</v>
      </c>
      <c r="D667" s="3" t="s">
        <v>938</v>
      </c>
    </row>
    <row r="668" spans="1:4" x14ac:dyDescent="0.35">
      <c r="A668" s="3" t="s">
        <v>939</v>
      </c>
      <c r="B668" s="3" t="s">
        <v>82</v>
      </c>
      <c r="C668" s="3" t="s">
        <v>48</v>
      </c>
      <c r="D668" s="3" t="s">
        <v>940</v>
      </c>
    </row>
    <row r="669" spans="1:4" x14ac:dyDescent="0.35">
      <c r="A669" s="3" t="s">
        <v>941</v>
      </c>
      <c r="B669" s="3" t="s">
        <v>82</v>
      </c>
      <c r="C669" s="3" t="s">
        <v>48</v>
      </c>
      <c r="D669" s="3" t="s">
        <v>942</v>
      </c>
    </row>
    <row r="670" spans="1:4" x14ac:dyDescent="0.35">
      <c r="A670" s="3" t="s">
        <v>943</v>
      </c>
      <c r="B670" s="3" t="s">
        <v>82</v>
      </c>
      <c r="C670" s="3" t="s">
        <v>48</v>
      </c>
      <c r="D670" s="3" t="s">
        <v>944</v>
      </c>
    </row>
    <row r="671" spans="1:4" x14ac:dyDescent="0.35">
      <c r="A671" s="3" t="s">
        <v>945</v>
      </c>
      <c r="B671" s="3" t="s">
        <v>82</v>
      </c>
      <c r="C671" s="3" t="s">
        <v>48</v>
      </c>
      <c r="D671" s="3" t="s">
        <v>946</v>
      </c>
    </row>
    <row r="672" spans="1:4" x14ac:dyDescent="0.35">
      <c r="A672" s="3" t="s">
        <v>947</v>
      </c>
      <c r="B672" s="3" t="s">
        <v>82</v>
      </c>
      <c r="C672" s="3" t="s">
        <v>48</v>
      </c>
      <c r="D672" s="3" t="s">
        <v>948</v>
      </c>
    </row>
    <row r="673" spans="1:4" x14ac:dyDescent="0.35">
      <c r="A673" s="3" t="s">
        <v>949</v>
      </c>
      <c r="B673" s="3" t="s">
        <v>82</v>
      </c>
      <c r="C673" s="3" t="s">
        <v>48</v>
      </c>
      <c r="D673" s="3" t="s">
        <v>950</v>
      </c>
    </row>
    <row r="674" spans="1:4" x14ac:dyDescent="0.35">
      <c r="A674" s="3" t="s">
        <v>951</v>
      </c>
      <c r="B674" s="3" t="s">
        <v>82</v>
      </c>
      <c r="C674" s="3" t="s">
        <v>48</v>
      </c>
      <c r="D674" s="3" t="s">
        <v>952</v>
      </c>
    </row>
    <row r="675" spans="1:4" x14ac:dyDescent="0.35">
      <c r="A675" s="3" t="s">
        <v>953</v>
      </c>
      <c r="B675" s="3" t="s">
        <v>82</v>
      </c>
      <c r="C675" s="3" t="s">
        <v>48</v>
      </c>
      <c r="D675" s="3" t="s">
        <v>954</v>
      </c>
    </row>
    <row r="676" spans="1:4" x14ac:dyDescent="0.35">
      <c r="A676" s="3" t="s">
        <v>955</v>
      </c>
      <c r="B676" s="3" t="s">
        <v>82</v>
      </c>
      <c r="C676" s="3" t="s">
        <v>48</v>
      </c>
      <c r="D676" s="3" t="s">
        <v>956</v>
      </c>
    </row>
    <row r="677" spans="1:4" x14ac:dyDescent="0.35">
      <c r="A677" s="3" t="s">
        <v>957</v>
      </c>
      <c r="B677" s="3" t="s">
        <v>82</v>
      </c>
      <c r="C677" s="3" t="s">
        <v>48</v>
      </c>
      <c r="D677" s="3" t="s">
        <v>958</v>
      </c>
    </row>
    <row r="678" spans="1:4" x14ac:dyDescent="0.35">
      <c r="A678" s="3" t="s">
        <v>959</v>
      </c>
      <c r="B678" s="3" t="s">
        <v>82</v>
      </c>
      <c r="C678" s="3" t="s">
        <v>48</v>
      </c>
      <c r="D678" s="3" t="s">
        <v>960</v>
      </c>
    </row>
    <row r="679" spans="1:4" x14ac:dyDescent="0.35">
      <c r="A679" s="3" t="s">
        <v>961</v>
      </c>
      <c r="B679" s="3" t="s">
        <v>82</v>
      </c>
      <c r="C679" s="3" t="s">
        <v>48</v>
      </c>
      <c r="D679" s="3" t="s">
        <v>962</v>
      </c>
    </row>
    <row r="680" spans="1:4" x14ac:dyDescent="0.35">
      <c r="A680" s="3" t="s">
        <v>963</v>
      </c>
      <c r="B680" s="3" t="s">
        <v>82</v>
      </c>
      <c r="C680" s="3" t="s">
        <v>48</v>
      </c>
      <c r="D680" s="3" t="s">
        <v>964</v>
      </c>
    </row>
    <row r="681" spans="1:4" x14ac:dyDescent="0.35">
      <c r="A681" s="3" t="s">
        <v>965</v>
      </c>
      <c r="B681" s="3" t="s">
        <v>82</v>
      </c>
      <c r="C681" s="3" t="s">
        <v>48</v>
      </c>
      <c r="D681" s="3" t="s">
        <v>966</v>
      </c>
    </row>
    <row r="682" spans="1:4" x14ac:dyDescent="0.35">
      <c r="A682" s="3" t="s">
        <v>967</v>
      </c>
      <c r="B682" s="3" t="s">
        <v>82</v>
      </c>
      <c r="C682" s="3" t="s">
        <v>48</v>
      </c>
      <c r="D682" s="3" t="s">
        <v>968</v>
      </c>
    </row>
    <row r="683" spans="1:4" x14ac:dyDescent="0.35">
      <c r="A683" s="3" t="s">
        <v>969</v>
      </c>
      <c r="B683" s="3" t="s">
        <v>82</v>
      </c>
      <c r="C683" s="3" t="s">
        <v>48</v>
      </c>
      <c r="D683" s="3" t="s">
        <v>970</v>
      </c>
    </row>
    <row r="684" spans="1:4" x14ac:dyDescent="0.35">
      <c r="A684" s="3" t="s">
        <v>971</v>
      </c>
      <c r="B684" s="3" t="s">
        <v>82</v>
      </c>
      <c r="C684" s="3" t="s">
        <v>48</v>
      </c>
      <c r="D684" s="3" t="s">
        <v>972</v>
      </c>
    </row>
    <row r="685" spans="1:4" x14ac:dyDescent="0.35">
      <c r="A685" s="3" t="s">
        <v>973</v>
      </c>
      <c r="B685" s="3" t="s">
        <v>82</v>
      </c>
      <c r="C685" s="3" t="s">
        <v>48</v>
      </c>
      <c r="D685" s="3" t="s">
        <v>974</v>
      </c>
    </row>
    <row r="686" spans="1:4" x14ac:dyDescent="0.35">
      <c r="A686" s="3" t="s">
        <v>975</v>
      </c>
      <c r="B686" s="3" t="s">
        <v>82</v>
      </c>
      <c r="C686" s="3" t="s">
        <v>48</v>
      </c>
      <c r="D686" s="3" t="s">
        <v>976</v>
      </c>
    </row>
    <row r="687" spans="1:4" x14ac:dyDescent="0.35">
      <c r="A687" s="3" t="s">
        <v>977</v>
      </c>
      <c r="B687" s="3" t="s">
        <v>82</v>
      </c>
      <c r="C687" s="3" t="s">
        <v>48</v>
      </c>
      <c r="D687" s="3" t="s">
        <v>978</v>
      </c>
    </row>
    <row r="688" spans="1:4" x14ac:dyDescent="0.35">
      <c r="A688" s="3" t="s">
        <v>979</v>
      </c>
      <c r="B688" s="3" t="s">
        <v>82</v>
      </c>
      <c r="C688" s="3" t="s">
        <v>48</v>
      </c>
      <c r="D688" s="3" t="s">
        <v>980</v>
      </c>
    </row>
    <row r="689" spans="1:4" x14ac:dyDescent="0.35">
      <c r="A689" s="3" t="s">
        <v>981</v>
      </c>
      <c r="B689" s="3" t="s">
        <v>82</v>
      </c>
      <c r="C689" s="3" t="s">
        <v>48</v>
      </c>
      <c r="D689" s="3" t="s">
        <v>982</v>
      </c>
    </row>
    <row r="690" spans="1:4" x14ac:dyDescent="0.35">
      <c r="A690" s="3" t="s">
        <v>983</v>
      </c>
      <c r="B690" s="3" t="s">
        <v>82</v>
      </c>
      <c r="C690" s="3" t="s">
        <v>48</v>
      </c>
      <c r="D690" s="3" t="s">
        <v>984</v>
      </c>
    </row>
    <row r="691" spans="1:4" x14ac:dyDescent="0.35">
      <c r="A691" s="3" t="s">
        <v>985</v>
      </c>
      <c r="B691" s="3" t="s">
        <v>82</v>
      </c>
      <c r="C691" s="3" t="s">
        <v>48</v>
      </c>
      <c r="D691" s="3" t="s">
        <v>986</v>
      </c>
    </row>
    <row r="692" spans="1:4" x14ac:dyDescent="0.35">
      <c r="A692" s="3" t="s">
        <v>987</v>
      </c>
      <c r="B692" s="3" t="s">
        <v>82</v>
      </c>
      <c r="C692" s="3" t="s">
        <v>48</v>
      </c>
      <c r="D692" s="3" t="s">
        <v>988</v>
      </c>
    </row>
    <row r="693" spans="1:4" x14ac:dyDescent="0.35">
      <c r="A693" s="3" t="s">
        <v>989</v>
      </c>
      <c r="B693" s="3" t="s">
        <v>82</v>
      </c>
      <c r="C693" s="3" t="s">
        <v>48</v>
      </c>
      <c r="D693" s="3" t="s">
        <v>990</v>
      </c>
    </row>
    <row r="694" spans="1:4" x14ac:dyDescent="0.35">
      <c r="A694" s="3" t="s">
        <v>991</v>
      </c>
      <c r="B694" s="3" t="s">
        <v>82</v>
      </c>
      <c r="C694" s="3" t="s">
        <v>48</v>
      </c>
      <c r="D694" s="3" t="s">
        <v>992</v>
      </c>
    </row>
    <row r="695" spans="1:4" x14ac:dyDescent="0.35">
      <c r="A695" s="3" t="s">
        <v>993</v>
      </c>
      <c r="B695" s="3" t="s">
        <v>82</v>
      </c>
      <c r="C695" s="3" t="s">
        <v>48</v>
      </c>
      <c r="D695" s="3" t="s">
        <v>994</v>
      </c>
    </row>
    <row r="696" spans="1:4" x14ac:dyDescent="0.35">
      <c r="A696" s="3" t="s">
        <v>995</v>
      </c>
      <c r="B696" s="3" t="s">
        <v>82</v>
      </c>
      <c r="C696" s="3" t="s">
        <v>48</v>
      </c>
      <c r="D696" s="3" t="s">
        <v>996</v>
      </c>
    </row>
    <row r="697" spans="1:4" x14ac:dyDescent="0.35">
      <c r="A697" s="3" t="s">
        <v>997</v>
      </c>
      <c r="B697" s="3" t="s">
        <v>82</v>
      </c>
      <c r="C697" s="3" t="s">
        <v>48</v>
      </c>
      <c r="D697" s="3" t="s">
        <v>998</v>
      </c>
    </row>
    <row r="698" spans="1:4" x14ac:dyDescent="0.35">
      <c r="A698" s="3" t="s">
        <v>999</v>
      </c>
      <c r="B698" s="3" t="s">
        <v>82</v>
      </c>
      <c r="C698" s="3" t="s">
        <v>48</v>
      </c>
      <c r="D698" s="3" t="s">
        <v>1000</v>
      </c>
    </row>
    <row r="699" spans="1:4" x14ac:dyDescent="0.35">
      <c r="A699" s="3" t="s">
        <v>1001</v>
      </c>
      <c r="B699" s="3" t="s">
        <v>82</v>
      </c>
      <c r="C699" s="3" t="s">
        <v>48</v>
      </c>
      <c r="D699" s="3" t="s">
        <v>1002</v>
      </c>
    </row>
    <row r="700" spans="1:4" x14ac:dyDescent="0.35">
      <c r="A700" s="3" t="s">
        <v>1003</v>
      </c>
      <c r="B700" s="3" t="s">
        <v>82</v>
      </c>
      <c r="C700" s="3" t="s">
        <v>48</v>
      </c>
      <c r="D700" s="3" t="s">
        <v>1004</v>
      </c>
    </row>
    <row r="701" spans="1:4" x14ac:dyDescent="0.35">
      <c r="A701" s="3" t="s">
        <v>1005</v>
      </c>
      <c r="B701" s="3" t="s">
        <v>82</v>
      </c>
      <c r="C701" s="3" t="s">
        <v>48</v>
      </c>
      <c r="D701" s="3" t="s">
        <v>1006</v>
      </c>
    </row>
    <row r="702" spans="1:4" x14ac:dyDescent="0.35">
      <c r="A702" s="3" t="s">
        <v>1007</v>
      </c>
      <c r="B702" s="3" t="s">
        <v>82</v>
      </c>
      <c r="C702" s="3" t="s">
        <v>48</v>
      </c>
      <c r="D702" s="3" t="s">
        <v>1008</v>
      </c>
    </row>
    <row r="703" spans="1:4" x14ac:dyDescent="0.35">
      <c r="A703" s="3" t="s">
        <v>1009</v>
      </c>
      <c r="B703" s="3" t="s">
        <v>82</v>
      </c>
      <c r="C703" s="3" t="s">
        <v>48</v>
      </c>
      <c r="D703" s="3" t="s">
        <v>1010</v>
      </c>
    </row>
    <row r="704" spans="1:4" x14ac:dyDescent="0.35">
      <c r="A704" s="3" t="s">
        <v>1011</v>
      </c>
      <c r="B704" s="3" t="s">
        <v>82</v>
      </c>
      <c r="C704" s="3" t="s">
        <v>48</v>
      </c>
      <c r="D704" s="3" t="s">
        <v>1012</v>
      </c>
    </row>
    <row r="705" spans="1:4" x14ac:dyDescent="0.35">
      <c r="A705" s="3" t="s">
        <v>1013</v>
      </c>
      <c r="B705" s="3" t="s">
        <v>82</v>
      </c>
      <c r="C705" s="3" t="s">
        <v>48</v>
      </c>
      <c r="D705" s="3" t="s">
        <v>1014</v>
      </c>
    </row>
    <row r="706" spans="1:4" x14ac:dyDescent="0.35">
      <c r="A706" s="3" t="s">
        <v>1015</v>
      </c>
      <c r="B706" s="3" t="s">
        <v>82</v>
      </c>
      <c r="C706" s="3" t="s">
        <v>48</v>
      </c>
      <c r="D706" s="3" t="s">
        <v>1016</v>
      </c>
    </row>
    <row r="707" spans="1:4" x14ac:dyDescent="0.35">
      <c r="A707" s="3" t="s">
        <v>1017</v>
      </c>
      <c r="B707" s="3" t="s">
        <v>82</v>
      </c>
      <c r="C707" s="3" t="s">
        <v>48</v>
      </c>
      <c r="D707" s="3" t="s">
        <v>1018</v>
      </c>
    </row>
    <row r="708" spans="1:4" x14ac:dyDescent="0.35">
      <c r="A708" s="3" t="s">
        <v>556</v>
      </c>
      <c r="B708" s="3" t="s">
        <v>7</v>
      </c>
      <c r="C708" s="3" t="s">
        <v>37</v>
      </c>
      <c r="D708" s="3" t="s">
        <v>557</v>
      </c>
    </row>
    <row r="710" spans="1:4" x14ac:dyDescent="0.35">
      <c r="A710" s="3" t="s">
        <v>140</v>
      </c>
    </row>
    <row r="711" spans="1:4" x14ac:dyDescent="0.35">
      <c r="A711" s="3" t="s">
        <v>1019</v>
      </c>
    </row>
    <row r="712" spans="1:4" x14ac:dyDescent="0.35">
      <c r="A712" s="3" t="s">
        <v>1020</v>
      </c>
    </row>
    <row r="713" spans="1:4" x14ac:dyDescent="0.35">
      <c r="A713" s="3" t="s">
        <v>1021</v>
      </c>
    </row>
    <row r="714" spans="1:4" x14ac:dyDescent="0.35">
      <c r="A714" s="3" t="s">
        <v>1022</v>
      </c>
    </row>
    <row r="715" spans="1:4" x14ac:dyDescent="0.35">
      <c r="A715" s="2" t="s">
        <v>33</v>
      </c>
    </row>
    <row r="716" spans="1:4" x14ac:dyDescent="0.35">
      <c r="A716" s="3" t="s">
        <v>34</v>
      </c>
      <c r="B716" s="3" t="s">
        <v>35</v>
      </c>
      <c r="C716" s="3" t="s">
        <v>36</v>
      </c>
      <c r="D716" s="3" t="s">
        <v>5</v>
      </c>
    </row>
    <row r="717" spans="1:4" x14ac:dyDescent="0.35">
      <c r="A717" s="3" t="s">
        <v>6</v>
      </c>
      <c r="B717" s="3" t="s">
        <v>7</v>
      </c>
      <c r="C717" s="3" t="s">
        <v>37</v>
      </c>
      <c r="D717" s="3" t="s">
        <v>2502</v>
      </c>
    </row>
    <row r="718" spans="1:4" x14ac:dyDescent="0.35">
      <c r="A718" s="3" t="s">
        <v>56</v>
      </c>
      <c r="B718" s="3" t="s">
        <v>7</v>
      </c>
      <c r="C718" s="3" t="s">
        <v>37</v>
      </c>
      <c r="D718" s="3" t="s">
        <v>2539</v>
      </c>
    </row>
    <row r="719" spans="1:4" x14ac:dyDescent="0.35">
      <c r="A719" s="3" t="s">
        <v>44</v>
      </c>
      <c r="B719" s="3" t="s">
        <v>7</v>
      </c>
      <c r="C719" s="3" t="s">
        <v>37</v>
      </c>
      <c r="D719" s="3" t="s">
        <v>2517</v>
      </c>
    </row>
    <row r="720" spans="1:4" x14ac:dyDescent="0.35">
      <c r="A720" s="3" t="s">
        <v>45</v>
      </c>
      <c r="B720" s="3" t="s">
        <v>7</v>
      </c>
      <c r="C720" s="3" t="s">
        <v>37</v>
      </c>
      <c r="D720" s="3" t="s">
        <v>2518</v>
      </c>
    </row>
    <row r="721" spans="1:4" x14ac:dyDescent="0.35">
      <c r="A721" s="3" t="s">
        <v>430</v>
      </c>
      <c r="B721" s="3" t="s">
        <v>7</v>
      </c>
      <c r="C721" s="3" t="s">
        <v>37</v>
      </c>
      <c r="D721" s="3" t="s">
        <v>2591</v>
      </c>
    </row>
    <row r="722" spans="1:4" x14ac:dyDescent="0.35">
      <c r="A722" s="3" t="s">
        <v>1023</v>
      </c>
      <c r="B722" s="3" t="s">
        <v>7</v>
      </c>
      <c r="C722" s="3" t="s">
        <v>37</v>
      </c>
      <c r="D722" s="3" t="s">
        <v>1024</v>
      </c>
    </row>
    <row r="723" spans="1:4" x14ac:dyDescent="0.35">
      <c r="A723" s="2" t="s">
        <v>39</v>
      </c>
    </row>
    <row r="724" spans="1:4" x14ac:dyDescent="0.35">
      <c r="A724" s="3" t="s">
        <v>34</v>
      </c>
      <c r="B724" s="3" t="s">
        <v>35</v>
      </c>
      <c r="C724" s="3" t="s">
        <v>5</v>
      </c>
    </row>
    <row r="725" spans="1:4" x14ac:dyDescent="0.35">
      <c r="A725" s="3" t="s">
        <v>6</v>
      </c>
      <c r="B725" s="3" t="s">
        <v>7</v>
      </c>
      <c r="C725" s="3" t="s">
        <v>2498</v>
      </c>
    </row>
    <row r="726" spans="1:4" x14ac:dyDescent="0.35">
      <c r="A726" s="3" t="s">
        <v>56</v>
      </c>
      <c r="B726" s="3" t="s">
        <v>7</v>
      </c>
      <c r="C726" s="3" t="s">
        <v>2521</v>
      </c>
    </row>
    <row r="727" spans="1:4" x14ac:dyDescent="0.35">
      <c r="A727" s="3" t="s">
        <v>45</v>
      </c>
      <c r="B727" s="3" t="s">
        <v>7</v>
      </c>
      <c r="C727" s="3" t="s">
        <v>436</v>
      </c>
    </row>
    <row r="728" spans="1:4" x14ac:dyDescent="0.35">
      <c r="A728" s="3" t="s">
        <v>1023</v>
      </c>
      <c r="B728" s="3" t="s">
        <v>7</v>
      </c>
      <c r="C728" s="3" t="s">
        <v>1025</v>
      </c>
    </row>
    <row r="729" spans="1:4" x14ac:dyDescent="0.35">
      <c r="A729" s="3" t="s">
        <v>1026</v>
      </c>
      <c r="B729" s="3" t="s">
        <v>82</v>
      </c>
      <c r="C729" s="3" t="s">
        <v>1027</v>
      </c>
    </row>
    <row r="730" spans="1:4" x14ac:dyDescent="0.35">
      <c r="A730" s="3" t="s">
        <v>1028</v>
      </c>
      <c r="B730" s="3" t="s">
        <v>82</v>
      </c>
      <c r="C730" s="3" t="s">
        <v>1029</v>
      </c>
    </row>
    <row r="731" spans="1:4" x14ac:dyDescent="0.35">
      <c r="A731" s="3" t="s">
        <v>1030</v>
      </c>
      <c r="B731" s="3" t="s">
        <v>82</v>
      </c>
      <c r="C731" s="3" t="s">
        <v>1031</v>
      </c>
    </row>
    <row r="732" spans="1:4" x14ac:dyDescent="0.35">
      <c r="A732" s="3" t="s">
        <v>1032</v>
      </c>
      <c r="B732" s="3" t="s">
        <v>82</v>
      </c>
      <c r="C732" s="3" t="s">
        <v>1033</v>
      </c>
    </row>
    <row r="733" spans="1:4" x14ac:dyDescent="0.35">
      <c r="A733" s="3" t="s">
        <v>1034</v>
      </c>
      <c r="B733" s="3" t="s">
        <v>82</v>
      </c>
      <c r="C733" s="3" t="s">
        <v>1035</v>
      </c>
    </row>
    <row r="734" spans="1:4" x14ac:dyDescent="0.35">
      <c r="A734" s="3" t="s">
        <v>1036</v>
      </c>
      <c r="B734" s="3" t="s">
        <v>7</v>
      </c>
      <c r="C734" s="3" t="s">
        <v>1037</v>
      </c>
    </row>
    <row r="735" spans="1:4" x14ac:dyDescent="0.35">
      <c r="A735" s="3" t="s">
        <v>1038</v>
      </c>
      <c r="B735" s="3" t="s">
        <v>7</v>
      </c>
      <c r="C735" s="3" t="s">
        <v>1039</v>
      </c>
    </row>
    <row r="736" spans="1:4" x14ac:dyDescent="0.35">
      <c r="A736" s="3" t="s">
        <v>57</v>
      </c>
      <c r="B736" s="3" t="s">
        <v>7</v>
      </c>
      <c r="C736" s="3" t="s">
        <v>1040</v>
      </c>
    </row>
    <row r="738" spans="1:4" x14ac:dyDescent="0.35">
      <c r="A738" s="3" t="s">
        <v>141</v>
      </c>
    </row>
    <row r="739" spans="1:4" x14ac:dyDescent="0.35">
      <c r="A739" s="3" t="s">
        <v>1041</v>
      </c>
    </row>
    <row r="740" spans="1:4" x14ac:dyDescent="0.35">
      <c r="A740" s="3" t="s">
        <v>1042</v>
      </c>
    </row>
    <row r="741" spans="1:4" x14ac:dyDescent="0.35">
      <c r="A741" s="3" t="s">
        <v>1043</v>
      </c>
    </row>
    <row r="742" spans="1:4" x14ac:dyDescent="0.35">
      <c r="A742" s="3" t="s">
        <v>1044</v>
      </c>
    </row>
    <row r="743" spans="1:4" x14ac:dyDescent="0.35">
      <c r="A743" s="2" t="s">
        <v>33</v>
      </c>
    </row>
    <row r="744" spans="1:4" x14ac:dyDescent="0.35">
      <c r="A744" s="3" t="s">
        <v>34</v>
      </c>
      <c r="B744" s="3" t="s">
        <v>35</v>
      </c>
      <c r="C744" s="3" t="s">
        <v>36</v>
      </c>
      <c r="D744" s="3" t="s">
        <v>5</v>
      </c>
    </row>
    <row r="745" spans="1:4" x14ac:dyDescent="0.35">
      <c r="A745" s="3" t="s">
        <v>6</v>
      </c>
      <c r="B745" s="3" t="s">
        <v>7</v>
      </c>
      <c r="C745" s="3" t="s">
        <v>48</v>
      </c>
      <c r="D745" s="3" t="s">
        <v>2497</v>
      </c>
    </row>
    <row r="746" spans="1:4" x14ac:dyDescent="0.35">
      <c r="A746" s="3" t="s">
        <v>56</v>
      </c>
      <c r="B746" s="3" t="s">
        <v>7</v>
      </c>
      <c r="C746" s="3" t="s">
        <v>37</v>
      </c>
      <c r="D746" s="3" t="s">
        <v>2521</v>
      </c>
    </row>
    <row r="747" spans="1:4" x14ac:dyDescent="0.35">
      <c r="A747" s="3" t="s">
        <v>44</v>
      </c>
      <c r="B747" s="3" t="s">
        <v>7</v>
      </c>
      <c r="C747" s="3" t="s">
        <v>37</v>
      </c>
      <c r="D747" s="3" t="s">
        <v>2517</v>
      </c>
    </row>
    <row r="748" spans="1:4" x14ac:dyDescent="0.35">
      <c r="A748" s="3" t="s">
        <v>45</v>
      </c>
      <c r="B748" s="3" t="s">
        <v>7</v>
      </c>
      <c r="C748" s="3" t="s">
        <v>37</v>
      </c>
      <c r="D748" s="3" t="s">
        <v>2518</v>
      </c>
    </row>
    <row r="749" spans="1:4" x14ac:dyDescent="0.35">
      <c r="A749" s="3" t="s">
        <v>430</v>
      </c>
      <c r="B749" s="3" t="s">
        <v>7</v>
      </c>
      <c r="C749" s="3" t="s">
        <v>37</v>
      </c>
      <c r="D749" s="3" t="s">
        <v>2592</v>
      </c>
    </row>
    <row r="750" spans="1:4" x14ac:dyDescent="0.35">
      <c r="A750" s="2" t="s">
        <v>39</v>
      </c>
    </row>
    <row r="751" spans="1:4" x14ac:dyDescent="0.35">
      <c r="A751" s="3" t="s">
        <v>34</v>
      </c>
      <c r="B751" s="3" t="s">
        <v>35</v>
      </c>
      <c r="C751" s="3" t="s">
        <v>5</v>
      </c>
    </row>
    <row r="752" spans="1:4" x14ac:dyDescent="0.35">
      <c r="A752" s="3" t="s">
        <v>6</v>
      </c>
      <c r="B752" s="3" t="s">
        <v>7</v>
      </c>
      <c r="C752" s="3" t="s">
        <v>2498</v>
      </c>
    </row>
    <row r="753" spans="1:3" x14ac:dyDescent="0.35">
      <c r="A753" s="3" t="s">
        <v>56</v>
      </c>
      <c r="B753" s="3" t="s">
        <v>7</v>
      </c>
      <c r="C753" s="3" t="s">
        <v>2521</v>
      </c>
    </row>
    <row r="754" spans="1:3" x14ac:dyDescent="0.35">
      <c r="A754" s="3" t="s">
        <v>45</v>
      </c>
      <c r="B754" s="3" t="s">
        <v>7</v>
      </c>
      <c r="C754" s="3" t="s">
        <v>436</v>
      </c>
    </row>
    <row r="755" spans="1:3" x14ac:dyDescent="0.35">
      <c r="A755" s="3" t="s">
        <v>444</v>
      </c>
      <c r="B755" s="3" t="s">
        <v>82</v>
      </c>
      <c r="C755" s="3" t="s">
        <v>1045</v>
      </c>
    </row>
    <row r="756" spans="1:3" x14ac:dyDescent="0.35">
      <c r="A756" s="3" t="s">
        <v>520</v>
      </c>
      <c r="B756" s="3" t="s">
        <v>82</v>
      </c>
      <c r="C756" s="3" t="s">
        <v>1046</v>
      </c>
    </row>
    <row r="757" spans="1:3" x14ac:dyDescent="0.35">
      <c r="A757" s="3" t="s">
        <v>528</v>
      </c>
      <c r="B757" s="3" t="s">
        <v>82</v>
      </c>
      <c r="C757" s="3" t="s">
        <v>1047</v>
      </c>
    </row>
    <row r="758" spans="1:3" x14ac:dyDescent="0.35">
      <c r="A758" s="3" t="s">
        <v>532</v>
      </c>
      <c r="B758" s="3" t="s">
        <v>82</v>
      </c>
      <c r="C758" s="3" t="s">
        <v>1048</v>
      </c>
    </row>
    <row r="759" spans="1:3" x14ac:dyDescent="0.35">
      <c r="A759" s="3" t="s">
        <v>709</v>
      </c>
      <c r="B759" s="3" t="s">
        <v>82</v>
      </c>
      <c r="C759" s="3" t="s">
        <v>1049</v>
      </c>
    </row>
    <row r="760" spans="1:3" x14ac:dyDescent="0.35">
      <c r="A760" s="3" t="s">
        <v>823</v>
      </c>
      <c r="B760" s="3" t="s">
        <v>82</v>
      </c>
      <c r="C760" s="3" t="s">
        <v>1050</v>
      </c>
    </row>
    <row r="761" spans="1:3" x14ac:dyDescent="0.35">
      <c r="A761" s="3" t="s">
        <v>440</v>
      </c>
      <c r="B761" s="3" t="s">
        <v>82</v>
      </c>
      <c r="C761" s="3" t="s">
        <v>1051</v>
      </c>
    </row>
    <row r="762" spans="1:3" x14ac:dyDescent="0.35">
      <c r="A762" s="3" t="s">
        <v>1052</v>
      </c>
      <c r="B762" s="3" t="s">
        <v>82</v>
      </c>
      <c r="C762" s="3" t="s">
        <v>1053</v>
      </c>
    </row>
    <row r="763" spans="1:3" x14ac:dyDescent="0.35">
      <c r="A763" s="3" t="s">
        <v>1054</v>
      </c>
      <c r="B763" s="3" t="s">
        <v>82</v>
      </c>
      <c r="C763" s="3" t="s">
        <v>1055</v>
      </c>
    </row>
    <row r="764" spans="1:3" x14ac:dyDescent="0.35">
      <c r="A764" s="3" t="s">
        <v>1056</v>
      </c>
      <c r="B764" s="3" t="s">
        <v>82</v>
      </c>
      <c r="C764" s="3" t="s">
        <v>1057</v>
      </c>
    </row>
    <row r="765" spans="1:3" x14ac:dyDescent="0.35">
      <c r="A765" s="3" t="s">
        <v>1058</v>
      </c>
      <c r="B765" s="3" t="s">
        <v>82</v>
      </c>
      <c r="C765" s="3" t="s">
        <v>1059</v>
      </c>
    </row>
    <row r="766" spans="1:3" x14ac:dyDescent="0.35">
      <c r="A766" s="3" t="s">
        <v>1060</v>
      </c>
      <c r="B766" s="3" t="s">
        <v>82</v>
      </c>
      <c r="C766" s="3" t="s">
        <v>1061</v>
      </c>
    </row>
    <row r="767" spans="1:3" x14ac:dyDescent="0.35">
      <c r="A767" s="3" t="s">
        <v>1062</v>
      </c>
      <c r="B767" s="3" t="s">
        <v>82</v>
      </c>
      <c r="C767" s="3" t="s">
        <v>1063</v>
      </c>
    </row>
    <row r="768" spans="1:3" x14ac:dyDescent="0.35">
      <c r="A768" s="3" t="s">
        <v>1064</v>
      </c>
      <c r="B768" s="3" t="s">
        <v>82</v>
      </c>
      <c r="C768" s="3" t="s">
        <v>1065</v>
      </c>
    </row>
    <row r="769" spans="1:3" x14ac:dyDescent="0.35">
      <c r="A769" s="3" t="s">
        <v>1066</v>
      </c>
      <c r="B769" s="3" t="s">
        <v>82</v>
      </c>
      <c r="C769" s="3" t="s">
        <v>1067</v>
      </c>
    </row>
    <row r="770" spans="1:3" x14ac:dyDescent="0.35">
      <c r="A770" s="3" t="s">
        <v>1068</v>
      </c>
      <c r="B770" s="3" t="s">
        <v>82</v>
      </c>
      <c r="C770" s="3" t="s">
        <v>1069</v>
      </c>
    </row>
    <row r="771" spans="1:3" x14ac:dyDescent="0.35">
      <c r="A771" s="3" t="s">
        <v>1070</v>
      </c>
      <c r="B771" s="3" t="s">
        <v>82</v>
      </c>
      <c r="C771" s="3" t="s">
        <v>1071</v>
      </c>
    </row>
    <row r="772" spans="1:3" x14ac:dyDescent="0.35">
      <c r="A772" s="3" t="s">
        <v>1072</v>
      </c>
      <c r="B772" s="3" t="s">
        <v>82</v>
      </c>
      <c r="C772" s="3" t="s">
        <v>1073</v>
      </c>
    </row>
    <row r="773" spans="1:3" x14ac:dyDescent="0.35">
      <c r="A773" s="3" t="s">
        <v>1074</v>
      </c>
      <c r="B773" s="3" t="s">
        <v>82</v>
      </c>
      <c r="C773" s="3" t="s">
        <v>1075</v>
      </c>
    </row>
    <row r="774" spans="1:3" x14ac:dyDescent="0.35">
      <c r="A774" s="3" t="s">
        <v>1076</v>
      </c>
      <c r="B774" s="3" t="s">
        <v>82</v>
      </c>
      <c r="C774" s="3" t="s">
        <v>1077</v>
      </c>
    </row>
    <row r="775" spans="1:3" x14ac:dyDescent="0.35">
      <c r="A775" s="3" t="s">
        <v>1078</v>
      </c>
      <c r="B775" s="3" t="s">
        <v>82</v>
      </c>
      <c r="C775" s="3" t="s">
        <v>1079</v>
      </c>
    </row>
    <row r="776" spans="1:3" x14ac:dyDescent="0.35">
      <c r="A776" s="3" t="s">
        <v>1080</v>
      </c>
      <c r="B776" s="3" t="s">
        <v>82</v>
      </c>
      <c r="C776" s="3" t="s">
        <v>1081</v>
      </c>
    </row>
    <row r="777" spans="1:3" x14ac:dyDescent="0.35">
      <c r="A777" s="3" t="s">
        <v>1082</v>
      </c>
      <c r="B777" s="3" t="s">
        <v>82</v>
      </c>
      <c r="C777" s="3" t="s">
        <v>1083</v>
      </c>
    </row>
    <row r="778" spans="1:3" x14ac:dyDescent="0.35">
      <c r="A778" s="3" t="s">
        <v>1084</v>
      </c>
      <c r="B778" s="3" t="s">
        <v>82</v>
      </c>
      <c r="C778" s="3" t="s">
        <v>1085</v>
      </c>
    </row>
    <row r="779" spans="1:3" x14ac:dyDescent="0.35">
      <c r="A779" s="3" t="s">
        <v>1086</v>
      </c>
      <c r="B779" s="3" t="s">
        <v>82</v>
      </c>
      <c r="C779" s="3" t="s">
        <v>1087</v>
      </c>
    </row>
    <row r="780" spans="1:3" x14ac:dyDescent="0.35">
      <c r="A780" s="3" t="s">
        <v>1088</v>
      </c>
      <c r="B780" s="3" t="s">
        <v>82</v>
      </c>
      <c r="C780" s="3" t="s">
        <v>1089</v>
      </c>
    </row>
    <row r="781" spans="1:3" x14ac:dyDescent="0.35">
      <c r="A781" s="3" t="s">
        <v>1090</v>
      </c>
      <c r="B781" s="3" t="s">
        <v>7</v>
      </c>
      <c r="C781" s="3" t="s">
        <v>1091</v>
      </c>
    </row>
    <row r="782" spans="1:3" x14ac:dyDescent="0.35">
      <c r="A782" s="3" t="s">
        <v>1092</v>
      </c>
      <c r="B782" s="3" t="s">
        <v>98</v>
      </c>
      <c r="C782" s="3" t="s">
        <v>1093</v>
      </c>
    </row>
    <row r="783" spans="1:3" x14ac:dyDescent="0.35">
      <c r="A783" s="3" t="s">
        <v>1094</v>
      </c>
      <c r="B783" s="3" t="s">
        <v>7</v>
      </c>
      <c r="C783" s="3" t="s">
        <v>1095</v>
      </c>
    </row>
    <row r="785" spans="1:4" x14ac:dyDescent="0.35">
      <c r="A785" s="19" t="s">
        <v>142</v>
      </c>
    </row>
    <row r="786" spans="1:4" x14ac:dyDescent="0.35">
      <c r="A786" s="3" t="s">
        <v>1096</v>
      </c>
    </row>
    <row r="787" spans="1:4" x14ac:dyDescent="0.35">
      <c r="A787" s="3" t="s">
        <v>1097</v>
      </c>
    </row>
    <row r="788" spans="1:4" x14ac:dyDescent="0.35">
      <c r="A788" s="3" t="s">
        <v>1098</v>
      </c>
    </row>
    <row r="789" spans="1:4" x14ac:dyDescent="0.35">
      <c r="A789" s="2" t="s">
        <v>33</v>
      </c>
    </row>
    <row r="790" spans="1:4" x14ac:dyDescent="0.35">
      <c r="A790" s="3" t="s">
        <v>34</v>
      </c>
      <c r="B790" s="3" t="s">
        <v>35</v>
      </c>
      <c r="C790" s="3" t="s">
        <v>36</v>
      </c>
      <c r="D790" s="3" t="s">
        <v>5</v>
      </c>
    </row>
    <row r="791" spans="1:4" x14ac:dyDescent="0.35">
      <c r="A791" s="3" t="s">
        <v>6</v>
      </c>
      <c r="B791" s="3" t="s">
        <v>7</v>
      </c>
      <c r="C791" s="3" t="s">
        <v>37</v>
      </c>
      <c r="D791" s="3" t="s">
        <v>8</v>
      </c>
    </row>
    <row r="792" spans="1:4" x14ac:dyDescent="0.35">
      <c r="A792" s="3" t="s">
        <v>56</v>
      </c>
      <c r="B792" s="3" t="s">
        <v>7</v>
      </c>
      <c r="C792" s="3" t="s">
        <v>37</v>
      </c>
      <c r="D792" s="3" t="s">
        <v>1099</v>
      </c>
    </row>
    <row r="793" spans="1:4" x14ac:dyDescent="0.35">
      <c r="A793" s="3" t="s">
        <v>1100</v>
      </c>
      <c r="B793" s="3" t="s">
        <v>7</v>
      </c>
      <c r="C793" s="3" t="s">
        <v>37</v>
      </c>
      <c r="D793" s="3" t="s">
        <v>2540</v>
      </c>
    </row>
    <row r="794" spans="1:4" x14ac:dyDescent="0.35">
      <c r="A794" s="3" t="s">
        <v>1101</v>
      </c>
      <c r="B794" s="3" t="s">
        <v>7</v>
      </c>
      <c r="C794" s="3" t="s">
        <v>37</v>
      </c>
      <c r="D794" s="3" t="s">
        <v>1102</v>
      </c>
    </row>
    <row r="795" spans="1:4" x14ac:dyDescent="0.35">
      <c r="A795" s="3" t="s">
        <v>1103</v>
      </c>
      <c r="B795" s="3" t="s">
        <v>7</v>
      </c>
      <c r="C795" s="3" t="s">
        <v>37</v>
      </c>
      <c r="D795" s="3" t="s">
        <v>1104</v>
      </c>
    </row>
    <row r="796" spans="1:4" x14ac:dyDescent="0.35">
      <c r="A796" s="2" t="s">
        <v>39</v>
      </c>
    </row>
    <row r="797" spans="1:4" x14ac:dyDescent="0.35">
      <c r="A797" s="3" t="s">
        <v>34</v>
      </c>
      <c r="B797" s="3" t="s">
        <v>35</v>
      </c>
      <c r="C797" s="3" t="s">
        <v>47</v>
      </c>
      <c r="D797" s="3" t="s">
        <v>5</v>
      </c>
    </row>
    <row r="798" spans="1:4" x14ac:dyDescent="0.35">
      <c r="A798" s="3" t="s">
        <v>6</v>
      </c>
      <c r="B798" s="3" t="s">
        <v>7</v>
      </c>
      <c r="C798" s="3" t="s">
        <v>48</v>
      </c>
      <c r="D798" s="3" t="s">
        <v>8</v>
      </c>
    </row>
    <row r="799" spans="1:4" x14ac:dyDescent="0.35">
      <c r="A799" s="3" t="s">
        <v>45</v>
      </c>
      <c r="B799" s="3" t="s">
        <v>7</v>
      </c>
      <c r="C799" s="3" t="s">
        <v>48</v>
      </c>
      <c r="D799" s="3" t="s">
        <v>1105</v>
      </c>
    </row>
    <row r="800" spans="1:4" x14ac:dyDescent="0.35">
      <c r="A800" s="3" t="s">
        <v>56</v>
      </c>
      <c r="B800" s="3" t="s">
        <v>7</v>
      </c>
      <c r="C800" s="3" t="s">
        <v>48</v>
      </c>
      <c r="D800" s="3" t="s">
        <v>1106</v>
      </c>
    </row>
    <row r="801" spans="1:4" x14ac:dyDescent="0.35">
      <c r="A801" s="3" t="s">
        <v>1107</v>
      </c>
      <c r="B801" s="3" t="s">
        <v>7</v>
      </c>
      <c r="C801" s="3" t="s">
        <v>48</v>
      </c>
      <c r="D801" s="3" t="s">
        <v>1108</v>
      </c>
    </row>
    <row r="802" spans="1:4" x14ac:dyDescent="0.35">
      <c r="A802" s="3" t="s">
        <v>1109</v>
      </c>
      <c r="B802" s="3" t="s">
        <v>82</v>
      </c>
      <c r="C802" s="3" t="s">
        <v>48</v>
      </c>
      <c r="D802" s="3" t="s">
        <v>1110</v>
      </c>
    </row>
    <row r="803" spans="1:4" x14ac:dyDescent="0.35">
      <c r="A803" s="3" t="s">
        <v>1111</v>
      </c>
      <c r="B803" s="3" t="s">
        <v>82</v>
      </c>
      <c r="C803" s="3" t="s">
        <v>48</v>
      </c>
      <c r="D803" s="3" t="s">
        <v>1112</v>
      </c>
    </row>
    <row r="804" spans="1:4" x14ac:dyDescent="0.35">
      <c r="A804" s="3" t="s">
        <v>1113</v>
      </c>
      <c r="B804" s="3" t="s">
        <v>82</v>
      </c>
      <c r="C804" s="3" t="s">
        <v>48</v>
      </c>
      <c r="D804" s="3" t="s">
        <v>1114</v>
      </c>
    </row>
    <row r="805" spans="1:4" x14ac:dyDescent="0.35">
      <c r="A805" s="3" t="s">
        <v>1115</v>
      </c>
      <c r="B805" s="3" t="s">
        <v>82</v>
      </c>
      <c r="C805" s="3" t="s">
        <v>48</v>
      </c>
      <c r="D805" s="3" t="s">
        <v>1116</v>
      </c>
    </row>
    <row r="806" spans="1:4" x14ac:dyDescent="0.35">
      <c r="A806" s="3" t="s">
        <v>1117</v>
      </c>
      <c r="B806" s="3" t="s">
        <v>82</v>
      </c>
      <c r="C806" s="3" t="s">
        <v>48</v>
      </c>
      <c r="D806" s="3" t="s">
        <v>1118</v>
      </c>
    </row>
    <row r="807" spans="1:4" x14ac:dyDescent="0.35">
      <c r="A807" s="3" t="s">
        <v>1100</v>
      </c>
      <c r="B807" s="3" t="s">
        <v>7</v>
      </c>
      <c r="C807" s="3" t="s">
        <v>48</v>
      </c>
      <c r="D807" s="3" t="s">
        <v>1119</v>
      </c>
    </row>
    <row r="808" spans="1:4" x14ac:dyDescent="0.35">
      <c r="A808" s="3" t="s">
        <v>1101</v>
      </c>
      <c r="B808" s="3" t="s">
        <v>7</v>
      </c>
      <c r="C808" s="3" t="s">
        <v>48</v>
      </c>
      <c r="D808" s="3" t="s">
        <v>1102</v>
      </c>
    </row>
    <row r="809" spans="1:4" x14ac:dyDescent="0.35">
      <c r="A809" s="3" t="s">
        <v>1120</v>
      </c>
      <c r="B809" s="3" t="s">
        <v>7</v>
      </c>
      <c r="C809" s="3" t="s">
        <v>48</v>
      </c>
      <c r="D809" s="3" t="s">
        <v>1121</v>
      </c>
    </row>
    <row r="810" spans="1:4" x14ac:dyDescent="0.35">
      <c r="A810" s="3" t="s">
        <v>1122</v>
      </c>
      <c r="B810" s="3" t="s">
        <v>7</v>
      </c>
      <c r="C810" s="3" t="s">
        <v>48</v>
      </c>
      <c r="D810" s="3" t="s">
        <v>1123</v>
      </c>
    </row>
    <row r="811" spans="1:4" x14ac:dyDescent="0.35">
      <c r="A811" s="3" t="s">
        <v>1103</v>
      </c>
      <c r="B811" s="3" t="s">
        <v>7</v>
      </c>
      <c r="C811" s="3" t="s">
        <v>48</v>
      </c>
      <c r="D811" s="3" t="s">
        <v>1104</v>
      </c>
    </row>
    <row r="812" spans="1:4" x14ac:dyDescent="0.35">
      <c r="A812" s="3" t="s">
        <v>1124</v>
      </c>
      <c r="B812" s="3" t="s">
        <v>7</v>
      </c>
      <c r="C812" s="3" t="s">
        <v>37</v>
      </c>
      <c r="D812" s="3" t="s">
        <v>1125</v>
      </c>
    </row>
    <row r="813" spans="1:4" x14ac:dyDescent="0.35">
      <c r="A813" s="3" t="s">
        <v>1126</v>
      </c>
      <c r="B813" s="3" t="s">
        <v>82</v>
      </c>
      <c r="C813" s="3" t="s">
        <v>37</v>
      </c>
      <c r="D813" s="3" t="s">
        <v>1127</v>
      </c>
    </row>
    <row r="815" spans="1:4" x14ac:dyDescent="0.35">
      <c r="A815" s="3" t="s">
        <v>143</v>
      </c>
    </row>
    <row r="816" spans="1:4" x14ac:dyDescent="0.35">
      <c r="A816" s="3" t="s">
        <v>1128</v>
      </c>
    </row>
    <row r="817" spans="1:4" x14ac:dyDescent="0.35">
      <c r="A817" s="3" t="s">
        <v>1129</v>
      </c>
    </row>
    <row r="818" spans="1:4" x14ac:dyDescent="0.35">
      <c r="A818" s="3" t="s">
        <v>1043</v>
      </c>
    </row>
    <row r="819" spans="1:4" x14ac:dyDescent="0.35">
      <c r="A819" s="3" t="s">
        <v>1130</v>
      </c>
    </row>
    <row r="820" spans="1:4" x14ac:dyDescent="0.35">
      <c r="A820" s="2" t="s">
        <v>33</v>
      </c>
    </row>
    <row r="821" spans="1:4" x14ac:dyDescent="0.35">
      <c r="A821" s="3" t="s">
        <v>34</v>
      </c>
      <c r="B821" s="3" t="s">
        <v>35</v>
      </c>
      <c r="C821" s="3" t="s">
        <v>36</v>
      </c>
      <c r="D821" s="3" t="s">
        <v>5</v>
      </c>
    </row>
    <row r="822" spans="1:4" x14ac:dyDescent="0.35">
      <c r="A822" s="3" t="s">
        <v>6</v>
      </c>
      <c r="B822" s="3" t="s">
        <v>7</v>
      </c>
      <c r="C822" s="3" t="s">
        <v>48</v>
      </c>
      <c r="D822" s="3" t="s">
        <v>2503</v>
      </c>
    </row>
    <row r="823" spans="1:4" x14ac:dyDescent="0.35">
      <c r="A823" s="3" t="s">
        <v>56</v>
      </c>
      <c r="B823" s="3" t="s">
        <v>7</v>
      </c>
      <c r="C823" s="3" t="s">
        <v>37</v>
      </c>
      <c r="D823" s="3" t="s">
        <v>2521</v>
      </c>
    </row>
    <row r="824" spans="1:4" x14ac:dyDescent="0.35">
      <c r="A824" s="3" t="s">
        <v>44</v>
      </c>
      <c r="B824" s="3" t="s">
        <v>7</v>
      </c>
      <c r="C824" s="3" t="s">
        <v>37</v>
      </c>
      <c r="D824" s="3" t="s">
        <v>2541</v>
      </c>
    </row>
    <row r="825" spans="1:4" x14ac:dyDescent="0.35">
      <c r="A825" s="3" t="s">
        <v>45</v>
      </c>
      <c r="B825" s="3" t="s">
        <v>7</v>
      </c>
      <c r="C825" s="3" t="s">
        <v>37</v>
      </c>
      <c r="D825" s="3" t="s">
        <v>2542</v>
      </c>
    </row>
    <row r="826" spans="1:4" x14ac:dyDescent="0.35">
      <c r="A826" s="3" t="s">
        <v>430</v>
      </c>
      <c r="B826" s="3" t="s">
        <v>7</v>
      </c>
      <c r="C826" s="3" t="s">
        <v>37</v>
      </c>
      <c r="D826" s="3" t="s">
        <v>2592</v>
      </c>
    </row>
    <row r="827" spans="1:4" x14ac:dyDescent="0.35">
      <c r="A827" s="2" t="s">
        <v>39</v>
      </c>
    </row>
    <row r="828" spans="1:4" x14ac:dyDescent="0.35">
      <c r="A828" s="3" t="s">
        <v>34</v>
      </c>
      <c r="B828" s="3" t="s">
        <v>35</v>
      </c>
      <c r="C828" s="3" t="s">
        <v>47</v>
      </c>
      <c r="D828" s="3" t="s">
        <v>5</v>
      </c>
    </row>
    <row r="829" spans="1:4" x14ac:dyDescent="0.35">
      <c r="A829" s="3" t="s">
        <v>6</v>
      </c>
      <c r="B829" s="3" t="s">
        <v>7</v>
      </c>
      <c r="C829" s="3" t="s">
        <v>48</v>
      </c>
      <c r="D829" s="3" t="s">
        <v>8</v>
      </c>
    </row>
    <row r="830" spans="1:4" x14ac:dyDescent="0.35">
      <c r="A830" s="3" t="s">
        <v>56</v>
      </c>
      <c r="B830" s="3" t="s">
        <v>7</v>
      </c>
      <c r="C830" s="3" t="s">
        <v>48</v>
      </c>
      <c r="D830" s="3" t="s">
        <v>2521</v>
      </c>
    </row>
    <row r="831" spans="1:4" x14ac:dyDescent="0.35">
      <c r="A831" s="3" t="s">
        <v>45</v>
      </c>
      <c r="B831" s="3" t="s">
        <v>7</v>
      </c>
      <c r="C831" s="3" t="s">
        <v>48</v>
      </c>
      <c r="D831" s="3" t="s">
        <v>436</v>
      </c>
    </row>
    <row r="832" spans="1:4" x14ac:dyDescent="0.35">
      <c r="A832" s="3" t="s">
        <v>1131</v>
      </c>
      <c r="B832" s="3" t="s">
        <v>82</v>
      </c>
      <c r="C832" s="3" t="s">
        <v>48</v>
      </c>
      <c r="D832" s="3" t="s">
        <v>439</v>
      </c>
    </row>
    <row r="833" spans="1:4" x14ac:dyDescent="0.35">
      <c r="A833" s="3" t="s">
        <v>1132</v>
      </c>
      <c r="B833" s="3" t="s">
        <v>82</v>
      </c>
      <c r="C833" s="3" t="s">
        <v>48</v>
      </c>
      <c r="D833" s="3" t="s">
        <v>441</v>
      </c>
    </row>
    <row r="834" spans="1:4" x14ac:dyDescent="0.35">
      <c r="A834" s="3" t="s">
        <v>1133</v>
      </c>
      <c r="B834" s="3" t="s">
        <v>82</v>
      </c>
      <c r="C834" s="3" t="s">
        <v>48</v>
      </c>
      <c r="D834" s="3" t="s">
        <v>1134</v>
      </c>
    </row>
    <row r="835" spans="1:4" x14ac:dyDescent="0.35">
      <c r="A835" s="3" t="s">
        <v>1135</v>
      </c>
      <c r="B835" s="3" t="s">
        <v>82</v>
      </c>
      <c r="C835" s="3" t="s">
        <v>48</v>
      </c>
      <c r="D835" s="3" t="s">
        <v>1136</v>
      </c>
    </row>
    <row r="836" spans="1:4" x14ac:dyDescent="0.35">
      <c r="A836" s="3" t="s">
        <v>1137</v>
      </c>
      <c r="B836" s="3" t="s">
        <v>82</v>
      </c>
      <c r="C836" s="3" t="s">
        <v>48</v>
      </c>
      <c r="D836" s="3" t="s">
        <v>1138</v>
      </c>
    </row>
    <row r="837" spans="1:4" x14ac:dyDescent="0.35">
      <c r="A837" s="3" t="s">
        <v>1139</v>
      </c>
      <c r="B837" s="3" t="s">
        <v>82</v>
      </c>
      <c r="C837" s="3" t="s">
        <v>48</v>
      </c>
      <c r="D837" s="3" t="s">
        <v>1140</v>
      </c>
    </row>
    <row r="838" spans="1:4" x14ac:dyDescent="0.35">
      <c r="A838" s="3" t="s">
        <v>1141</v>
      </c>
      <c r="B838" s="3" t="s">
        <v>82</v>
      </c>
      <c r="C838" s="3" t="s">
        <v>48</v>
      </c>
      <c r="D838" s="3" t="s">
        <v>1142</v>
      </c>
    </row>
    <row r="839" spans="1:4" x14ac:dyDescent="0.35">
      <c r="A839" s="3" t="s">
        <v>1143</v>
      </c>
      <c r="B839" s="3" t="s">
        <v>82</v>
      </c>
      <c r="C839" s="3" t="s">
        <v>48</v>
      </c>
      <c r="D839" s="3" t="s">
        <v>1144</v>
      </c>
    </row>
    <row r="840" spans="1:4" x14ac:dyDescent="0.35">
      <c r="A840" s="3" t="s">
        <v>1145</v>
      </c>
      <c r="B840" s="3" t="s">
        <v>82</v>
      </c>
      <c r="C840" s="3" t="s">
        <v>48</v>
      </c>
      <c r="D840" s="3" t="s">
        <v>1146</v>
      </c>
    </row>
    <row r="841" spans="1:4" x14ac:dyDescent="0.35">
      <c r="A841" s="3" t="s">
        <v>1147</v>
      </c>
      <c r="B841" s="3" t="s">
        <v>82</v>
      </c>
      <c r="C841" s="3" t="s">
        <v>48</v>
      </c>
      <c r="D841" s="3" t="s">
        <v>1148</v>
      </c>
    </row>
    <row r="842" spans="1:4" x14ac:dyDescent="0.35">
      <c r="A842" s="3" t="s">
        <v>1149</v>
      </c>
      <c r="B842" s="3" t="s">
        <v>82</v>
      </c>
      <c r="C842" s="3" t="s">
        <v>48</v>
      </c>
      <c r="D842" s="3" t="s">
        <v>1150</v>
      </c>
    </row>
    <row r="843" spans="1:4" x14ac:dyDescent="0.35">
      <c r="A843" s="3" t="s">
        <v>1151</v>
      </c>
      <c r="B843" s="3" t="s">
        <v>82</v>
      </c>
      <c r="C843" s="3" t="s">
        <v>48</v>
      </c>
      <c r="D843" s="3" t="s">
        <v>1152</v>
      </c>
    </row>
    <row r="844" spans="1:4" x14ac:dyDescent="0.35">
      <c r="A844" s="3" t="s">
        <v>1153</v>
      </c>
      <c r="B844" s="3" t="s">
        <v>82</v>
      </c>
      <c r="C844" s="3" t="s">
        <v>48</v>
      </c>
      <c r="D844" s="3" t="s">
        <v>1154</v>
      </c>
    </row>
    <row r="845" spans="1:4" x14ac:dyDescent="0.35">
      <c r="A845" s="3" t="s">
        <v>1155</v>
      </c>
      <c r="B845" s="3" t="s">
        <v>82</v>
      </c>
      <c r="C845" s="3" t="s">
        <v>37</v>
      </c>
      <c r="D845" s="3" t="s">
        <v>1156</v>
      </c>
    </row>
    <row r="846" spans="1:4" x14ac:dyDescent="0.35">
      <c r="A846" s="3" t="s">
        <v>1157</v>
      </c>
      <c r="B846" s="3" t="s">
        <v>82</v>
      </c>
      <c r="C846" s="3" t="s">
        <v>37</v>
      </c>
      <c r="D846" s="3" t="s">
        <v>1158</v>
      </c>
    </row>
    <row r="847" spans="1:4" x14ac:dyDescent="0.35">
      <c r="A847" s="3" t="s">
        <v>1159</v>
      </c>
      <c r="B847" s="3" t="s">
        <v>82</v>
      </c>
      <c r="C847" s="3" t="s">
        <v>37</v>
      </c>
      <c r="D847" s="3" t="s">
        <v>1160</v>
      </c>
    </row>
    <row r="848" spans="1:4" x14ac:dyDescent="0.35">
      <c r="A848" s="3" t="s">
        <v>1161</v>
      </c>
      <c r="B848" s="3" t="s">
        <v>82</v>
      </c>
      <c r="C848" s="3" t="s">
        <v>48</v>
      </c>
      <c r="D848" s="3" t="s">
        <v>1162</v>
      </c>
    </row>
    <row r="849" spans="1:4" x14ac:dyDescent="0.35">
      <c r="A849" s="3" t="s">
        <v>1163</v>
      </c>
      <c r="B849" s="3" t="s">
        <v>82</v>
      </c>
      <c r="C849" s="3" t="s">
        <v>48</v>
      </c>
      <c r="D849" s="3" t="s">
        <v>1164</v>
      </c>
    </row>
    <row r="850" spans="1:4" x14ac:dyDescent="0.35">
      <c r="A850" s="3" t="s">
        <v>1165</v>
      </c>
      <c r="B850" s="3" t="s">
        <v>82</v>
      </c>
      <c r="C850" s="3" t="s">
        <v>48</v>
      </c>
      <c r="D850" s="3" t="s">
        <v>1166</v>
      </c>
    </row>
    <row r="851" spans="1:4" x14ac:dyDescent="0.35">
      <c r="A851" s="3" t="s">
        <v>1167</v>
      </c>
      <c r="B851" s="3" t="s">
        <v>82</v>
      </c>
      <c r="C851" s="3" t="s">
        <v>48</v>
      </c>
      <c r="D851" s="3" t="s">
        <v>1168</v>
      </c>
    </row>
    <row r="852" spans="1:4" x14ac:dyDescent="0.35">
      <c r="A852" s="3" t="s">
        <v>1169</v>
      </c>
      <c r="B852" s="3" t="s">
        <v>82</v>
      </c>
      <c r="C852" s="3" t="s">
        <v>48</v>
      </c>
      <c r="D852" s="3" t="s">
        <v>1170</v>
      </c>
    </row>
    <row r="853" spans="1:4" x14ac:dyDescent="0.35">
      <c r="A853" s="3" t="s">
        <v>1171</v>
      </c>
      <c r="B853" s="3" t="s">
        <v>82</v>
      </c>
      <c r="C853" s="3" t="s">
        <v>37</v>
      </c>
      <c r="D853" s="3" t="s">
        <v>1172</v>
      </c>
    </row>
    <row r="854" spans="1:4" x14ac:dyDescent="0.35">
      <c r="A854" s="3" t="s">
        <v>1173</v>
      </c>
      <c r="B854" s="3" t="s">
        <v>82</v>
      </c>
      <c r="C854" s="3" t="s">
        <v>37</v>
      </c>
      <c r="D854" s="3" t="s">
        <v>1174</v>
      </c>
    </row>
    <row r="855" spans="1:4" x14ac:dyDescent="0.35">
      <c r="A855" s="3" t="s">
        <v>1175</v>
      </c>
      <c r="B855" s="3" t="s">
        <v>82</v>
      </c>
      <c r="C855" s="3" t="s">
        <v>37</v>
      </c>
      <c r="D855" s="3" t="s">
        <v>1176</v>
      </c>
    </row>
    <row r="856" spans="1:4" x14ac:dyDescent="0.35">
      <c r="A856" s="3" t="s">
        <v>546</v>
      </c>
      <c r="B856" s="3" t="s">
        <v>82</v>
      </c>
      <c r="C856" s="3" t="s">
        <v>48</v>
      </c>
      <c r="D856" s="3" t="s">
        <v>547</v>
      </c>
    </row>
    <row r="857" spans="1:4" x14ac:dyDescent="0.35">
      <c r="A857" s="3" t="s">
        <v>548</v>
      </c>
      <c r="B857" s="3" t="s">
        <v>82</v>
      </c>
      <c r="C857" s="3" t="s">
        <v>48</v>
      </c>
      <c r="D857" s="3" t="s">
        <v>549</v>
      </c>
    </row>
    <row r="858" spans="1:4" x14ac:dyDescent="0.35">
      <c r="A858" s="3" t="s">
        <v>1177</v>
      </c>
      <c r="B858" s="3" t="s">
        <v>82</v>
      </c>
      <c r="C858" s="3" t="s">
        <v>48</v>
      </c>
      <c r="D858" s="3" t="s">
        <v>942</v>
      </c>
    </row>
    <row r="859" spans="1:4" x14ac:dyDescent="0.35">
      <c r="A859" s="3" t="s">
        <v>1178</v>
      </c>
      <c r="B859" s="3" t="s">
        <v>82</v>
      </c>
      <c r="C859" s="3" t="s">
        <v>48</v>
      </c>
      <c r="D859" s="3" t="s">
        <v>1179</v>
      </c>
    </row>
    <row r="860" spans="1:4" x14ac:dyDescent="0.35">
      <c r="A860" s="3" t="s">
        <v>1180</v>
      </c>
      <c r="B860" s="3" t="s">
        <v>82</v>
      </c>
      <c r="C860" s="3" t="s">
        <v>48</v>
      </c>
      <c r="D860" s="3" t="s">
        <v>1181</v>
      </c>
    </row>
    <row r="861" spans="1:4" x14ac:dyDescent="0.35">
      <c r="A861" s="3" t="s">
        <v>1182</v>
      </c>
      <c r="B861" s="3" t="s">
        <v>82</v>
      </c>
      <c r="C861" s="3" t="s">
        <v>48</v>
      </c>
      <c r="D861" s="3" t="s">
        <v>1183</v>
      </c>
    </row>
    <row r="862" spans="1:4" x14ac:dyDescent="0.35">
      <c r="A862" s="3" t="s">
        <v>1184</v>
      </c>
      <c r="B862" s="3" t="s">
        <v>82</v>
      </c>
      <c r="C862" s="3" t="s">
        <v>48</v>
      </c>
      <c r="D862" s="3" t="s">
        <v>1185</v>
      </c>
    </row>
    <row r="863" spans="1:4" x14ac:dyDescent="0.35">
      <c r="A863" s="3" t="s">
        <v>1186</v>
      </c>
      <c r="B863" s="3" t="s">
        <v>82</v>
      </c>
      <c r="C863" s="3" t="s">
        <v>48</v>
      </c>
      <c r="D863" s="3" t="s">
        <v>1187</v>
      </c>
    </row>
    <row r="864" spans="1:4" x14ac:dyDescent="0.35">
      <c r="A864" s="3" t="s">
        <v>1188</v>
      </c>
      <c r="B864" s="3" t="s">
        <v>82</v>
      </c>
      <c r="C864" s="3" t="s">
        <v>48</v>
      </c>
      <c r="D864" s="3" t="s">
        <v>1189</v>
      </c>
    </row>
    <row r="865" spans="1:4" x14ac:dyDescent="0.35">
      <c r="A865" s="3" t="s">
        <v>1190</v>
      </c>
      <c r="B865" s="3" t="s">
        <v>82</v>
      </c>
      <c r="C865" s="3" t="s">
        <v>48</v>
      </c>
      <c r="D865" s="3" t="s">
        <v>1191</v>
      </c>
    </row>
    <row r="866" spans="1:4" x14ac:dyDescent="0.35">
      <c r="A866" s="3" t="s">
        <v>1192</v>
      </c>
      <c r="B866" s="3" t="s">
        <v>82</v>
      </c>
      <c r="C866" s="3" t="s">
        <v>48</v>
      </c>
      <c r="D866" s="3" t="s">
        <v>1193</v>
      </c>
    </row>
    <row r="867" spans="1:4" x14ac:dyDescent="0.35">
      <c r="A867" s="3" t="s">
        <v>1194</v>
      </c>
      <c r="B867" s="3" t="s">
        <v>82</v>
      </c>
      <c r="C867" s="3" t="s">
        <v>48</v>
      </c>
      <c r="D867" s="3" t="s">
        <v>1195</v>
      </c>
    </row>
    <row r="868" spans="1:4" x14ac:dyDescent="0.35">
      <c r="A868" s="3" t="s">
        <v>1196</v>
      </c>
      <c r="B868" s="3" t="s">
        <v>82</v>
      </c>
      <c r="C868" s="3" t="s">
        <v>48</v>
      </c>
      <c r="D868" s="3" t="s">
        <v>1197</v>
      </c>
    </row>
    <row r="869" spans="1:4" x14ac:dyDescent="0.35">
      <c r="A869" s="3" t="s">
        <v>1198</v>
      </c>
      <c r="B869" s="3" t="s">
        <v>82</v>
      </c>
      <c r="C869" s="3" t="s">
        <v>48</v>
      </c>
      <c r="D869" s="3" t="s">
        <v>1199</v>
      </c>
    </row>
    <row r="870" spans="1:4" x14ac:dyDescent="0.35">
      <c r="A870" s="3" t="s">
        <v>1056</v>
      </c>
      <c r="B870" s="3" t="s">
        <v>82</v>
      </c>
      <c r="C870" s="3" t="s">
        <v>48</v>
      </c>
      <c r="D870" s="3" t="s">
        <v>1057</v>
      </c>
    </row>
    <row r="871" spans="1:4" x14ac:dyDescent="0.35">
      <c r="A871" s="3" t="s">
        <v>1200</v>
      </c>
      <c r="B871" s="3" t="s">
        <v>82</v>
      </c>
      <c r="C871" s="3" t="s">
        <v>48</v>
      </c>
      <c r="D871" s="3" t="s">
        <v>1201</v>
      </c>
    </row>
    <row r="872" spans="1:4" x14ac:dyDescent="0.35">
      <c r="A872" s="3" t="s">
        <v>1202</v>
      </c>
      <c r="B872" s="3" t="s">
        <v>82</v>
      </c>
      <c r="C872" s="3" t="s">
        <v>48</v>
      </c>
      <c r="D872" s="3" t="s">
        <v>1203</v>
      </c>
    </row>
    <row r="873" spans="1:4" x14ac:dyDescent="0.35">
      <c r="A873" s="3" t="s">
        <v>1204</v>
      </c>
      <c r="B873" s="3" t="s">
        <v>82</v>
      </c>
      <c r="C873" s="3" t="s">
        <v>48</v>
      </c>
      <c r="D873" s="3" t="s">
        <v>1205</v>
      </c>
    </row>
    <row r="874" spans="1:4" x14ac:dyDescent="0.35">
      <c r="A874" s="3" t="s">
        <v>1206</v>
      </c>
      <c r="B874" s="3" t="s">
        <v>82</v>
      </c>
      <c r="C874" s="3" t="s">
        <v>48</v>
      </c>
      <c r="D874" s="3" t="s">
        <v>1207</v>
      </c>
    </row>
    <row r="875" spans="1:4" x14ac:dyDescent="0.35">
      <c r="A875" s="3" t="s">
        <v>1208</v>
      </c>
      <c r="B875" s="3" t="s">
        <v>82</v>
      </c>
      <c r="C875" s="3" t="s">
        <v>48</v>
      </c>
      <c r="D875" s="3" t="s">
        <v>1209</v>
      </c>
    </row>
    <row r="876" spans="1:4" x14ac:dyDescent="0.35">
      <c r="A876" s="3" t="s">
        <v>1210</v>
      </c>
      <c r="B876" s="3" t="s">
        <v>82</v>
      </c>
      <c r="C876" s="3" t="s">
        <v>48</v>
      </c>
      <c r="D876" s="3" t="s">
        <v>1211</v>
      </c>
    </row>
    <row r="877" spans="1:4" x14ac:dyDescent="0.35">
      <c r="A877" s="3" t="s">
        <v>1212</v>
      </c>
      <c r="B877" s="3" t="s">
        <v>82</v>
      </c>
      <c r="C877" s="3" t="s">
        <v>48</v>
      </c>
      <c r="D877" s="3" t="s">
        <v>1213</v>
      </c>
    </row>
    <row r="878" spans="1:4" x14ac:dyDescent="0.35">
      <c r="A878" s="3" t="s">
        <v>1214</v>
      </c>
      <c r="B878" s="3" t="s">
        <v>82</v>
      </c>
      <c r="C878" s="3" t="s">
        <v>48</v>
      </c>
      <c r="D878" s="3" t="s">
        <v>1215</v>
      </c>
    </row>
    <row r="879" spans="1:4" x14ac:dyDescent="0.35">
      <c r="A879" s="3" t="s">
        <v>1216</v>
      </c>
      <c r="B879" s="3" t="s">
        <v>82</v>
      </c>
      <c r="C879" s="3" t="s">
        <v>48</v>
      </c>
      <c r="D879" s="3" t="s">
        <v>1217</v>
      </c>
    </row>
    <row r="880" spans="1:4" x14ac:dyDescent="0.35">
      <c r="A880" s="3" t="s">
        <v>1218</v>
      </c>
      <c r="B880" s="3" t="s">
        <v>82</v>
      </c>
      <c r="C880" s="3" t="s">
        <v>48</v>
      </c>
      <c r="D880" s="3" t="s">
        <v>1219</v>
      </c>
    </row>
    <row r="881" spans="1:4" x14ac:dyDescent="0.35">
      <c r="A881" s="3" t="s">
        <v>1220</v>
      </c>
      <c r="B881" s="3" t="s">
        <v>82</v>
      </c>
      <c r="C881" s="3" t="s">
        <v>48</v>
      </c>
      <c r="D881" s="3" t="s">
        <v>1221</v>
      </c>
    </row>
    <row r="882" spans="1:4" x14ac:dyDescent="0.35">
      <c r="A882" s="3" t="s">
        <v>1222</v>
      </c>
      <c r="B882" s="3" t="s">
        <v>82</v>
      </c>
      <c r="C882" s="3" t="s">
        <v>48</v>
      </c>
      <c r="D882" s="3" t="s">
        <v>1223</v>
      </c>
    </row>
    <row r="883" spans="1:4" x14ac:dyDescent="0.35">
      <c r="A883" s="3" t="s">
        <v>1224</v>
      </c>
      <c r="B883" s="3" t="s">
        <v>82</v>
      </c>
      <c r="C883" s="3" t="s">
        <v>48</v>
      </c>
      <c r="D883" s="3" t="s">
        <v>1225</v>
      </c>
    </row>
    <row r="884" spans="1:4" x14ac:dyDescent="0.35">
      <c r="A884" s="3" t="s">
        <v>1226</v>
      </c>
      <c r="B884" s="3" t="s">
        <v>82</v>
      </c>
      <c r="C884" s="3" t="s">
        <v>48</v>
      </c>
      <c r="D884" s="3" t="s">
        <v>1227</v>
      </c>
    </row>
    <row r="885" spans="1:4" x14ac:dyDescent="0.35">
      <c r="A885" s="3" t="s">
        <v>1228</v>
      </c>
      <c r="B885" s="3" t="s">
        <v>82</v>
      </c>
      <c r="C885" s="3" t="s">
        <v>48</v>
      </c>
      <c r="D885" s="3" t="s">
        <v>1229</v>
      </c>
    </row>
    <row r="886" spans="1:4" x14ac:dyDescent="0.35">
      <c r="A886" s="3" t="s">
        <v>1230</v>
      </c>
      <c r="B886" s="3" t="s">
        <v>82</v>
      </c>
      <c r="C886" s="3" t="s">
        <v>48</v>
      </c>
      <c r="D886" s="3" t="s">
        <v>1231</v>
      </c>
    </row>
    <row r="887" spans="1:4" x14ac:dyDescent="0.35">
      <c r="A887" s="3" t="s">
        <v>1232</v>
      </c>
      <c r="B887" s="3" t="s">
        <v>82</v>
      </c>
      <c r="C887" s="3" t="s">
        <v>48</v>
      </c>
      <c r="D887" s="3" t="s">
        <v>1233</v>
      </c>
    </row>
    <row r="888" spans="1:4" x14ac:dyDescent="0.35">
      <c r="A888" s="3" t="s">
        <v>1234</v>
      </c>
      <c r="B888" s="3" t="s">
        <v>82</v>
      </c>
      <c r="C888" s="3" t="s">
        <v>48</v>
      </c>
      <c r="D888" s="3" t="s">
        <v>1235</v>
      </c>
    </row>
    <row r="889" spans="1:4" x14ac:dyDescent="0.35">
      <c r="A889" s="3" t="s">
        <v>1236</v>
      </c>
      <c r="B889" s="3" t="s">
        <v>82</v>
      </c>
      <c r="C889" s="3" t="s">
        <v>48</v>
      </c>
      <c r="D889" s="3" t="s">
        <v>1237</v>
      </c>
    </row>
    <row r="890" spans="1:4" x14ac:dyDescent="0.35">
      <c r="A890" s="3" t="s">
        <v>1238</v>
      </c>
      <c r="B890" s="3" t="s">
        <v>82</v>
      </c>
      <c r="C890" s="3" t="s">
        <v>48</v>
      </c>
      <c r="D890" s="3" t="s">
        <v>1239</v>
      </c>
    </row>
    <row r="891" spans="1:4" x14ac:dyDescent="0.35">
      <c r="A891" s="3" t="s">
        <v>1240</v>
      </c>
      <c r="B891" s="3" t="s">
        <v>82</v>
      </c>
      <c r="C891" s="3" t="s">
        <v>48</v>
      </c>
      <c r="D891" s="3" t="s">
        <v>1241</v>
      </c>
    </row>
    <row r="892" spans="1:4" x14ac:dyDescent="0.35">
      <c r="A892" s="3" t="s">
        <v>1242</v>
      </c>
      <c r="B892" s="3" t="s">
        <v>82</v>
      </c>
      <c r="C892" s="3" t="s">
        <v>48</v>
      </c>
      <c r="D892" s="3" t="s">
        <v>1243</v>
      </c>
    </row>
    <row r="893" spans="1:4" x14ac:dyDescent="0.35">
      <c r="A893" s="3" t="s">
        <v>1244</v>
      </c>
      <c r="B893" s="3" t="s">
        <v>82</v>
      </c>
      <c r="C893" s="3" t="s">
        <v>48</v>
      </c>
      <c r="D893" s="3" t="s">
        <v>1245</v>
      </c>
    </row>
    <row r="894" spans="1:4" x14ac:dyDescent="0.35">
      <c r="A894" s="3" t="s">
        <v>1246</v>
      </c>
      <c r="B894" s="3" t="s">
        <v>82</v>
      </c>
      <c r="C894" s="3" t="s">
        <v>48</v>
      </c>
      <c r="D894" s="3" t="s">
        <v>1247</v>
      </c>
    </row>
    <row r="895" spans="1:4" x14ac:dyDescent="0.35">
      <c r="A895" s="3" t="s">
        <v>1248</v>
      </c>
      <c r="B895" s="3" t="s">
        <v>82</v>
      </c>
      <c r="C895" s="3" t="s">
        <v>48</v>
      </c>
      <c r="D895" s="3" t="s">
        <v>1249</v>
      </c>
    </row>
    <row r="896" spans="1:4" x14ac:dyDescent="0.35">
      <c r="A896" s="3" t="s">
        <v>1250</v>
      </c>
      <c r="B896" s="3" t="s">
        <v>82</v>
      </c>
      <c r="C896" s="3" t="s">
        <v>48</v>
      </c>
      <c r="D896" s="3" t="s">
        <v>1251</v>
      </c>
    </row>
    <row r="897" spans="1:4" x14ac:dyDescent="0.35">
      <c r="A897" s="3" t="s">
        <v>1252</v>
      </c>
      <c r="B897" s="3" t="s">
        <v>82</v>
      </c>
      <c r="C897" s="3" t="s">
        <v>37</v>
      </c>
      <c r="D897" s="3" t="s">
        <v>1253</v>
      </c>
    </row>
    <row r="898" spans="1:4" x14ac:dyDescent="0.35">
      <c r="A898" s="3" t="s">
        <v>1254</v>
      </c>
      <c r="B898" s="3" t="s">
        <v>82</v>
      </c>
      <c r="C898" s="3" t="s">
        <v>37</v>
      </c>
      <c r="D898" s="3" t="s">
        <v>1255</v>
      </c>
    </row>
    <row r="899" spans="1:4" x14ac:dyDescent="0.35">
      <c r="A899" s="3" t="s">
        <v>1256</v>
      </c>
      <c r="B899" s="3" t="s">
        <v>82</v>
      </c>
      <c r="C899" s="3" t="s">
        <v>37</v>
      </c>
      <c r="D899" s="3" t="s">
        <v>1257</v>
      </c>
    </row>
    <row r="900" spans="1:4" x14ac:dyDescent="0.35">
      <c r="A900" s="3" t="s">
        <v>1258</v>
      </c>
      <c r="B900" s="3" t="s">
        <v>82</v>
      </c>
      <c r="C900" s="3" t="s">
        <v>37</v>
      </c>
      <c r="D900" s="3" t="s">
        <v>1259</v>
      </c>
    </row>
    <row r="901" spans="1:4" x14ac:dyDescent="0.35">
      <c r="A901" s="3" t="s">
        <v>1260</v>
      </c>
      <c r="B901" s="3" t="s">
        <v>82</v>
      </c>
      <c r="C901" s="3" t="s">
        <v>37</v>
      </c>
      <c r="D901" s="3" t="s">
        <v>1261</v>
      </c>
    </row>
    <row r="902" spans="1:4" x14ac:dyDescent="0.35">
      <c r="A902" s="3" t="s">
        <v>1262</v>
      </c>
      <c r="B902" s="3" t="s">
        <v>82</v>
      </c>
      <c r="C902" s="3" t="s">
        <v>37</v>
      </c>
      <c r="D902" s="3" t="s">
        <v>1263</v>
      </c>
    </row>
    <row r="903" spans="1:4" x14ac:dyDescent="0.35">
      <c r="A903" s="3" t="s">
        <v>1264</v>
      </c>
      <c r="B903" s="3" t="s">
        <v>82</v>
      </c>
      <c r="C903" s="3" t="s">
        <v>37</v>
      </c>
      <c r="D903" s="3" t="s">
        <v>1265</v>
      </c>
    </row>
    <row r="904" spans="1:4" x14ac:dyDescent="0.35">
      <c r="A904" s="3" t="s">
        <v>1266</v>
      </c>
      <c r="B904" s="3" t="s">
        <v>82</v>
      </c>
      <c r="C904" s="3" t="s">
        <v>37</v>
      </c>
      <c r="D904" s="3" t="s">
        <v>1267</v>
      </c>
    </row>
    <row r="905" spans="1:4" x14ac:dyDescent="0.35">
      <c r="A905" s="3" t="s">
        <v>1268</v>
      </c>
      <c r="B905" s="3" t="s">
        <v>82</v>
      </c>
      <c r="C905" s="3" t="s">
        <v>37</v>
      </c>
      <c r="D905" s="3" t="s">
        <v>1269</v>
      </c>
    </row>
    <row r="906" spans="1:4" x14ac:dyDescent="0.35">
      <c r="A906" s="3" t="s">
        <v>1270</v>
      </c>
      <c r="B906" s="3" t="s">
        <v>82</v>
      </c>
      <c r="C906" s="3" t="s">
        <v>37</v>
      </c>
      <c r="D906" s="3" t="s">
        <v>1271</v>
      </c>
    </row>
    <row r="907" spans="1:4" x14ac:dyDescent="0.35">
      <c r="A907" s="3" t="s">
        <v>1272</v>
      </c>
      <c r="B907" s="3" t="s">
        <v>82</v>
      </c>
      <c r="C907" s="3" t="s">
        <v>48</v>
      </c>
      <c r="D907" s="3" t="s">
        <v>1273</v>
      </c>
    </row>
    <row r="908" spans="1:4" x14ac:dyDescent="0.35">
      <c r="A908" s="3" t="s">
        <v>1274</v>
      </c>
      <c r="B908" s="3" t="s">
        <v>82</v>
      </c>
      <c r="C908" s="3" t="s">
        <v>48</v>
      </c>
      <c r="D908" s="3" t="s">
        <v>1275</v>
      </c>
    </row>
    <row r="909" spans="1:4" x14ac:dyDescent="0.35">
      <c r="A909" s="3" t="s">
        <v>1276</v>
      </c>
      <c r="B909" s="3" t="s">
        <v>82</v>
      </c>
      <c r="C909" s="3" t="s">
        <v>48</v>
      </c>
      <c r="D909" s="3" t="s">
        <v>1277</v>
      </c>
    </row>
    <row r="910" spans="1:4" x14ac:dyDescent="0.35">
      <c r="A910" s="3" t="s">
        <v>1278</v>
      </c>
      <c r="B910" s="3" t="s">
        <v>82</v>
      </c>
      <c r="C910" s="3" t="s">
        <v>48</v>
      </c>
      <c r="D910" s="3" t="s">
        <v>1279</v>
      </c>
    </row>
    <row r="911" spans="1:4" x14ac:dyDescent="0.35">
      <c r="A911" s="3" t="s">
        <v>1280</v>
      </c>
      <c r="B911" s="3" t="s">
        <v>82</v>
      </c>
      <c r="C911" s="3" t="s">
        <v>48</v>
      </c>
      <c r="D911" s="3" t="s">
        <v>1281</v>
      </c>
    </row>
    <row r="912" spans="1:4" x14ac:dyDescent="0.35">
      <c r="A912" s="3" t="s">
        <v>1282</v>
      </c>
      <c r="B912" s="3" t="s">
        <v>82</v>
      </c>
      <c r="C912" s="3" t="s">
        <v>48</v>
      </c>
      <c r="D912" s="3" t="s">
        <v>1283</v>
      </c>
    </row>
    <row r="913" spans="1:4" x14ac:dyDescent="0.35">
      <c r="A913" s="3" t="s">
        <v>1284</v>
      </c>
      <c r="B913" s="3" t="s">
        <v>82</v>
      </c>
      <c r="C913" s="3" t="s">
        <v>48</v>
      </c>
      <c r="D913" s="3" t="s">
        <v>1285</v>
      </c>
    </row>
    <row r="914" spans="1:4" x14ac:dyDescent="0.35">
      <c r="A914" s="3" t="s">
        <v>1286</v>
      </c>
      <c r="B914" s="3" t="s">
        <v>82</v>
      </c>
      <c r="C914" s="3" t="s">
        <v>48</v>
      </c>
      <c r="D914" s="3" t="s">
        <v>1287</v>
      </c>
    </row>
    <row r="915" spans="1:4" x14ac:dyDescent="0.35">
      <c r="A915" s="3" t="s">
        <v>1288</v>
      </c>
      <c r="B915" s="3" t="s">
        <v>82</v>
      </c>
      <c r="C915" s="3" t="s">
        <v>48</v>
      </c>
      <c r="D915" s="3" t="s">
        <v>1289</v>
      </c>
    </row>
    <row r="916" spans="1:4" x14ac:dyDescent="0.35">
      <c r="A916" s="3" t="s">
        <v>1290</v>
      </c>
      <c r="B916" s="3" t="s">
        <v>82</v>
      </c>
      <c r="C916" s="3" t="s">
        <v>48</v>
      </c>
      <c r="D916" s="3" t="s">
        <v>1291</v>
      </c>
    </row>
    <row r="917" spans="1:4" x14ac:dyDescent="0.35">
      <c r="A917" s="3" t="s">
        <v>1292</v>
      </c>
      <c r="B917" s="3" t="s">
        <v>82</v>
      </c>
      <c r="C917" s="3" t="s">
        <v>48</v>
      </c>
      <c r="D917" s="3" t="s">
        <v>1293</v>
      </c>
    </row>
    <row r="918" spans="1:4" x14ac:dyDescent="0.35">
      <c r="A918" s="3" t="s">
        <v>1294</v>
      </c>
      <c r="B918" s="3" t="s">
        <v>82</v>
      </c>
      <c r="C918" s="3" t="s">
        <v>48</v>
      </c>
      <c r="D918" s="3" t="s">
        <v>1295</v>
      </c>
    </row>
    <row r="919" spans="1:4" x14ac:dyDescent="0.35">
      <c r="A919" s="3" t="s">
        <v>1296</v>
      </c>
      <c r="B919" s="3" t="s">
        <v>82</v>
      </c>
      <c r="C919" s="3" t="s">
        <v>48</v>
      </c>
      <c r="D919" s="3" t="s">
        <v>1297</v>
      </c>
    </row>
    <row r="920" spans="1:4" x14ac:dyDescent="0.35">
      <c r="A920" s="3" t="s">
        <v>1298</v>
      </c>
      <c r="B920" s="3" t="s">
        <v>82</v>
      </c>
      <c r="C920" s="3" t="s">
        <v>48</v>
      </c>
      <c r="D920" s="3" t="s">
        <v>1299</v>
      </c>
    </row>
    <row r="921" spans="1:4" x14ac:dyDescent="0.35">
      <c r="A921" s="3" t="s">
        <v>1300</v>
      </c>
      <c r="B921" s="3" t="s">
        <v>82</v>
      </c>
      <c r="C921" s="3" t="s">
        <v>48</v>
      </c>
      <c r="D921" s="3" t="s">
        <v>1301</v>
      </c>
    </row>
    <row r="922" spans="1:4" x14ac:dyDescent="0.35">
      <c r="A922" s="3" t="s">
        <v>1302</v>
      </c>
      <c r="B922" s="3" t="s">
        <v>82</v>
      </c>
      <c r="C922" s="3" t="s">
        <v>48</v>
      </c>
      <c r="D922" s="3" t="s">
        <v>1303</v>
      </c>
    </row>
    <row r="923" spans="1:4" x14ac:dyDescent="0.35">
      <c r="A923" s="3" t="s">
        <v>1304</v>
      </c>
      <c r="B923" s="3" t="s">
        <v>82</v>
      </c>
      <c r="C923" s="3" t="s">
        <v>48</v>
      </c>
      <c r="D923" s="3" t="s">
        <v>1305</v>
      </c>
    </row>
    <row r="924" spans="1:4" x14ac:dyDescent="0.35">
      <c r="A924" s="3" t="s">
        <v>1306</v>
      </c>
      <c r="B924" s="3" t="s">
        <v>82</v>
      </c>
      <c r="C924" s="3" t="s">
        <v>48</v>
      </c>
      <c r="D924" s="3" t="s">
        <v>1307</v>
      </c>
    </row>
    <row r="925" spans="1:4" x14ac:dyDescent="0.35">
      <c r="A925" s="3" t="s">
        <v>1308</v>
      </c>
      <c r="B925" s="3" t="s">
        <v>82</v>
      </c>
      <c r="C925" s="3" t="s">
        <v>37</v>
      </c>
      <c r="D925" s="3" t="s">
        <v>1309</v>
      </c>
    </row>
    <row r="926" spans="1:4" x14ac:dyDescent="0.35">
      <c r="A926" s="3" t="s">
        <v>1310</v>
      </c>
      <c r="B926" s="3" t="s">
        <v>82</v>
      </c>
      <c r="C926" s="3" t="s">
        <v>37</v>
      </c>
      <c r="D926" s="3" t="s">
        <v>1311</v>
      </c>
    </row>
    <row r="927" spans="1:4" x14ac:dyDescent="0.35">
      <c r="A927" s="3" t="s">
        <v>1312</v>
      </c>
      <c r="B927" s="3" t="s">
        <v>82</v>
      </c>
      <c r="C927" s="3" t="s">
        <v>37</v>
      </c>
      <c r="D927" s="3" t="s">
        <v>1313</v>
      </c>
    </row>
    <row r="928" spans="1:4" x14ac:dyDescent="0.35">
      <c r="A928" s="3" t="s">
        <v>1314</v>
      </c>
      <c r="B928" s="3" t="s">
        <v>82</v>
      </c>
      <c r="C928" s="3" t="s">
        <v>37</v>
      </c>
      <c r="D928" s="3" t="s">
        <v>1315</v>
      </c>
    </row>
    <row r="929" spans="1:4" x14ac:dyDescent="0.35">
      <c r="A929" s="3" t="s">
        <v>1316</v>
      </c>
      <c r="B929" s="3" t="s">
        <v>82</v>
      </c>
      <c r="C929" s="3" t="s">
        <v>37</v>
      </c>
      <c r="D929" s="3" t="s">
        <v>1317</v>
      </c>
    </row>
    <row r="930" spans="1:4" x14ac:dyDescent="0.35">
      <c r="A930" s="3" t="s">
        <v>1318</v>
      </c>
      <c r="B930" s="3" t="s">
        <v>82</v>
      </c>
      <c r="C930" s="3" t="s">
        <v>48</v>
      </c>
      <c r="D930" s="3" t="s">
        <v>1319</v>
      </c>
    </row>
    <row r="931" spans="1:4" x14ac:dyDescent="0.35">
      <c r="A931" s="3" t="s">
        <v>1320</v>
      </c>
      <c r="B931" s="3" t="s">
        <v>82</v>
      </c>
      <c r="C931" s="3" t="s">
        <v>48</v>
      </c>
      <c r="D931" s="3" t="s">
        <v>1321</v>
      </c>
    </row>
    <row r="932" spans="1:4" x14ac:dyDescent="0.35">
      <c r="A932" s="3" t="s">
        <v>1322</v>
      </c>
      <c r="B932" s="3" t="s">
        <v>82</v>
      </c>
      <c r="C932" s="3" t="s">
        <v>48</v>
      </c>
      <c r="D932" s="3" t="s">
        <v>1323</v>
      </c>
    </row>
    <row r="933" spans="1:4" x14ac:dyDescent="0.35">
      <c r="A933" s="3" t="s">
        <v>1324</v>
      </c>
      <c r="B933" s="3" t="s">
        <v>82</v>
      </c>
      <c r="C933" s="3" t="s">
        <v>48</v>
      </c>
      <c r="D933" s="3" t="s">
        <v>1325</v>
      </c>
    </row>
    <row r="934" spans="1:4" x14ac:dyDescent="0.35">
      <c r="A934" s="3" t="s">
        <v>1326</v>
      </c>
      <c r="B934" s="3" t="s">
        <v>82</v>
      </c>
      <c r="C934" s="3" t="s">
        <v>37</v>
      </c>
      <c r="D934" s="3" t="s">
        <v>1327</v>
      </c>
    </row>
    <row r="935" spans="1:4" x14ac:dyDescent="0.35">
      <c r="A935" s="3" t="s">
        <v>1328</v>
      </c>
      <c r="B935" s="3" t="s">
        <v>82</v>
      </c>
      <c r="C935" s="3" t="s">
        <v>37</v>
      </c>
      <c r="D935" s="3" t="s">
        <v>1329</v>
      </c>
    </row>
    <row r="936" spans="1:4" x14ac:dyDescent="0.35">
      <c r="A936" s="3" t="s">
        <v>1330</v>
      </c>
      <c r="B936" s="3" t="s">
        <v>82</v>
      </c>
      <c r="C936" s="3" t="s">
        <v>37</v>
      </c>
      <c r="D936" s="3" t="s">
        <v>1331</v>
      </c>
    </row>
    <row r="937" spans="1:4" x14ac:dyDescent="0.35">
      <c r="A937" s="3" t="s">
        <v>1332</v>
      </c>
      <c r="B937" s="3" t="s">
        <v>82</v>
      </c>
      <c r="C937" s="3" t="s">
        <v>37</v>
      </c>
      <c r="D937" s="3" t="s">
        <v>1333</v>
      </c>
    </row>
    <row r="938" spans="1:4" x14ac:dyDescent="0.35">
      <c r="A938" s="3" t="s">
        <v>1334</v>
      </c>
      <c r="B938" s="3" t="s">
        <v>82</v>
      </c>
      <c r="C938" s="3" t="s">
        <v>37</v>
      </c>
      <c r="D938" s="3" t="s">
        <v>1335</v>
      </c>
    </row>
    <row r="939" spans="1:4" x14ac:dyDescent="0.35">
      <c r="A939" s="3" t="s">
        <v>1336</v>
      </c>
      <c r="B939" s="3" t="s">
        <v>82</v>
      </c>
      <c r="C939" s="3" t="s">
        <v>37</v>
      </c>
      <c r="D939" s="3" t="s">
        <v>1337</v>
      </c>
    </row>
    <row r="940" spans="1:4" x14ac:dyDescent="0.35">
      <c r="A940" s="3" t="s">
        <v>1338</v>
      </c>
      <c r="B940" s="3" t="s">
        <v>82</v>
      </c>
      <c r="C940" s="3" t="s">
        <v>37</v>
      </c>
      <c r="D940" s="3" t="s">
        <v>1339</v>
      </c>
    </row>
    <row r="941" spans="1:4" x14ac:dyDescent="0.35">
      <c r="A941" s="3" t="s">
        <v>1340</v>
      </c>
      <c r="B941" s="3" t="s">
        <v>82</v>
      </c>
      <c r="C941" s="3" t="s">
        <v>37</v>
      </c>
      <c r="D941" s="3" t="s">
        <v>1341</v>
      </c>
    </row>
    <row r="942" spans="1:4" x14ac:dyDescent="0.35">
      <c r="A942" s="3" t="s">
        <v>1342</v>
      </c>
      <c r="B942" s="3" t="s">
        <v>82</v>
      </c>
      <c r="C942" s="3" t="s">
        <v>37</v>
      </c>
      <c r="D942" s="3" t="s">
        <v>1343</v>
      </c>
    </row>
    <row r="943" spans="1:4" x14ac:dyDescent="0.35">
      <c r="A943" s="3" t="s">
        <v>1344</v>
      </c>
      <c r="B943" s="3" t="s">
        <v>82</v>
      </c>
      <c r="C943" s="3" t="s">
        <v>37</v>
      </c>
      <c r="D943" s="3" t="s">
        <v>1345</v>
      </c>
    </row>
    <row r="944" spans="1:4" x14ac:dyDescent="0.35">
      <c r="A944" s="3" t="s">
        <v>1346</v>
      </c>
      <c r="B944" s="3" t="s">
        <v>82</v>
      </c>
      <c r="C944" s="3" t="s">
        <v>37</v>
      </c>
      <c r="D944" s="3" t="s">
        <v>1347</v>
      </c>
    </row>
    <row r="945" spans="1:4" x14ac:dyDescent="0.35">
      <c r="A945" s="3" t="s">
        <v>1348</v>
      </c>
      <c r="B945" s="3" t="s">
        <v>82</v>
      </c>
      <c r="C945" s="3" t="s">
        <v>48</v>
      </c>
      <c r="D945" s="3" t="s">
        <v>1349</v>
      </c>
    </row>
    <row r="946" spans="1:4" x14ac:dyDescent="0.35">
      <c r="A946" s="3" t="s">
        <v>1350</v>
      </c>
      <c r="B946" s="3" t="s">
        <v>82</v>
      </c>
      <c r="C946" s="3" t="s">
        <v>37</v>
      </c>
      <c r="D946" s="3" t="s">
        <v>1351</v>
      </c>
    </row>
    <row r="947" spans="1:4" x14ac:dyDescent="0.35">
      <c r="A947" s="3" t="s">
        <v>1352</v>
      </c>
      <c r="B947" s="3" t="s">
        <v>82</v>
      </c>
      <c r="C947" s="3" t="s">
        <v>37</v>
      </c>
      <c r="D947" s="3" t="s">
        <v>1353</v>
      </c>
    </row>
    <row r="948" spans="1:4" x14ac:dyDescent="0.35">
      <c r="A948" s="3" t="s">
        <v>1354</v>
      </c>
      <c r="B948" s="3" t="s">
        <v>82</v>
      </c>
      <c r="C948" s="3" t="s">
        <v>37</v>
      </c>
      <c r="D948" s="3" t="s">
        <v>1355</v>
      </c>
    </row>
    <row r="949" spans="1:4" x14ac:dyDescent="0.35">
      <c r="A949" s="3" t="s">
        <v>1356</v>
      </c>
      <c r="B949" s="3" t="s">
        <v>82</v>
      </c>
      <c r="C949" s="3" t="s">
        <v>37</v>
      </c>
      <c r="D949" s="3" t="s">
        <v>1357</v>
      </c>
    </row>
    <row r="950" spans="1:4" x14ac:dyDescent="0.35">
      <c r="A950" s="3" t="s">
        <v>1358</v>
      </c>
      <c r="B950" s="3" t="s">
        <v>82</v>
      </c>
      <c r="C950" s="3" t="s">
        <v>37</v>
      </c>
      <c r="D950" s="3" t="s">
        <v>1359</v>
      </c>
    </row>
    <row r="951" spans="1:4" x14ac:dyDescent="0.35">
      <c r="A951" s="3" t="s">
        <v>1360</v>
      </c>
      <c r="B951" s="3" t="s">
        <v>82</v>
      </c>
      <c r="C951" s="3" t="s">
        <v>37</v>
      </c>
      <c r="D951" s="3" t="s">
        <v>1361</v>
      </c>
    </row>
    <row r="952" spans="1:4" x14ac:dyDescent="0.35">
      <c r="A952" s="3" t="s">
        <v>1362</v>
      </c>
      <c r="B952" s="3" t="s">
        <v>82</v>
      </c>
      <c r="C952" s="3" t="s">
        <v>37</v>
      </c>
      <c r="D952" s="3" t="s">
        <v>1363</v>
      </c>
    </row>
    <row r="953" spans="1:4" x14ac:dyDescent="0.35">
      <c r="A953" s="3" t="s">
        <v>1364</v>
      </c>
      <c r="B953" s="3" t="s">
        <v>82</v>
      </c>
      <c r="C953" s="3" t="s">
        <v>37</v>
      </c>
      <c r="D953" s="3" t="s">
        <v>1365</v>
      </c>
    </row>
    <row r="954" spans="1:4" x14ac:dyDescent="0.35">
      <c r="A954" s="3" t="s">
        <v>1366</v>
      </c>
      <c r="B954" s="3" t="s">
        <v>82</v>
      </c>
      <c r="C954" s="3" t="s">
        <v>48</v>
      </c>
      <c r="D954" s="3" t="s">
        <v>1367</v>
      </c>
    </row>
    <row r="955" spans="1:4" x14ac:dyDescent="0.35">
      <c r="A955" s="3" t="s">
        <v>1368</v>
      </c>
      <c r="B955" s="3" t="s">
        <v>82</v>
      </c>
      <c r="C955" s="3" t="s">
        <v>37</v>
      </c>
      <c r="D955" s="3" t="s">
        <v>1369</v>
      </c>
    </row>
    <row r="956" spans="1:4" x14ac:dyDescent="0.35">
      <c r="A956" s="3" t="s">
        <v>1370</v>
      </c>
      <c r="B956" s="3" t="s">
        <v>82</v>
      </c>
      <c r="C956" s="3" t="s">
        <v>37</v>
      </c>
      <c r="D956" s="3" t="s">
        <v>1371</v>
      </c>
    </row>
    <row r="957" spans="1:4" x14ac:dyDescent="0.35">
      <c r="A957" s="3" t="s">
        <v>1372</v>
      </c>
      <c r="B957" s="3" t="s">
        <v>82</v>
      </c>
      <c r="C957" s="3" t="s">
        <v>37</v>
      </c>
      <c r="D957" s="3" t="s">
        <v>1373</v>
      </c>
    </row>
    <row r="958" spans="1:4" x14ac:dyDescent="0.35">
      <c r="A958" s="3" t="s">
        <v>1374</v>
      </c>
      <c r="B958" s="3" t="s">
        <v>82</v>
      </c>
      <c r="C958" s="3" t="s">
        <v>48</v>
      </c>
      <c r="D958" s="3" t="s">
        <v>1375</v>
      </c>
    </row>
    <row r="959" spans="1:4" x14ac:dyDescent="0.35">
      <c r="A959" s="3" t="s">
        <v>1376</v>
      </c>
      <c r="B959" s="3" t="s">
        <v>82</v>
      </c>
      <c r="C959" s="3" t="s">
        <v>37</v>
      </c>
      <c r="D959" s="3" t="s">
        <v>1377</v>
      </c>
    </row>
    <row r="960" spans="1:4" x14ac:dyDescent="0.35">
      <c r="A960" s="3" t="s">
        <v>1378</v>
      </c>
      <c r="B960" s="3" t="s">
        <v>82</v>
      </c>
      <c r="C960" s="3" t="s">
        <v>48</v>
      </c>
      <c r="D960" s="3" t="s">
        <v>1379</v>
      </c>
    </row>
    <row r="961" spans="1:4" x14ac:dyDescent="0.35">
      <c r="A961" s="3" t="s">
        <v>1380</v>
      </c>
      <c r="B961" s="3" t="s">
        <v>82</v>
      </c>
      <c r="C961" s="3" t="s">
        <v>48</v>
      </c>
      <c r="D961" s="3" t="s">
        <v>1381</v>
      </c>
    </row>
    <row r="962" spans="1:4" x14ac:dyDescent="0.35">
      <c r="A962" s="3" t="s">
        <v>1382</v>
      </c>
      <c r="B962" s="3" t="s">
        <v>82</v>
      </c>
      <c r="C962" s="3" t="s">
        <v>48</v>
      </c>
      <c r="D962" s="3" t="s">
        <v>1383</v>
      </c>
    </row>
    <row r="963" spans="1:4" x14ac:dyDescent="0.35">
      <c r="A963" s="3" t="s">
        <v>1384</v>
      </c>
      <c r="B963" s="3" t="s">
        <v>82</v>
      </c>
      <c r="C963" s="3" t="s">
        <v>37</v>
      </c>
      <c r="D963" s="3" t="s">
        <v>1385</v>
      </c>
    </row>
    <row r="964" spans="1:4" x14ac:dyDescent="0.35">
      <c r="A964" s="3" t="s">
        <v>1386</v>
      </c>
      <c r="B964" s="3" t="s">
        <v>82</v>
      </c>
      <c r="C964" s="3" t="s">
        <v>37</v>
      </c>
      <c r="D964" s="3" t="s">
        <v>1387</v>
      </c>
    </row>
    <row r="965" spans="1:4" x14ac:dyDescent="0.35">
      <c r="A965" s="3" t="s">
        <v>1388</v>
      </c>
      <c r="B965" s="3" t="s">
        <v>82</v>
      </c>
      <c r="C965" s="3" t="s">
        <v>37</v>
      </c>
      <c r="D965" s="3" t="s">
        <v>1389</v>
      </c>
    </row>
    <row r="966" spans="1:4" x14ac:dyDescent="0.35">
      <c r="A966" s="3" t="s">
        <v>1390</v>
      </c>
      <c r="B966" s="3" t="s">
        <v>82</v>
      </c>
      <c r="C966" s="3" t="s">
        <v>37</v>
      </c>
      <c r="D966" s="3" t="s">
        <v>1391</v>
      </c>
    </row>
    <row r="967" spans="1:4" x14ac:dyDescent="0.35">
      <c r="A967" s="3" t="s">
        <v>1392</v>
      </c>
      <c r="B967" s="3" t="s">
        <v>82</v>
      </c>
      <c r="C967" s="3" t="s">
        <v>48</v>
      </c>
      <c r="D967" s="3" t="s">
        <v>1393</v>
      </c>
    </row>
    <row r="968" spans="1:4" x14ac:dyDescent="0.35">
      <c r="A968" s="3" t="s">
        <v>1394</v>
      </c>
      <c r="B968" s="3" t="s">
        <v>82</v>
      </c>
      <c r="C968" s="3" t="s">
        <v>37</v>
      </c>
      <c r="D968" s="3" t="s">
        <v>1395</v>
      </c>
    </row>
    <row r="969" spans="1:4" x14ac:dyDescent="0.35">
      <c r="A969" s="3" t="s">
        <v>1396</v>
      </c>
      <c r="B969" s="3" t="s">
        <v>82</v>
      </c>
      <c r="C969" s="3" t="s">
        <v>48</v>
      </c>
      <c r="D969" s="3" t="s">
        <v>1397</v>
      </c>
    </row>
    <row r="970" spans="1:4" x14ac:dyDescent="0.35">
      <c r="A970" s="3" t="s">
        <v>1398</v>
      </c>
      <c r="B970" s="3" t="s">
        <v>82</v>
      </c>
      <c r="C970" s="3" t="s">
        <v>48</v>
      </c>
      <c r="D970" s="3" t="s">
        <v>1399</v>
      </c>
    </row>
    <row r="971" spans="1:4" x14ac:dyDescent="0.35">
      <c r="A971" s="3" t="s">
        <v>1400</v>
      </c>
      <c r="B971" s="3" t="s">
        <v>82</v>
      </c>
      <c r="C971" s="3" t="s">
        <v>48</v>
      </c>
      <c r="D971" s="3" t="s">
        <v>1401</v>
      </c>
    </row>
    <row r="972" spans="1:4" x14ac:dyDescent="0.35">
      <c r="A972" s="3" t="s">
        <v>1402</v>
      </c>
      <c r="B972" s="3" t="s">
        <v>82</v>
      </c>
      <c r="C972" s="3" t="s">
        <v>48</v>
      </c>
      <c r="D972" s="3" t="s">
        <v>1403</v>
      </c>
    </row>
    <row r="973" spans="1:4" x14ac:dyDescent="0.35">
      <c r="A973" s="3" t="s">
        <v>1404</v>
      </c>
      <c r="B973" s="3" t="s">
        <v>82</v>
      </c>
      <c r="C973" s="3" t="s">
        <v>48</v>
      </c>
      <c r="D973" s="3" t="s">
        <v>1405</v>
      </c>
    </row>
    <row r="974" spans="1:4" x14ac:dyDescent="0.35">
      <c r="A974" s="3" t="s">
        <v>1406</v>
      </c>
      <c r="B974" s="3" t="s">
        <v>82</v>
      </c>
      <c r="C974" s="3" t="s">
        <v>48</v>
      </c>
      <c r="D974" s="3" t="s">
        <v>1407</v>
      </c>
    </row>
    <row r="975" spans="1:4" x14ac:dyDescent="0.35">
      <c r="A975" s="3" t="s">
        <v>1408</v>
      </c>
      <c r="B975" s="3" t="s">
        <v>82</v>
      </c>
      <c r="C975" s="3" t="s">
        <v>48</v>
      </c>
      <c r="D975" s="3" t="s">
        <v>1409</v>
      </c>
    </row>
    <row r="976" spans="1:4" x14ac:dyDescent="0.35">
      <c r="A976" s="3" t="s">
        <v>1410</v>
      </c>
      <c r="B976" s="3" t="s">
        <v>82</v>
      </c>
      <c r="C976" s="3" t="s">
        <v>48</v>
      </c>
      <c r="D976" s="3" t="s">
        <v>1411</v>
      </c>
    </row>
    <row r="977" spans="1:4" x14ac:dyDescent="0.35">
      <c r="A977" s="3" t="s">
        <v>1412</v>
      </c>
      <c r="B977" s="3" t="s">
        <v>82</v>
      </c>
      <c r="C977" s="3" t="s">
        <v>48</v>
      </c>
      <c r="D977" s="3" t="s">
        <v>1413</v>
      </c>
    </row>
    <row r="978" spans="1:4" x14ac:dyDescent="0.35">
      <c r="A978" s="3" t="s">
        <v>1414</v>
      </c>
      <c r="B978" s="3" t="s">
        <v>82</v>
      </c>
      <c r="C978" s="3" t="s">
        <v>48</v>
      </c>
      <c r="D978" s="3" t="s">
        <v>1415</v>
      </c>
    </row>
    <row r="979" spans="1:4" x14ac:dyDescent="0.35">
      <c r="A979" s="3" t="s">
        <v>1416</v>
      </c>
      <c r="B979" s="3" t="s">
        <v>82</v>
      </c>
      <c r="C979" s="3" t="s">
        <v>48</v>
      </c>
      <c r="D979" s="3" t="s">
        <v>1417</v>
      </c>
    </row>
    <row r="980" spans="1:4" x14ac:dyDescent="0.35">
      <c r="A980" s="3" t="s">
        <v>1418</v>
      </c>
      <c r="B980" s="3" t="s">
        <v>82</v>
      </c>
      <c r="C980" s="3" t="s">
        <v>48</v>
      </c>
      <c r="D980" s="3" t="s">
        <v>1419</v>
      </c>
    </row>
    <row r="981" spans="1:4" x14ac:dyDescent="0.35">
      <c r="A981" s="3" t="s">
        <v>1420</v>
      </c>
      <c r="B981" s="3" t="s">
        <v>82</v>
      </c>
      <c r="C981" s="3" t="s">
        <v>48</v>
      </c>
      <c r="D981" s="3" t="s">
        <v>1421</v>
      </c>
    </row>
    <row r="982" spans="1:4" x14ac:dyDescent="0.35">
      <c r="A982" s="3" t="s">
        <v>1422</v>
      </c>
      <c r="B982" s="3" t="s">
        <v>82</v>
      </c>
      <c r="C982" s="3" t="s">
        <v>48</v>
      </c>
      <c r="D982" s="3" t="s">
        <v>1423</v>
      </c>
    </row>
    <row r="983" spans="1:4" x14ac:dyDescent="0.35">
      <c r="A983" s="3" t="s">
        <v>1424</v>
      </c>
      <c r="B983" s="3" t="s">
        <v>82</v>
      </c>
      <c r="C983" s="3" t="s">
        <v>37</v>
      </c>
      <c r="D983" s="3" t="s">
        <v>1425</v>
      </c>
    </row>
    <row r="984" spans="1:4" x14ac:dyDescent="0.35">
      <c r="A984" s="3" t="s">
        <v>1426</v>
      </c>
      <c r="B984" s="3" t="s">
        <v>82</v>
      </c>
      <c r="C984" s="3" t="s">
        <v>37</v>
      </c>
      <c r="D984" s="3" t="s">
        <v>1427</v>
      </c>
    </row>
    <row r="985" spans="1:4" x14ac:dyDescent="0.35">
      <c r="A985" s="3" t="s">
        <v>1428</v>
      </c>
      <c r="B985" s="3" t="s">
        <v>82</v>
      </c>
      <c r="C985" s="3" t="s">
        <v>48</v>
      </c>
      <c r="D985" s="3" t="s">
        <v>1429</v>
      </c>
    </row>
    <row r="986" spans="1:4" x14ac:dyDescent="0.35">
      <c r="A986" s="3" t="s">
        <v>1430</v>
      </c>
      <c r="B986" s="3" t="s">
        <v>82</v>
      </c>
      <c r="C986" s="3" t="s">
        <v>37</v>
      </c>
      <c r="D986" s="3" t="s">
        <v>1431</v>
      </c>
    </row>
    <row r="987" spans="1:4" x14ac:dyDescent="0.35">
      <c r="A987" s="3" t="s">
        <v>1432</v>
      </c>
      <c r="B987" s="3" t="s">
        <v>82</v>
      </c>
      <c r="C987" s="3" t="s">
        <v>37</v>
      </c>
      <c r="D987" s="3" t="s">
        <v>1433</v>
      </c>
    </row>
    <row r="988" spans="1:4" x14ac:dyDescent="0.35">
      <c r="A988" s="3" t="s">
        <v>1434</v>
      </c>
      <c r="B988" s="3" t="s">
        <v>82</v>
      </c>
      <c r="C988" s="3" t="s">
        <v>48</v>
      </c>
      <c r="D988" s="3" t="s">
        <v>1435</v>
      </c>
    </row>
    <row r="989" spans="1:4" x14ac:dyDescent="0.35">
      <c r="A989" s="3" t="s">
        <v>1436</v>
      </c>
      <c r="B989" s="3" t="s">
        <v>82</v>
      </c>
      <c r="C989" s="3" t="s">
        <v>37</v>
      </c>
      <c r="D989" s="3" t="s">
        <v>1437</v>
      </c>
    </row>
    <row r="990" spans="1:4" x14ac:dyDescent="0.35">
      <c r="A990" s="3" t="s">
        <v>1438</v>
      </c>
      <c r="B990" s="3" t="s">
        <v>82</v>
      </c>
      <c r="C990" s="3" t="s">
        <v>37</v>
      </c>
      <c r="D990" s="3" t="s">
        <v>1439</v>
      </c>
    </row>
    <row r="991" spans="1:4" x14ac:dyDescent="0.35">
      <c r="A991" s="3" t="s">
        <v>1440</v>
      </c>
      <c r="B991" s="3" t="s">
        <v>82</v>
      </c>
      <c r="C991" s="3" t="s">
        <v>37</v>
      </c>
      <c r="D991" s="3" t="s">
        <v>1441</v>
      </c>
    </row>
    <row r="992" spans="1:4" x14ac:dyDescent="0.35">
      <c r="A992" s="3" t="s">
        <v>1442</v>
      </c>
      <c r="B992" s="3" t="s">
        <v>82</v>
      </c>
      <c r="C992" s="3" t="s">
        <v>37</v>
      </c>
      <c r="D992" s="3" t="s">
        <v>1443</v>
      </c>
    </row>
    <row r="993" spans="1:4" x14ac:dyDescent="0.35">
      <c r="A993" s="3" t="s">
        <v>1444</v>
      </c>
      <c r="B993" s="3" t="s">
        <v>82</v>
      </c>
      <c r="C993" s="3" t="s">
        <v>48</v>
      </c>
      <c r="D993" s="3" t="s">
        <v>1445</v>
      </c>
    </row>
    <row r="994" spans="1:4" x14ac:dyDescent="0.35">
      <c r="A994" s="3" t="s">
        <v>1446</v>
      </c>
      <c r="B994" s="3" t="s">
        <v>82</v>
      </c>
      <c r="C994" s="3" t="s">
        <v>37</v>
      </c>
      <c r="D994" s="3" t="s">
        <v>1447</v>
      </c>
    </row>
    <row r="995" spans="1:4" x14ac:dyDescent="0.35">
      <c r="A995" s="3" t="s">
        <v>556</v>
      </c>
      <c r="B995" s="3" t="s">
        <v>7</v>
      </c>
      <c r="C995" s="3" t="s">
        <v>37</v>
      </c>
      <c r="D995" s="3" t="s">
        <v>557</v>
      </c>
    </row>
    <row r="997" spans="1:4" x14ac:dyDescent="0.35">
      <c r="A997" s="3" t="s">
        <v>144</v>
      </c>
    </row>
    <row r="998" spans="1:4" x14ac:dyDescent="0.35">
      <c r="A998" s="3" t="s">
        <v>1448</v>
      </c>
    </row>
    <row r="999" spans="1:4" x14ac:dyDescent="0.35">
      <c r="A999" s="3" t="s">
        <v>1449</v>
      </c>
    </row>
    <row r="1000" spans="1:4" x14ac:dyDescent="0.35">
      <c r="A1000" s="3" t="s">
        <v>1043</v>
      </c>
    </row>
    <row r="1001" spans="1:4" x14ac:dyDescent="0.35">
      <c r="A1001" s="2" t="s">
        <v>33</v>
      </c>
    </row>
    <row r="1002" spans="1:4" x14ac:dyDescent="0.35">
      <c r="A1002" s="3" t="s">
        <v>34</v>
      </c>
      <c r="B1002" s="3" t="s">
        <v>35</v>
      </c>
      <c r="C1002" s="3" t="s">
        <v>36</v>
      </c>
      <c r="D1002" s="3" t="s">
        <v>5</v>
      </c>
    </row>
    <row r="1003" spans="1:4" x14ac:dyDescent="0.35">
      <c r="A1003" s="3" t="s">
        <v>6</v>
      </c>
      <c r="B1003" s="3" t="s">
        <v>7</v>
      </c>
      <c r="C1003" s="3" t="s">
        <v>48</v>
      </c>
      <c r="D1003" s="3" t="s">
        <v>2497</v>
      </c>
    </row>
    <row r="1004" spans="1:4" x14ac:dyDescent="0.35">
      <c r="A1004" s="3" t="s">
        <v>56</v>
      </c>
      <c r="B1004" s="3" t="s">
        <v>7</v>
      </c>
      <c r="C1004" s="3" t="s">
        <v>37</v>
      </c>
      <c r="D1004" s="3" t="s">
        <v>2521</v>
      </c>
    </row>
    <row r="1005" spans="1:4" x14ac:dyDescent="0.35">
      <c r="A1005" s="3" t="s">
        <v>44</v>
      </c>
      <c r="B1005" s="3" t="s">
        <v>7</v>
      </c>
      <c r="C1005" s="3" t="s">
        <v>37</v>
      </c>
      <c r="D1005" s="3" t="s">
        <v>2517</v>
      </c>
    </row>
    <row r="1006" spans="1:4" x14ac:dyDescent="0.35">
      <c r="A1006" s="3" t="s">
        <v>45</v>
      </c>
      <c r="B1006" s="3" t="s">
        <v>7</v>
      </c>
      <c r="C1006" s="3" t="s">
        <v>37</v>
      </c>
      <c r="D1006" s="3" t="s">
        <v>2518</v>
      </c>
    </row>
    <row r="1007" spans="1:4" x14ac:dyDescent="0.35">
      <c r="A1007" s="3" t="s">
        <v>430</v>
      </c>
      <c r="B1007" s="3" t="s">
        <v>7</v>
      </c>
      <c r="C1007" s="3" t="s">
        <v>37</v>
      </c>
      <c r="D1007" s="3" t="s">
        <v>2592</v>
      </c>
    </row>
    <row r="1008" spans="1:4" x14ac:dyDescent="0.35">
      <c r="A1008" s="2" t="s">
        <v>39</v>
      </c>
    </row>
    <row r="1009" spans="1:4" x14ac:dyDescent="0.35">
      <c r="A1009" s="3" t="s">
        <v>34</v>
      </c>
      <c r="B1009" s="3" t="s">
        <v>35</v>
      </c>
      <c r="C1009" s="3" t="s">
        <v>5</v>
      </c>
    </row>
    <row r="1010" spans="1:4" x14ac:dyDescent="0.35">
      <c r="A1010" s="3" t="s">
        <v>6</v>
      </c>
      <c r="B1010" s="3" t="s">
        <v>7</v>
      </c>
      <c r="C1010" s="3" t="s">
        <v>2498</v>
      </c>
    </row>
    <row r="1011" spans="1:4" x14ac:dyDescent="0.35">
      <c r="A1011" s="3" t="s">
        <v>56</v>
      </c>
      <c r="B1011" s="3" t="s">
        <v>7</v>
      </c>
      <c r="C1011" s="3" t="s">
        <v>2521</v>
      </c>
    </row>
    <row r="1012" spans="1:4" x14ac:dyDescent="0.35">
      <c r="A1012" s="3" t="s">
        <v>45</v>
      </c>
      <c r="B1012" s="3" t="s">
        <v>7</v>
      </c>
      <c r="C1012" s="3" t="s">
        <v>436</v>
      </c>
    </row>
    <row r="1013" spans="1:4" x14ac:dyDescent="0.35">
      <c r="A1013" s="3" t="s">
        <v>1450</v>
      </c>
      <c r="B1013" s="3" t="s">
        <v>7</v>
      </c>
      <c r="C1013" s="3" t="s">
        <v>1451</v>
      </c>
    </row>
    <row r="1014" spans="1:4" x14ac:dyDescent="0.35">
      <c r="A1014" s="3" t="s">
        <v>1452</v>
      </c>
      <c r="B1014" s="3" t="s">
        <v>82</v>
      </c>
      <c r="C1014" s="3" t="s">
        <v>1453</v>
      </c>
    </row>
    <row r="1015" spans="1:4" x14ac:dyDescent="0.35">
      <c r="A1015" s="3" t="s">
        <v>1454</v>
      </c>
      <c r="B1015" s="3" t="s">
        <v>7</v>
      </c>
      <c r="C1015" s="3" t="s">
        <v>1455</v>
      </c>
    </row>
    <row r="1016" spans="1:4" x14ac:dyDescent="0.35">
      <c r="A1016" s="3" t="s">
        <v>1456</v>
      </c>
      <c r="B1016" s="3" t="s">
        <v>7</v>
      </c>
      <c r="C1016" s="3" t="s">
        <v>1457</v>
      </c>
    </row>
    <row r="1018" spans="1:4" x14ac:dyDescent="0.35">
      <c r="A1018" s="3" t="s">
        <v>145</v>
      </c>
    </row>
    <row r="1019" spans="1:4" x14ac:dyDescent="0.35">
      <c r="A1019" s="3" t="s">
        <v>1458</v>
      </c>
    </row>
    <row r="1020" spans="1:4" x14ac:dyDescent="0.35">
      <c r="A1020" s="3" t="s">
        <v>1459</v>
      </c>
    </row>
    <row r="1021" spans="1:4" x14ac:dyDescent="0.35">
      <c r="A1021" s="3" t="s">
        <v>1043</v>
      </c>
    </row>
    <row r="1022" spans="1:4" x14ac:dyDescent="0.35">
      <c r="A1022" s="3" t="s">
        <v>1460</v>
      </c>
    </row>
    <row r="1023" spans="1:4" x14ac:dyDescent="0.35">
      <c r="A1023" s="2" t="s">
        <v>33</v>
      </c>
    </row>
    <row r="1024" spans="1:4" x14ac:dyDescent="0.35">
      <c r="A1024" s="3" t="s">
        <v>34</v>
      </c>
      <c r="B1024" s="3" t="s">
        <v>35</v>
      </c>
      <c r="C1024" s="3" t="s">
        <v>36</v>
      </c>
      <c r="D1024" s="3" t="s">
        <v>5</v>
      </c>
    </row>
    <row r="1025" spans="1:4" x14ac:dyDescent="0.35">
      <c r="A1025" s="3" t="s">
        <v>6</v>
      </c>
      <c r="B1025" s="3" t="s">
        <v>7</v>
      </c>
      <c r="C1025" s="3" t="s">
        <v>48</v>
      </c>
      <c r="D1025" s="3" t="s">
        <v>2497</v>
      </c>
    </row>
    <row r="1026" spans="1:4" x14ac:dyDescent="0.35">
      <c r="A1026" s="3" t="s">
        <v>430</v>
      </c>
      <c r="B1026" s="3" t="s">
        <v>7</v>
      </c>
      <c r="C1026" s="3" t="s">
        <v>37</v>
      </c>
      <c r="D1026" s="3" t="s">
        <v>2592</v>
      </c>
    </row>
    <row r="1027" spans="1:4" x14ac:dyDescent="0.35">
      <c r="A1027" s="3" t="s">
        <v>1023</v>
      </c>
      <c r="B1027" s="3" t="s">
        <v>7</v>
      </c>
      <c r="C1027" s="3" t="s">
        <v>37</v>
      </c>
      <c r="D1027" s="3" t="s">
        <v>1461</v>
      </c>
    </row>
    <row r="1028" spans="1:4" x14ac:dyDescent="0.35">
      <c r="A1028" s="3" t="s">
        <v>44</v>
      </c>
      <c r="B1028" s="3" t="s">
        <v>7</v>
      </c>
      <c r="C1028" s="3" t="s">
        <v>37</v>
      </c>
      <c r="D1028" s="3" t="s">
        <v>2541</v>
      </c>
    </row>
    <row r="1029" spans="1:4" x14ac:dyDescent="0.35">
      <c r="A1029" s="3" t="s">
        <v>45</v>
      </c>
      <c r="B1029" s="3" t="s">
        <v>7</v>
      </c>
      <c r="C1029" s="3" t="s">
        <v>37</v>
      </c>
      <c r="D1029" s="3" t="s">
        <v>2542</v>
      </c>
    </row>
    <row r="1030" spans="1:4" x14ac:dyDescent="0.35">
      <c r="A1030" s="2" t="s">
        <v>39</v>
      </c>
    </row>
    <row r="1031" spans="1:4" x14ac:dyDescent="0.35">
      <c r="A1031" s="3" t="s">
        <v>34</v>
      </c>
      <c r="B1031" s="3" t="s">
        <v>35</v>
      </c>
      <c r="C1031" s="3" t="s">
        <v>5</v>
      </c>
    </row>
    <row r="1032" spans="1:4" x14ac:dyDescent="0.35">
      <c r="A1032" s="3" t="s">
        <v>6</v>
      </c>
      <c r="B1032" s="3" t="s">
        <v>7</v>
      </c>
      <c r="C1032" s="3" t="s">
        <v>8</v>
      </c>
    </row>
    <row r="1033" spans="1:4" x14ac:dyDescent="0.35">
      <c r="A1033" s="3" t="s">
        <v>45</v>
      </c>
      <c r="B1033" s="3" t="s">
        <v>7</v>
      </c>
      <c r="C1033" s="3" t="s">
        <v>436</v>
      </c>
    </row>
    <row r="1034" spans="1:4" x14ac:dyDescent="0.35">
      <c r="A1034" s="3" t="s">
        <v>1462</v>
      </c>
      <c r="B1034" s="3" t="s">
        <v>7</v>
      </c>
      <c r="C1034" s="3" t="s">
        <v>1463</v>
      </c>
    </row>
    <row r="1035" spans="1:4" x14ac:dyDescent="0.35">
      <c r="A1035" s="3" t="s">
        <v>1464</v>
      </c>
      <c r="B1035" s="3" t="s">
        <v>82</v>
      </c>
      <c r="C1035" s="3" t="s">
        <v>1465</v>
      </c>
    </row>
    <row r="1036" spans="1:4" x14ac:dyDescent="0.35">
      <c r="A1036" s="3" t="s">
        <v>1466</v>
      </c>
      <c r="B1036" s="3" t="s">
        <v>82</v>
      </c>
      <c r="C1036" s="3" t="s">
        <v>1467</v>
      </c>
    </row>
    <row r="1037" spans="1:4" x14ac:dyDescent="0.35">
      <c r="A1037" s="3" t="s">
        <v>1468</v>
      </c>
      <c r="B1037" s="3" t="s">
        <v>82</v>
      </c>
      <c r="C1037" s="3" t="s">
        <v>1469</v>
      </c>
    </row>
    <row r="1038" spans="1:4" x14ac:dyDescent="0.35">
      <c r="A1038" s="3" t="s">
        <v>23</v>
      </c>
      <c r="B1038" s="3" t="s">
        <v>7</v>
      </c>
      <c r="C1038" s="3" t="s">
        <v>1470</v>
      </c>
    </row>
    <row r="1039" spans="1:4" x14ac:dyDescent="0.35">
      <c r="A1039" s="3" t="s">
        <v>556</v>
      </c>
      <c r="B1039" s="3" t="s">
        <v>7</v>
      </c>
      <c r="C1039" s="3" t="s">
        <v>1471</v>
      </c>
    </row>
    <row r="1041" spans="1:4" x14ac:dyDescent="0.35">
      <c r="A1041" s="19" t="s">
        <v>146</v>
      </c>
    </row>
    <row r="1042" spans="1:4" x14ac:dyDescent="0.35">
      <c r="A1042" s="3" t="s">
        <v>1472</v>
      </c>
    </row>
    <row r="1043" spans="1:4" x14ac:dyDescent="0.35">
      <c r="A1043" s="3" t="s">
        <v>1473</v>
      </c>
    </row>
    <row r="1044" spans="1:4" x14ac:dyDescent="0.35">
      <c r="A1044" s="3" t="s">
        <v>1474</v>
      </c>
    </row>
    <row r="1045" spans="1:4" x14ac:dyDescent="0.35">
      <c r="A1045" s="3" t="s">
        <v>1475</v>
      </c>
    </row>
    <row r="1046" spans="1:4" x14ac:dyDescent="0.35">
      <c r="A1046" s="2" t="s">
        <v>33</v>
      </c>
    </row>
    <row r="1047" spans="1:4" x14ac:dyDescent="0.35">
      <c r="A1047" s="3" t="s">
        <v>34</v>
      </c>
      <c r="B1047" s="3" t="s">
        <v>35</v>
      </c>
      <c r="C1047" s="3" t="s">
        <v>36</v>
      </c>
      <c r="D1047" s="3" t="s">
        <v>5</v>
      </c>
    </row>
    <row r="1048" spans="1:4" x14ac:dyDescent="0.35">
      <c r="A1048" s="3" t="s">
        <v>6</v>
      </c>
      <c r="B1048" s="3" t="s">
        <v>7</v>
      </c>
      <c r="C1048" s="3" t="s">
        <v>37</v>
      </c>
      <c r="D1048" s="3" t="s">
        <v>2498</v>
      </c>
    </row>
    <row r="1049" spans="1:4" x14ac:dyDescent="0.35">
      <c r="A1049" s="3" t="s">
        <v>45</v>
      </c>
      <c r="B1049" s="3" t="s">
        <v>7</v>
      </c>
      <c r="C1049" s="3" t="s">
        <v>37</v>
      </c>
      <c r="D1049" s="3" t="s">
        <v>1476</v>
      </c>
    </row>
    <row r="1050" spans="1:4" x14ac:dyDescent="0.35">
      <c r="A1050" s="3" t="s">
        <v>1477</v>
      </c>
      <c r="B1050" s="3" t="s">
        <v>7</v>
      </c>
      <c r="C1050" s="3" t="s">
        <v>37</v>
      </c>
      <c r="D1050" s="3" t="s">
        <v>2543</v>
      </c>
    </row>
    <row r="1051" spans="1:4" x14ac:dyDescent="0.35">
      <c r="A1051" s="3" t="s">
        <v>1478</v>
      </c>
      <c r="B1051" s="3" t="s">
        <v>7</v>
      </c>
      <c r="C1051" s="3" t="s">
        <v>37</v>
      </c>
      <c r="D1051" s="3" t="s">
        <v>2544</v>
      </c>
    </row>
    <row r="1052" spans="1:4" x14ac:dyDescent="0.35">
      <c r="A1052" s="2" t="s">
        <v>39</v>
      </c>
    </row>
    <row r="1053" spans="1:4" x14ac:dyDescent="0.35">
      <c r="A1053" s="3" t="s">
        <v>34</v>
      </c>
      <c r="B1053" s="3" t="s">
        <v>35</v>
      </c>
      <c r="C1053" s="3" t="s">
        <v>47</v>
      </c>
      <c r="D1053" s="3" t="s">
        <v>5</v>
      </c>
    </row>
    <row r="1054" spans="1:4" x14ac:dyDescent="0.35">
      <c r="A1054" s="3" t="s">
        <v>6</v>
      </c>
      <c r="B1054" s="3" t="s">
        <v>7</v>
      </c>
      <c r="C1054" s="3" t="s">
        <v>48</v>
      </c>
      <c r="D1054" s="3" t="s">
        <v>8</v>
      </c>
    </row>
    <row r="1055" spans="1:4" x14ac:dyDescent="0.35">
      <c r="A1055" s="3" t="s">
        <v>56</v>
      </c>
      <c r="B1055" s="3" t="s">
        <v>7</v>
      </c>
      <c r="C1055" s="3" t="s">
        <v>48</v>
      </c>
      <c r="D1055" s="3" t="s">
        <v>1479</v>
      </c>
    </row>
    <row r="1056" spans="1:4" x14ac:dyDescent="0.35">
      <c r="A1056" s="3" t="s">
        <v>45</v>
      </c>
      <c r="B1056" s="3" t="s">
        <v>7</v>
      </c>
      <c r="C1056" s="3" t="s">
        <v>48</v>
      </c>
      <c r="D1056" s="3" t="s">
        <v>436</v>
      </c>
    </row>
    <row r="1057" spans="1:4" x14ac:dyDescent="0.35">
      <c r="A1057" s="3" t="s">
        <v>1477</v>
      </c>
      <c r="B1057" s="3" t="s">
        <v>7</v>
      </c>
      <c r="C1057" s="3" t="s">
        <v>48</v>
      </c>
      <c r="D1057" s="3" t="s">
        <v>2545</v>
      </c>
    </row>
    <row r="1058" spans="1:4" x14ac:dyDescent="0.35">
      <c r="A1058" s="3" t="s">
        <v>1478</v>
      </c>
      <c r="B1058" s="3" t="s">
        <v>7</v>
      </c>
      <c r="C1058" s="3" t="s">
        <v>48</v>
      </c>
      <c r="D1058" s="3" t="s">
        <v>2544</v>
      </c>
    </row>
    <row r="1059" spans="1:4" x14ac:dyDescent="0.35">
      <c r="A1059" s="3" t="s">
        <v>1480</v>
      </c>
      <c r="B1059" s="3" t="s">
        <v>7</v>
      </c>
      <c r="C1059" s="3" t="s">
        <v>37</v>
      </c>
      <c r="D1059" s="3" t="s">
        <v>2546</v>
      </c>
    </row>
    <row r="1061" spans="1:4" x14ac:dyDescent="0.35">
      <c r="A1061" s="3" t="s">
        <v>148</v>
      </c>
    </row>
    <row r="1062" spans="1:4" x14ac:dyDescent="0.35">
      <c r="A1062" s="3" t="s">
        <v>1481</v>
      </c>
    </row>
    <row r="1063" spans="1:4" x14ac:dyDescent="0.35">
      <c r="A1063" s="3" t="s">
        <v>1482</v>
      </c>
    </row>
    <row r="1064" spans="1:4" x14ac:dyDescent="0.35">
      <c r="A1064" s="2" t="s">
        <v>33</v>
      </c>
    </row>
    <row r="1065" spans="1:4" x14ac:dyDescent="0.35">
      <c r="A1065" s="3" t="s">
        <v>34</v>
      </c>
      <c r="B1065" s="3" t="s">
        <v>35</v>
      </c>
      <c r="C1065" s="3" t="s">
        <v>36</v>
      </c>
      <c r="D1065" s="3" t="s">
        <v>5</v>
      </c>
    </row>
    <row r="1066" spans="1:4" x14ac:dyDescent="0.35">
      <c r="A1066" s="3" t="s">
        <v>236</v>
      </c>
      <c r="B1066" s="3" t="s">
        <v>7</v>
      </c>
      <c r="C1066" s="3" t="s">
        <v>37</v>
      </c>
      <c r="D1066" s="3" t="s">
        <v>2547</v>
      </c>
    </row>
    <row r="1067" spans="1:4" x14ac:dyDescent="0.35">
      <c r="A1067" s="3" t="s">
        <v>44</v>
      </c>
      <c r="B1067" s="3" t="s">
        <v>7</v>
      </c>
      <c r="C1067" s="3" t="s">
        <v>37</v>
      </c>
      <c r="D1067" s="3" t="s">
        <v>2548</v>
      </c>
    </row>
    <row r="1068" spans="1:4" x14ac:dyDescent="0.35">
      <c r="A1068" s="3" t="s">
        <v>45</v>
      </c>
      <c r="B1068" s="3" t="s">
        <v>7</v>
      </c>
      <c r="C1068" s="3" t="s">
        <v>37</v>
      </c>
      <c r="D1068" s="3" t="s">
        <v>2520</v>
      </c>
    </row>
    <row r="1069" spans="1:4" x14ac:dyDescent="0.35">
      <c r="A1069" s="2" t="s">
        <v>39</v>
      </c>
    </row>
    <row r="1070" spans="1:4" x14ac:dyDescent="0.35">
      <c r="A1070" s="3" t="s">
        <v>34</v>
      </c>
      <c r="B1070" s="3" t="s">
        <v>35</v>
      </c>
      <c r="C1070" s="3" t="s">
        <v>5</v>
      </c>
    </row>
    <row r="1071" spans="1:4" x14ac:dyDescent="0.35">
      <c r="A1071" s="3" t="s">
        <v>236</v>
      </c>
      <c r="B1071" s="3" t="s">
        <v>7</v>
      </c>
      <c r="C1071" s="3" t="s">
        <v>2529</v>
      </c>
    </row>
    <row r="1072" spans="1:4" x14ac:dyDescent="0.35">
      <c r="A1072" s="3" t="s">
        <v>1483</v>
      </c>
      <c r="B1072" s="3" t="s">
        <v>7</v>
      </c>
      <c r="C1072" s="3" t="s">
        <v>1484</v>
      </c>
    </row>
    <row r="1073" spans="1:4" x14ac:dyDescent="0.35">
      <c r="A1073" s="3" t="s">
        <v>1485</v>
      </c>
      <c r="B1073" s="3" t="s">
        <v>7</v>
      </c>
      <c r="C1073" s="3" t="s">
        <v>1486</v>
      </c>
    </row>
    <row r="1074" spans="1:4" x14ac:dyDescent="0.35">
      <c r="A1074" s="3" t="s">
        <v>1487</v>
      </c>
      <c r="B1074" s="3" t="s">
        <v>7</v>
      </c>
      <c r="C1074" s="3" t="s">
        <v>1488</v>
      </c>
    </row>
    <row r="1075" spans="1:4" x14ac:dyDescent="0.35">
      <c r="A1075" s="3" t="s">
        <v>1489</v>
      </c>
      <c r="B1075" s="3" t="s">
        <v>7</v>
      </c>
      <c r="C1075" s="3" t="s">
        <v>1490</v>
      </c>
    </row>
    <row r="1076" spans="1:4" x14ac:dyDescent="0.35">
      <c r="A1076" s="3" t="s">
        <v>1491</v>
      </c>
      <c r="B1076" s="3" t="s">
        <v>7</v>
      </c>
      <c r="C1076" s="3" t="s">
        <v>1492</v>
      </c>
    </row>
    <row r="1077" spans="1:4" x14ac:dyDescent="0.35">
      <c r="A1077" s="3" t="s">
        <v>1493</v>
      </c>
      <c r="B1077" s="3" t="s">
        <v>7</v>
      </c>
      <c r="C1077" s="3" t="s">
        <v>1494</v>
      </c>
    </row>
    <row r="1079" spans="1:4" x14ac:dyDescent="0.35">
      <c r="A1079" s="3" t="s">
        <v>149</v>
      </c>
    </row>
    <row r="1080" spans="1:4" x14ac:dyDescent="0.35">
      <c r="A1080" s="3" t="s">
        <v>1495</v>
      </c>
    </row>
    <row r="1081" spans="1:4" x14ac:dyDescent="0.35">
      <c r="A1081" s="3" t="s">
        <v>1496</v>
      </c>
    </row>
    <row r="1082" spans="1:4" x14ac:dyDescent="0.35">
      <c r="A1082" s="2" t="s">
        <v>33</v>
      </c>
    </row>
    <row r="1083" spans="1:4" x14ac:dyDescent="0.35">
      <c r="A1083" s="3" t="s">
        <v>34</v>
      </c>
      <c r="B1083" s="3" t="s">
        <v>35</v>
      </c>
      <c r="C1083" s="3" t="s">
        <v>36</v>
      </c>
      <c r="D1083" s="3" t="s">
        <v>5</v>
      </c>
    </row>
    <row r="1084" spans="1:4" x14ac:dyDescent="0.35">
      <c r="A1084" s="3" t="s">
        <v>6</v>
      </c>
      <c r="B1084" s="3" t="s">
        <v>7</v>
      </c>
      <c r="C1084" s="3" t="s">
        <v>37</v>
      </c>
      <c r="D1084" s="3" t="s">
        <v>2499</v>
      </c>
    </row>
    <row r="1085" spans="1:4" x14ac:dyDescent="0.35">
      <c r="A1085" s="3" t="s">
        <v>236</v>
      </c>
      <c r="B1085" s="3" t="s">
        <v>7</v>
      </c>
      <c r="C1085" s="3" t="s">
        <v>37</v>
      </c>
      <c r="D1085" s="3" t="s">
        <v>2528</v>
      </c>
    </row>
    <row r="1086" spans="1:4" x14ac:dyDescent="0.35">
      <c r="A1086" s="3" t="s">
        <v>44</v>
      </c>
      <c r="B1086" s="3" t="s">
        <v>7</v>
      </c>
      <c r="C1086" s="3" t="s">
        <v>37</v>
      </c>
      <c r="D1086" s="3" t="s">
        <v>2519</v>
      </c>
    </row>
    <row r="1087" spans="1:4" x14ac:dyDescent="0.35">
      <c r="A1087" s="3" t="s">
        <v>45</v>
      </c>
      <c r="B1087" s="3" t="s">
        <v>7</v>
      </c>
      <c r="C1087" s="3" t="s">
        <v>37</v>
      </c>
      <c r="D1087" s="3" t="s">
        <v>2520</v>
      </c>
    </row>
    <row r="1088" spans="1:4" x14ac:dyDescent="0.35">
      <c r="A1088" s="3" t="s">
        <v>1497</v>
      </c>
      <c r="B1088" s="3" t="s">
        <v>7</v>
      </c>
      <c r="C1088" s="3" t="s">
        <v>37</v>
      </c>
      <c r="D1088" s="3" t="s">
        <v>1498</v>
      </c>
    </row>
    <row r="1089" spans="1:3" x14ac:dyDescent="0.35">
      <c r="A1089" s="2" t="s">
        <v>39</v>
      </c>
    </row>
    <row r="1090" spans="1:3" x14ac:dyDescent="0.35">
      <c r="A1090" s="3" t="s">
        <v>34</v>
      </c>
      <c r="B1090" s="3" t="s">
        <v>35</v>
      </c>
      <c r="C1090" s="3" t="s">
        <v>5</v>
      </c>
    </row>
    <row r="1091" spans="1:3" x14ac:dyDescent="0.35">
      <c r="A1091" s="3" t="s">
        <v>236</v>
      </c>
      <c r="B1091" s="3" t="s">
        <v>7</v>
      </c>
      <c r="C1091" s="3" t="s">
        <v>2529</v>
      </c>
    </row>
    <row r="1092" spans="1:3" x14ac:dyDescent="0.35">
      <c r="A1092" s="3" t="s">
        <v>6</v>
      </c>
      <c r="B1092" s="3" t="s">
        <v>7</v>
      </c>
      <c r="C1092" s="3" t="s">
        <v>2497</v>
      </c>
    </row>
    <row r="1093" spans="1:3" x14ac:dyDescent="0.35">
      <c r="A1093" s="3" t="s">
        <v>10</v>
      </c>
      <c r="B1093" s="3" t="s">
        <v>7</v>
      </c>
      <c r="C1093" s="3" t="s">
        <v>11</v>
      </c>
    </row>
    <row r="1094" spans="1:3" x14ac:dyDescent="0.35">
      <c r="A1094" s="3" t="s">
        <v>243</v>
      </c>
      <c r="B1094" s="3" t="s">
        <v>82</v>
      </c>
      <c r="C1094" s="3" t="s">
        <v>244</v>
      </c>
    </row>
    <row r="1095" spans="1:3" x14ac:dyDescent="0.35">
      <c r="A1095" s="3" t="s">
        <v>247</v>
      </c>
      <c r="B1095" s="3" t="s">
        <v>82</v>
      </c>
      <c r="C1095" s="3" t="s">
        <v>248</v>
      </c>
    </row>
    <row r="1096" spans="1:3" x14ac:dyDescent="0.35">
      <c r="A1096" s="3" t="s">
        <v>1499</v>
      </c>
      <c r="B1096" s="3" t="s">
        <v>98</v>
      </c>
      <c r="C1096" s="3" t="s">
        <v>1500</v>
      </c>
    </row>
    <row r="1097" spans="1:3" x14ac:dyDescent="0.35">
      <c r="A1097" s="3" t="s">
        <v>1497</v>
      </c>
      <c r="B1097" s="3" t="s">
        <v>7</v>
      </c>
      <c r="C1097" s="3" t="s">
        <v>1498</v>
      </c>
    </row>
    <row r="1098" spans="1:3" x14ac:dyDescent="0.35">
      <c r="A1098" s="3" t="s">
        <v>111</v>
      </c>
      <c r="B1098" s="3" t="s">
        <v>82</v>
      </c>
      <c r="C1098" s="3" t="s">
        <v>1501</v>
      </c>
    </row>
    <row r="1099" spans="1:3" x14ac:dyDescent="0.35">
      <c r="A1099" s="3" t="s">
        <v>1502</v>
      </c>
      <c r="B1099" s="3" t="s">
        <v>82</v>
      </c>
      <c r="C1099" s="3" t="s">
        <v>1503</v>
      </c>
    </row>
    <row r="1100" spans="1:3" x14ac:dyDescent="0.35">
      <c r="A1100" s="3" t="s">
        <v>1504</v>
      </c>
      <c r="B1100" s="3" t="s">
        <v>82</v>
      </c>
      <c r="C1100" s="3" t="s">
        <v>1505</v>
      </c>
    </row>
    <row r="1101" spans="1:3" x14ac:dyDescent="0.35">
      <c r="A1101" s="3" t="s">
        <v>1506</v>
      </c>
      <c r="B1101" s="3" t="s">
        <v>82</v>
      </c>
      <c r="C1101" s="3" t="s">
        <v>1507</v>
      </c>
    </row>
    <row r="1103" spans="1:3" x14ac:dyDescent="0.35">
      <c r="A1103" s="3" t="s">
        <v>150</v>
      </c>
    </row>
    <row r="1104" spans="1:3" x14ac:dyDescent="0.35">
      <c r="A1104" s="3" t="s">
        <v>1508</v>
      </c>
    </row>
    <row r="1105" spans="1:4" x14ac:dyDescent="0.35">
      <c r="A1105" s="3" t="s">
        <v>1509</v>
      </c>
    </row>
    <row r="1106" spans="1:4" x14ac:dyDescent="0.35">
      <c r="A1106" s="2" t="s">
        <v>33</v>
      </c>
    </row>
    <row r="1107" spans="1:4" x14ac:dyDescent="0.35">
      <c r="A1107" s="3" t="s">
        <v>34</v>
      </c>
      <c r="B1107" s="3" t="s">
        <v>35</v>
      </c>
      <c r="C1107" s="3" t="s">
        <v>36</v>
      </c>
      <c r="D1107" s="3" t="s">
        <v>5</v>
      </c>
    </row>
    <row r="1108" spans="1:4" x14ac:dyDescent="0.35">
      <c r="A1108" s="3" t="s">
        <v>6</v>
      </c>
      <c r="B1108" s="3" t="s">
        <v>7</v>
      </c>
      <c r="C1108" s="3" t="s">
        <v>37</v>
      </c>
      <c r="D1108" s="3" t="s">
        <v>2499</v>
      </c>
    </row>
    <row r="1109" spans="1:4" x14ac:dyDescent="0.35">
      <c r="A1109" s="3" t="s">
        <v>236</v>
      </c>
      <c r="B1109" s="3" t="s">
        <v>7</v>
      </c>
      <c r="C1109" s="3" t="s">
        <v>37</v>
      </c>
      <c r="D1109" s="3" t="s">
        <v>2528</v>
      </c>
    </row>
    <row r="1110" spans="1:4" x14ac:dyDescent="0.35">
      <c r="A1110" s="3" t="s">
        <v>44</v>
      </c>
      <c r="B1110" s="3" t="s">
        <v>7</v>
      </c>
      <c r="C1110" s="3" t="s">
        <v>37</v>
      </c>
      <c r="D1110" s="3" t="s">
        <v>2519</v>
      </c>
    </row>
    <row r="1111" spans="1:4" x14ac:dyDescent="0.35">
      <c r="A1111" s="3" t="s">
        <v>45</v>
      </c>
      <c r="B1111" s="3" t="s">
        <v>7</v>
      </c>
      <c r="C1111" s="3" t="s">
        <v>37</v>
      </c>
      <c r="D1111" s="3" t="s">
        <v>2520</v>
      </c>
    </row>
    <row r="1112" spans="1:4" x14ac:dyDescent="0.35">
      <c r="A1112" s="3" t="s">
        <v>1497</v>
      </c>
      <c r="B1112" s="3" t="s">
        <v>7</v>
      </c>
      <c r="C1112" s="3" t="s">
        <v>37</v>
      </c>
      <c r="D1112" s="3" t="s">
        <v>1510</v>
      </c>
    </row>
    <row r="1113" spans="1:4" x14ac:dyDescent="0.35">
      <c r="A1113" s="2" t="s">
        <v>39</v>
      </c>
    </row>
    <row r="1114" spans="1:4" x14ac:dyDescent="0.35">
      <c r="A1114" s="3" t="s">
        <v>34</v>
      </c>
      <c r="B1114" s="3" t="s">
        <v>35</v>
      </c>
      <c r="C1114" s="1" t="s">
        <v>2507</v>
      </c>
      <c r="D1114" s="3" t="s">
        <v>5</v>
      </c>
    </row>
    <row r="1115" spans="1:4" x14ac:dyDescent="0.35">
      <c r="A1115" s="3" t="s">
        <v>236</v>
      </c>
      <c r="B1115" s="3" t="s">
        <v>7</v>
      </c>
      <c r="C1115" s="1" t="s">
        <v>2508</v>
      </c>
      <c r="D1115" s="3" t="s">
        <v>2529</v>
      </c>
    </row>
    <row r="1116" spans="1:4" x14ac:dyDescent="0.35">
      <c r="A1116" s="3" t="s">
        <v>6</v>
      </c>
      <c r="B1116" s="3" t="s">
        <v>7</v>
      </c>
      <c r="C1116" s="1" t="s">
        <v>2508</v>
      </c>
      <c r="D1116" s="3" t="s">
        <v>2497</v>
      </c>
    </row>
    <row r="1117" spans="1:4" x14ac:dyDescent="0.35">
      <c r="A1117" s="3" t="s">
        <v>10</v>
      </c>
      <c r="B1117" s="3" t="s">
        <v>7</v>
      </c>
      <c r="C1117" s="1" t="s">
        <v>2508</v>
      </c>
      <c r="D1117" s="3" t="s">
        <v>11</v>
      </c>
    </row>
    <row r="1118" spans="1:4" x14ac:dyDescent="0.35">
      <c r="A1118" s="3" t="s">
        <v>243</v>
      </c>
      <c r="B1118" s="3" t="s">
        <v>82</v>
      </c>
      <c r="C1118" s="1" t="s">
        <v>2508</v>
      </c>
      <c r="D1118" s="3" t="s">
        <v>244</v>
      </c>
    </row>
    <row r="1119" spans="1:4" x14ac:dyDescent="0.35">
      <c r="A1119" s="3" t="s">
        <v>1511</v>
      </c>
      <c r="B1119" s="3" t="s">
        <v>82</v>
      </c>
      <c r="C1119" s="1" t="s">
        <v>2508</v>
      </c>
      <c r="D1119" s="3" t="s">
        <v>1512</v>
      </c>
    </row>
    <row r="1120" spans="1:4" x14ac:dyDescent="0.35">
      <c r="A1120" s="3" t="s">
        <v>1499</v>
      </c>
      <c r="B1120" s="3" t="s">
        <v>7</v>
      </c>
      <c r="C1120" s="1" t="s">
        <v>2508</v>
      </c>
      <c r="D1120" s="3" t="s">
        <v>1500</v>
      </c>
    </row>
    <row r="1121" spans="1:4" x14ac:dyDescent="0.35">
      <c r="A1121" s="3" t="s">
        <v>1497</v>
      </c>
      <c r="B1121" s="3" t="s">
        <v>7</v>
      </c>
      <c r="C1121" s="1" t="s">
        <v>2508</v>
      </c>
      <c r="D1121" s="3" t="s">
        <v>1510</v>
      </c>
    </row>
    <row r="1122" spans="1:4" x14ac:dyDescent="0.35">
      <c r="A1122" s="3" t="s">
        <v>111</v>
      </c>
      <c r="B1122" s="3" t="s">
        <v>82</v>
      </c>
      <c r="C1122" s="1" t="s">
        <v>2508</v>
      </c>
      <c r="D1122" s="3" t="s">
        <v>1513</v>
      </c>
    </row>
    <row r="1123" spans="1:4" x14ac:dyDescent="0.35">
      <c r="A1123" s="3" t="s">
        <v>1502</v>
      </c>
      <c r="B1123" s="3" t="s">
        <v>82</v>
      </c>
      <c r="C1123" s="1" t="s">
        <v>2508</v>
      </c>
      <c r="D1123" s="3" t="s">
        <v>1514</v>
      </c>
    </row>
    <row r="1124" spans="1:4" x14ac:dyDescent="0.35">
      <c r="A1124" s="3" t="s">
        <v>1515</v>
      </c>
      <c r="B1124" s="3" t="s">
        <v>82</v>
      </c>
      <c r="C1124" s="1" t="s">
        <v>2508</v>
      </c>
      <c r="D1124" s="3" t="s">
        <v>1516</v>
      </c>
    </row>
    <row r="1125" spans="1:4" x14ac:dyDescent="0.35">
      <c r="A1125" s="3" t="s">
        <v>1517</v>
      </c>
      <c r="B1125" s="3" t="s">
        <v>82</v>
      </c>
      <c r="C1125" s="1" t="s">
        <v>2508</v>
      </c>
      <c r="D1125" s="3" t="s">
        <v>1518</v>
      </c>
    </row>
    <row r="1126" spans="1:4" x14ac:dyDescent="0.35">
      <c r="A1126" s="3" t="s">
        <v>1519</v>
      </c>
      <c r="B1126" s="3" t="s">
        <v>82</v>
      </c>
      <c r="C1126" s="1" t="s">
        <v>2508</v>
      </c>
      <c r="D1126" s="3" t="s">
        <v>1520</v>
      </c>
    </row>
    <row r="1127" spans="1:4" x14ac:dyDescent="0.35">
      <c r="A1127" s="3" t="s">
        <v>1521</v>
      </c>
      <c r="B1127" s="3" t="s">
        <v>82</v>
      </c>
      <c r="C1127" s="1" t="s">
        <v>2508</v>
      </c>
      <c r="D1127" s="3" t="s">
        <v>1522</v>
      </c>
    </row>
    <row r="1128" spans="1:4" x14ac:dyDescent="0.35">
      <c r="A1128" s="3" t="s">
        <v>1523</v>
      </c>
      <c r="B1128" s="3" t="s">
        <v>82</v>
      </c>
      <c r="C1128" s="1" t="s">
        <v>2508</v>
      </c>
      <c r="D1128" s="3" t="s">
        <v>1524</v>
      </c>
    </row>
    <row r="1129" spans="1:4" x14ac:dyDescent="0.35">
      <c r="A1129" s="3" t="s">
        <v>1525</v>
      </c>
      <c r="B1129" s="3" t="s">
        <v>82</v>
      </c>
      <c r="C1129" s="1" t="s">
        <v>2508</v>
      </c>
      <c r="D1129" s="3" t="s">
        <v>1526</v>
      </c>
    </row>
    <row r="1130" spans="1:4" x14ac:dyDescent="0.35">
      <c r="A1130" s="3" t="s">
        <v>1527</v>
      </c>
      <c r="B1130" s="3" t="s">
        <v>82</v>
      </c>
      <c r="C1130" s="1" t="s">
        <v>2508</v>
      </c>
      <c r="D1130" s="3" t="s">
        <v>1528</v>
      </c>
    </row>
    <row r="1131" spans="1:4" x14ac:dyDescent="0.35">
      <c r="A1131" s="3" t="s">
        <v>1529</v>
      </c>
      <c r="B1131" s="3" t="s">
        <v>82</v>
      </c>
      <c r="C1131" s="1" t="s">
        <v>2508</v>
      </c>
      <c r="D1131" s="3" t="s">
        <v>1530</v>
      </c>
    </row>
    <row r="1132" spans="1:4" x14ac:dyDescent="0.35">
      <c r="C1132" s="1"/>
    </row>
    <row r="1133" spans="1:4" x14ac:dyDescent="0.35">
      <c r="A1133" s="3" t="s">
        <v>151</v>
      </c>
      <c r="C1133" s="1"/>
    </row>
    <row r="1134" spans="1:4" x14ac:dyDescent="0.35">
      <c r="A1134" s="3" t="s">
        <v>1531</v>
      </c>
      <c r="C1134" s="1"/>
    </row>
    <row r="1135" spans="1:4" x14ac:dyDescent="0.35">
      <c r="A1135" s="3" t="s">
        <v>1532</v>
      </c>
      <c r="C1135" s="1"/>
    </row>
    <row r="1136" spans="1:4" x14ac:dyDescent="0.35">
      <c r="A1136" s="2" t="s">
        <v>33</v>
      </c>
      <c r="C1136" s="1"/>
    </row>
    <row r="1137" spans="1:4" x14ac:dyDescent="0.35">
      <c r="A1137" s="3" t="s">
        <v>34</v>
      </c>
      <c r="B1137" s="3" t="s">
        <v>35</v>
      </c>
      <c r="C1137" s="3" t="s">
        <v>36</v>
      </c>
      <c r="D1137" s="3" t="s">
        <v>5</v>
      </c>
    </row>
    <row r="1138" spans="1:4" x14ac:dyDescent="0.35">
      <c r="A1138" s="3" t="s">
        <v>236</v>
      </c>
      <c r="B1138" s="3" t="s">
        <v>7</v>
      </c>
      <c r="C1138" s="3" t="s">
        <v>37</v>
      </c>
      <c r="D1138" s="3" t="s">
        <v>2529</v>
      </c>
    </row>
    <row r="1139" spans="1:4" x14ac:dyDescent="0.35">
      <c r="A1139" s="3" t="s">
        <v>1533</v>
      </c>
      <c r="B1139" s="3" t="s">
        <v>7</v>
      </c>
      <c r="C1139" s="3" t="s">
        <v>37</v>
      </c>
      <c r="D1139" s="3" t="s">
        <v>22</v>
      </c>
    </row>
    <row r="1140" spans="1:4" x14ac:dyDescent="0.35">
      <c r="A1140" s="3" t="s">
        <v>44</v>
      </c>
      <c r="B1140" s="3" t="s">
        <v>7</v>
      </c>
      <c r="C1140" s="3" t="s">
        <v>37</v>
      </c>
      <c r="D1140" s="3" t="s">
        <v>2519</v>
      </c>
    </row>
    <row r="1141" spans="1:4" x14ac:dyDescent="0.35">
      <c r="A1141" s="3" t="s">
        <v>45</v>
      </c>
      <c r="B1141" s="3" t="s">
        <v>7</v>
      </c>
      <c r="C1141" s="3" t="s">
        <v>37</v>
      </c>
      <c r="D1141" s="3" t="s">
        <v>2520</v>
      </c>
    </row>
    <row r="1142" spans="1:4" x14ac:dyDescent="0.35">
      <c r="A1142" s="2" t="s">
        <v>39</v>
      </c>
    </row>
    <row r="1143" spans="1:4" x14ac:dyDescent="0.35">
      <c r="A1143" s="3" t="s">
        <v>34</v>
      </c>
      <c r="B1143" s="3" t="s">
        <v>35</v>
      </c>
      <c r="C1143" s="3" t="s">
        <v>5</v>
      </c>
    </row>
    <row r="1144" spans="1:4" x14ac:dyDescent="0.35">
      <c r="A1144" s="3" t="s">
        <v>236</v>
      </c>
      <c r="B1144" s="3" t="s">
        <v>7</v>
      </c>
      <c r="C1144" s="3" t="s">
        <v>2529</v>
      </c>
    </row>
    <row r="1145" spans="1:4" x14ac:dyDescent="0.35">
      <c r="A1145" s="3" t="s">
        <v>1533</v>
      </c>
      <c r="B1145" s="3" t="s">
        <v>7</v>
      </c>
      <c r="C1145" s="3" t="s">
        <v>1534</v>
      </c>
    </row>
    <row r="1146" spans="1:4" x14ac:dyDescent="0.35">
      <c r="A1146" s="3" t="s">
        <v>1535</v>
      </c>
      <c r="B1146" s="3" t="s">
        <v>82</v>
      </c>
      <c r="C1146" s="3" t="s">
        <v>1536</v>
      </c>
    </row>
    <row r="1147" spans="1:4" x14ac:dyDescent="0.35">
      <c r="A1147" s="3" t="s">
        <v>1537</v>
      </c>
      <c r="B1147" s="3" t="s">
        <v>82</v>
      </c>
      <c r="C1147" s="3" t="s">
        <v>1538</v>
      </c>
    </row>
    <row r="1148" spans="1:4" x14ac:dyDescent="0.35">
      <c r="A1148" s="3" t="s">
        <v>1539</v>
      </c>
      <c r="B1148" s="3" t="s">
        <v>82</v>
      </c>
      <c r="C1148" s="3" t="s">
        <v>1540</v>
      </c>
    </row>
    <row r="1149" spans="1:4" x14ac:dyDescent="0.35">
      <c r="A1149" s="3" t="s">
        <v>1541</v>
      </c>
      <c r="B1149" s="3" t="s">
        <v>82</v>
      </c>
      <c r="C1149" s="3" t="s">
        <v>1542</v>
      </c>
    </row>
    <row r="1150" spans="1:4" x14ac:dyDescent="0.35">
      <c r="A1150" s="3" t="s">
        <v>1543</v>
      </c>
      <c r="B1150" s="3" t="s">
        <v>82</v>
      </c>
      <c r="C1150" s="3" t="s">
        <v>1544</v>
      </c>
    </row>
    <row r="1151" spans="1:4" x14ac:dyDescent="0.35">
      <c r="A1151" s="3" t="s">
        <v>1545</v>
      </c>
      <c r="B1151" s="3" t="s">
        <v>82</v>
      </c>
      <c r="C1151" s="3" t="s">
        <v>1546</v>
      </c>
    </row>
    <row r="1153" spans="1:4" x14ac:dyDescent="0.35">
      <c r="A1153" s="3" t="s">
        <v>152</v>
      </c>
    </row>
    <row r="1154" spans="1:4" x14ac:dyDescent="0.35">
      <c r="A1154" s="3" t="s">
        <v>1547</v>
      </c>
    </row>
    <row r="1155" spans="1:4" x14ac:dyDescent="0.35">
      <c r="A1155" s="3" t="s">
        <v>1548</v>
      </c>
    </row>
    <row r="1156" spans="1:4" x14ac:dyDescent="0.35">
      <c r="A1156" s="2" t="s">
        <v>33</v>
      </c>
    </row>
    <row r="1157" spans="1:4" x14ac:dyDescent="0.35">
      <c r="A1157" s="3" t="s">
        <v>34</v>
      </c>
      <c r="B1157" s="3" t="s">
        <v>35</v>
      </c>
      <c r="C1157" s="3" t="s">
        <v>36</v>
      </c>
      <c r="D1157" s="3" t="s">
        <v>5</v>
      </c>
    </row>
    <row r="1158" spans="1:4" x14ac:dyDescent="0.35">
      <c r="A1158" s="3" t="s">
        <v>236</v>
      </c>
      <c r="B1158" s="3" t="s">
        <v>7</v>
      </c>
      <c r="C1158" s="3" t="s">
        <v>37</v>
      </c>
      <c r="D1158" s="3" t="s">
        <v>2529</v>
      </c>
    </row>
    <row r="1159" spans="1:4" x14ac:dyDescent="0.35">
      <c r="A1159" s="3" t="s">
        <v>6</v>
      </c>
      <c r="B1159" s="3" t="s">
        <v>7</v>
      </c>
      <c r="C1159" s="3" t="s">
        <v>37</v>
      </c>
      <c r="D1159" s="3" t="s">
        <v>8</v>
      </c>
    </row>
    <row r="1160" spans="1:4" x14ac:dyDescent="0.35">
      <c r="A1160" s="3" t="s">
        <v>44</v>
      </c>
      <c r="B1160" s="3" t="s">
        <v>7</v>
      </c>
      <c r="C1160" s="3" t="s">
        <v>37</v>
      </c>
      <c r="D1160" s="3" t="s">
        <v>2519</v>
      </c>
    </row>
    <row r="1161" spans="1:4" x14ac:dyDescent="0.35">
      <c r="A1161" s="3" t="s">
        <v>45</v>
      </c>
      <c r="B1161" s="3" t="s">
        <v>7</v>
      </c>
      <c r="C1161" s="3" t="s">
        <v>37</v>
      </c>
      <c r="D1161" s="3" t="s">
        <v>2520</v>
      </c>
    </row>
    <row r="1162" spans="1:4" x14ac:dyDescent="0.35">
      <c r="A1162" s="2" t="s">
        <v>39</v>
      </c>
    </row>
    <row r="1163" spans="1:4" x14ac:dyDescent="0.35">
      <c r="A1163" s="3" t="s">
        <v>34</v>
      </c>
      <c r="B1163" s="3" t="s">
        <v>35</v>
      </c>
      <c r="C1163" s="3" t="s">
        <v>5</v>
      </c>
    </row>
    <row r="1164" spans="1:4" x14ac:dyDescent="0.35">
      <c r="A1164" s="3" t="s">
        <v>236</v>
      </c>
      <c r="B1164" s="3" t="s">
        <v>7</v>
      </c>
      <c r="C1164" s="3" t="s">
        <v>2529</v>
      </c>
    </row>
    <row r="1165" spans="1:4" x14ac:dyDescent="0.35">
      <c r="A1165" s="3" t="s">
        <v>6</v>
      </c>
      <c r="B1165" s="3" t="s">
        <v>7</v>
      </c>
      <c r="C1165" s="3" t="s">
        <v>2498</v>
      </c>
    </row>
    <row r="1166" spans="1:4" x14ac:dyDescent="0.35">
      <c r="A1166" s="3" t="s">
        <v>1535</v>
      </c>
      <c r="B1166" s="3" t="s">
        <v>82</v>
      </c>
      <c r="C1166" s="3" t="s">
        <v>1536</v>
      </c>
    </row>
    <row r="1167" spans="1:4" x14ac:dyDescent="0.35">
      <c r="A1167" s="3" t="s">
        <v>1541</v>
      </c>
      <c r="B1167" s="3" t="s">
        <v>82</v>
      </c>
      <c r="C1167" s="3" t="s">
        <v>1542</v>
      </c>
    </row>
    <row r="1168" spans="1:4" x14ac:dyDescent="0.35">
      <c r="A1168" s="3" t="s">
        <v>1537</v>
      </c>
      <c r="B1168" s="3" t="s">
        <v>82</v>
      </c>
      <c r="C1168" s="3" t="s">
        <v>1538</v>
      </c>
    </row>
    <row r="1169" spans="1:4" x14ac:dyDescent="0.35">
      <c r="A1169" s="3" t="s">
        <v>1549</v>
      </c>
      <c r="B1169" s="3" t="s">
        <v>82</v>
      </c>
      <c r="C1169" s="3" t="s">
        <v>1550</v>
      </c>
    </row>
    <row r="1170" spans="1:4" x14ac:dyDescent="0.35">
      <c r="A1170" s="3" t="s">
        <v>1539</v>
      </c>
      <c r="B1170" s="3" t="s">
        <v>82</v>
      </c>
      <c r="C1170" s="3" t="s">
        <v>1540</v>
      </c>
    </row>
    <row r="1171" spans="1:4" x14ac:dyDescent="0.35">
      <c r="A1171" s="3" t="s">
        <v>1551</v>
      </c>
      <c r="B1171" s="3" t="s">
        <v>82</v>
      </c>
      <c r="C1171" s="3" t="s">
        <v>1552</v>
      </c>
    </row>
    <row r="1172" spans="1:4" x14ac:dyDescent="0.35">
      <c r="A1172" s="3" t="s">
        <v>1543</v>
      </c>
      <c r="B1172" s="3" t="s">
        <v>82</v>
      </c>
      <c r="C1172" s="3" t="s">
        <v>1544</v>
      </c>
    </row>
    <row r="1173" spans="1:4" x14ac:dyDescent="0.35">
      <c r="A1173" s="3" t="s">
        <v>1545</v>
      </c>
      <c r="B1173" s="3" t="s">
        <v>82</v>
      </c>
      <c r="C1173" s="3" t="s">
        <v>1546</v>
      </c>
    </row>
    <row r="1175" spans="1:4" x14ac:dyDescent="0.35">
      <c r="A1175" s="3" t="s">
        <v>153</v>
      </c>
    </row>
    <row r="1176" spans="1:4" x14ac:dyDescent="0.35">
      <c r="A1176" s="3" t="s">
        <v>1553</v>
      </c>
    </row>
    <row r="1177" spans="1:4" x14ac:dyDescent="0.35">
      <c r="A1177" s="3" t="s">
        <v>1555</v>
      </c>
    </row>
    <row r="1178" spans="1:4" x14ac:dyDescent="0.35">
      <c r="A1178" s="3" t="s">
        <v>1554</v>
      </c>
    </row>
    <row r="1179" spans="1:4" x14ac:dyDescent="0.35">
      <c r="A1179" s="2" t="s">
        <v>33</v>
      </c>
    </row>
    <row r="1180" spans="1:4" x14ac:dyDescent="0.35">
      <c r="A1180" s="3" t="s">
        <v>34</v>
      </c>
      <c r="B1180" s="3" t="s">
        <v>35</v>
      </c>
      <c r="C1180" s="3" t="s">
        <v>36</v>
      </c>
      <c r="D1180" s="3" t="s">
        <v>5</v>
      </c>
    </row>
    <row r="1181" spans="1:4" x14ac:dyDescent="0.35">
      <c r="A1181" s="3" t="s">
        <v>6</v>
      </c>
      <c r="B1181" s="3" t="s">
        <v>7</v>
      </c>
      <c r="C1181" s="3" t="s">
        <v>48</v>
      </c>
      <c r="D1181" s="3" t="s">
        <v>8</v>
      </c>
    </row>
    <row r="1182" spans="1:4" x14ac:dyDescent="0.35">
      <c r="A1182" s="3" t="s">
        <v>430</v>
      </c>
      <c r="B1182" s="3" t="s">
        <v>7</v>
      </c>
      <c r="C1182" s="3" t="s">
        <v>37</v>
      </c>
      <c r="D1182" s="3" t="s">
        <v>436</v>
      </c>
    </row>
    <row r="1183" spans="1:4" x14ac:dyDescent="0.35">
      <c r="A1183" s="3" t="s">
        <v>56</v>
      </c>
      <c r="B1183" s="3" t="s">
        <v>7</v>
      </c>
      <c r="C1183" s="3" t="s">
        <v>37</v>
      </c>
      <c r="D1183" s="3" t="s">
        <v>2521</v>
      </c>
    </row>
    <row r="1184" spans="1:4" x14ac:dyDescent="0.35">
      <c r="A1184" s="3" t="s">
        <v>44</v>
      </c>
      <c r="B1184" s="3" t="s">
        <v>7</v>
      </c>
      <c r="C1184" s="3" t="s">
        <v>37</v>
      </c>
      <c r="D1184" s="3" t="s">
        <v>2541</v>
      </c>
    </row>
    <row r="1185" spans="1:4" x14ac:dyDescent="0.35">
      <c r="A1185" s="3" t="s">
        <v>45</v>
      </c>
      <c r="B1185" s="3" t="s">
        <v>7</v>
      </c>
      <c r="C1185" s="3" t="s">
        <v>37</v>
      </c>
      <c r="D1185" s="3" t="s">
        <v>2542</v>
      </c>
    </row>
    <row r="1186" spans="1:4" x14ac:dyDescent="0.35">
      <c r="A1186" s="2" t="s">
        <v>39</v>
      </c>
    </row>
    <row r="1187" spans="1:4" x14ac:dyDescent="0.35">
      <c r="A1187" s="3" t="s">
        <v>34</v>
      </c>
      <c r="B1187" s="3" t="s">
        <v>35</v>
      </c>
      <c r="C1187" s="3" t="s">
        <v>5</v>
      </c>
    </row>
    <row r="1188" spans="1:4" x14ac:dyDescent="0.35">
      <c r="A1188" s="3" t="s">
        <v>6</v>
      </c>
      <c r="B1188" s="3" t="s">
        <v>7</v>
      </c>
      <c r="C1188" s="3" t="s">
        <v>2498</v>
      </c>
    </row>
    <row r="1189" spans="1:4" x14ac:dyDescent="0.35">
      <c r="A1189" s="3" t="s">
        <v>56</v>
      </c>
      <c r="B1189" s="3" t="s">
        <v>7</v>
      </c>
      <c r="C1189" s="3" t="s">
        <v>2521</v>
      </c>
    </row>
    <row r="1190" spans="1:4" x14ac:dyDescent="0.35">
      <c r="A1190" s="3" t="s">
        <v>45</v>
      </c>
      <c r="B1190" s="3" t="s">
        <v>7</v>
      </c>
      <c r="C1190" s="3" t="s">
        <v>436</v>
      </c>
    </row>
    <row r="1191" spans="1:4" x14ac:dyDescent="0.35">
      <c r="A1191" s="3" t="s">
        <v>1556</v>
      </c>
      <c r="B1191" s="3" t="s">
        <v>7</v>
      </c>
      <c r="C1191" s="3" t="s">
        <v>1557</v>
      </c>
    </row>
    <row r="1192" spans="1:4" x14ac:dyDescent="0.35">
      <c r="A1192" s="3" t="s">
        <v>1558</v>
      </c>
      <c r="B1192" s="3" t="s">
        <v>82</v>
      </c>
      <c r="C1192" s="3" t="s">
        <v>1559</v>
      </c>
    </row>
    <row r="1193" spans="1:4" x14ac:dyDescent="0.35">
      <c r="A1193" s="3" t="s">
        <v>1560</v>
      </c>
      <c r="B1193" s="3" t="s">
        <v>82</v>
      </c>
      <c r="C1193" s="3" t="s">
        <v>1561</v>
      </c>
    </row>
    <row r="1195" spans="1:4" x14ac:dyDescent="0.35">
      <c r="A1195" s="3" t="s">
        <v>154</v>
      </c>
    </row>
    <row r="1196" spans="1:4" x14ac:dyDescent="0.35">
      <c r="A1196" s="3" t="s">
        <v>1562</v>
      </c>
    </row>
    <row r="1197" spans="1:4" x14ac:dyDescent="0.35">
      <c r="A1197" s="3" t="s">
        <v>1563</v>
      </c>
    </row>
    <row r="1198" spans="1:4" x14ac:dyDescent="0.35">
      <c r="A1198" s="3" t="s">
        <v>1555</v>
      </c>
    </row>
    <row r="1199" spans="1:4" x14ac:dyDescent="0.35">
      <c r="A1199" s="2" t="s">
        <v>33</v>
      </c>
    </row>
    <row r="1200" spans="1:4" x14ac:dyDescent="0.35">
      <c r="A1200" s="3" t="s">
        <v>34</v>
      </c>
      <c r="B1200" s="3" t="s">
        <v>35</v>
      </c>
      <c r="C1200" s="3" t="s">
        <v>36</v>
      </c>
      <c r="D1200" s="3" t="s">
        <v>5</v>
      </c>
    </row>
    <row r="1201" spans="1:4" x14ac:dyDescent="0.35">
      <c r="A1201" s="3" t="s">
        <v>6</v>
      </c>
      <c r="B1201" s="3" t="s">
        <v>7</v>
      </c>
      <c r="C1201" s="3" t="s">
        <v>48</v>
      </c>
      <c r="D1201" s="3" t="s">
        <v>8</v>
      </c>
    </row>
    <row r="1202" spans="1:4" x14ac:dyDescent="0.35">
      <c r="A1202" s="3" t="s">
        <v>430</v>
      </c>
      <c r="B1202" s="3" t="s">
        <v>7</v>
      </c>
      <c r="C1202" s="3" t="s">
        <v>37</v>
      </c>
      <c r="D1202" s="3" t="s">
        <v>436</v>
      </c>
    </row>
    <row r="1203" spans="1:4" x14ac:dyDescent="0.35">
      <c r="A1203" s="3" t="s">
        <v>56</v>
      </c>
      <c r="B1203" s="3" t="s">
        <v>7</v>
      </c>
      <c r="C1203" s="3" t="s">
        <v>37</v>
      </c>
      <c r="D1203" s="3" t="s">
        <v>2521</v>
      </c>
    </row>
    <row r="1204" spans="1:4" x14ac:dyDescent="0.35">
      <c r="A1204" s="3" t="s">
        <v>44</v>
      </c>
      <c r="B1204" s="3" t="s">
        <v>7</v>
      </c>
      <c r="C1204" s="3" t="s">
        <v>37</v>
      </c>
      <c r="D1204" s="3" t="s">
        <v>2541</v>
      </c>
    </row>
    <row r="1205" spans="1:4" x14ac:dyDescent="0.35">
      <c r="A1205" s="3" t="s">
        <v>45</v>
      </c>
      <c r="B1205" s="3" t="s">
        <v>7</v>
      </c>
      <c r="C1205" s="3" t="s">
        <v>37</v>
      </c>
      <c r="D1205" s="3" t="s">
        <v>2542</v>
      </c>
    </row>
    <row r="1206" spans="1:4" x14ac:dyDescent="0.35">
      <c r="A1206" s="2" t="s">
        <v>39</v>
      </c>
    </row>
    <row r="1207" spans="1:4" x14ac:dyDescent="0.35">
      <c r="A1207" s="3" t="s">
        <v>34</v>
      </c>
      <c r="B1207" s="3" t="s">
        <v>35</v>
      </c>
      <c r="C1207" s="3" t="s">
        <v>5</v>
      </c>
    </row>
    <row r="1208" spans="1:4" x14ac:dyDescent="0.35">
      <c r="A1208" s="3" t="s">
        <v>6</v>
      </c>
      <c r="B1208" s="3" t="s">
        <v>7</v>
      </c>
      <c r="C1208" s="3" t="s">
        <v>2498</v>
      </c>
    </row>
    <row r="1209" spans="1:4" x14ac:dyDescent="0.35">
      <c r="A1209" s="3" t="s">
        <v>56</v>
      </c>
      <c r="B1209" s="3" t="s">
        <v>7</v>
      </c>
      <c r="C1209" s="3" t="s">
        <v>2521</v>
      </c>
    </row>
    <row r="1210" spans="1:4" x14ac:dyDescent="0.35">
      <c r="A1210" s="3" t="s">
        <v>45</v>
      </c>
      <c r="B1210" s="3" t="s">
        <v>7</v>
      </c>
      <c r="C1210" s="3" t="s">
        <v>436</v>
      </c>
    </row>
    <row r="1211" spans="1:4" x14ac:dyDescent="0.35">
      <c r="A1211" s="3" t="s">
        <v>1556</v>
      </c>
      <c r="B1211" s="3" t="s">
        <v>7</v>
      </c>
      <c r="C1211" s="3" t="s">
        <v>1557</v>
      </c>
    </row>
    <row r="1212" spans="1:4" x14ac:dyDescent="0.35">
      <c r="A1212" s="3" t="s">
        <v>1558</v>
      </c>
      <c r="B1212" s="3" t="s">
        <v>82</v>
      </c>
      <c r="C1212" s="3" t="s">
        <v>1559</v>
      </c>
    </row>
    <row r="1214" spans="1:4" x14ac:dyDescent="0.35">
      <c r="A1214" s="3" t="s">
        <v>155</v>
      </c>
    </row>
    <row r="1215" spans="1:4" x14ac:dyDescent="0.35">
      <c r="A1215" s="3" t="s">
        <v>1564</v>
      </c>
    </row>
    <row r="1216" spans="1:4" x14ac:dyDescent="0.35">
      <c r="A1216" s="3" t="s">
        <v>1565</v>
      </c>
    </row>
    <row r="1217" spans="1:4" x14ac:dyDescent="0.35">
      <c r="A1217" s="3" t="s">
        <v>1566</v>
      </c>
    </row>
    <row r="1218" spans="1:4" x14ac:dyDescent="0.35">
      <c r="A1218" s="3" t="s">
        <v>1567</v>
      </c>
    </row>
    <row r="1219" spans="1:4" x14ac:dyDescent="0.35">
      <c r="A1219" s="3" t="s">
        <v>259</v>
      </c>
    </row>
    <row r="1220" spans="1:4" x14ac:dyDescent="0.35">
      <c r="A1220" s="2" t="s">
        <v>33</v>
      </c>
    </row>
    <row r="1221" spans="1:4" x14ac:dyDescent="0.35">
      <c r="A1221" s="3" t="s">
        <v>34</v>
      </c>
      <c r="B1221" s="3" t="s">
        <v>35</v>
      </c>
      <c r="C1221" s="3" t="s">
        <v>36</v>
      </c>
      <c r="D1221" s="3" t="s">
        <v>5</v>
      </c>
    </row>
    <row r="1222" spans="1:4" x14ac:dyDescent="0.35">
      <c r="A1222" s="3" t="s">
        <v>236</v>
      </c>
      <c r="B1222" s="3" t="s">
        <v>7</v>
      </c>
      <c r="C1222" s="3" t="s">
        <v>48</v>
      </c>
      <c r="D1222" s="3" t="s">
        <v>2529</v>
      </c>
    </row>
    <row r="1223" spans="1:4" x14ac:dyDescent="0.35">
      <c r="A1223" s="3" t="s">
        <v>6</v>
      </c>
      <c r="B1223" s="3" t="s">
        <v>7</v>
      </c>
      <c r="C1223" s="3" t="s">
        <v>37</v>
      </c>
      <c r="D1223" s="3" t="s">
        <v>2497</v>
      </c>
    </row>
    <row r="1224" spans="1:4" x14ac:dyDescent="0.35">
      <c r="A1224" s="2" t="s">
        <v>39</v>
      </c>
    </row>
    <row r="1225" spans="1:4" x14ac:dyDescent="0.35">
      <c r="A1225" s="3" t="s">
        <v>34</v>
      </c>
      <c r="B1225" s="3" t="s">
        <v>35</v>
      </c>
      <c r="C1225" s="3" t="s">
        <v>47</v>
      </c>
      <c r="D1225" s="3" t="s">
        <v>5</v>
      </c>
    </row>
    <row r="1226" spans="1:4" x14ac:dyDescent="0.35">
      <c r="A1226" s="3" t="s">
        <v>236</v>
      </c>
      <c r="B1226" s="3" t="s">
        <v>7</v>
      </c>
      <c r="C1226" s="3" t="s">
        <v>48</v>
      </c>
      <c r="D1226" s="3" t="s">
        <v>2529</v>
      </c>
    </row>
    <row r="1227" spans="1:4" x14ac:dyDescent="0.35">
      <c r="A1227" s="3" t="s">
        <v>6</v>
      </c>
      <c r="B1227" s="3" t="s">
        <v>7</v>
      </c>
      <c r="C1227" s="3" t="s">
        <v>48</v>
      </c>
      <c r="D1227" s="3" t="s">
        <v>8</v>
      </c>
    </row>
    <row r="1228" spans="1:4" x14ac:dyDescent="0.35">
      <c r="A1228" s="3" t="s">
        <v>10</v>
      </c>
      <c r="B1228" s="3" t="s">
        <v>7</v>
      </c>
      <c r="C1228" s="3" t="s">
        <v>48</v>
      </c>
      <c r="D1228" s="3" t="s">
        <v>34</v>
      </c>
    </row>
    <row r="1229" spans="1:4" x14ac:dyDescent="0.35">
      <c r="A1229" s="3" t="s">
        <v>243</v>
      </c>
      <c r="B1229" s="3" t="s">
        <v>82</v>
      </c>
      <c r="C1229" s="3" t="s">
        <v>48</v>
      </c>
      <c r="D1229" s="3" t="s">
        <v>244</v>
      </c>
    </row>
    <row r="1230" spans="1:4" x14ac:dyDescent="0.35">
      <c r="A1230" s="3" t="s">
        <v>1568</v>
      </c>
      <c r="B1230" s="3" t="s">
        <v>82</v>
      </c>
      <c r="C1230" s="3" t="s">
        <v>48</v>
      </c>
      <c r="D1230" s="3" t="s">
        <v>1512</v>
      </c>
    </row>
    <row r="1231" spans="1:4" x14ac:dyDescent="0.35">
      <c r="A1231" s="3" t="s">
        <v>329</v>
      </c>
      <c r="B1231" s="3" t="s">
        <v>82</v>
      </c>
      <c r="C1231" s="3" t="s">
        <v>48</v>
      </c>
      <c r="D1231" s="3" t="s">
        <v>1569</v>
      </c>
    </row>
    <row r="1232" spans="1:4" x14ac:dyDescent="0.35">
      <c r="A1232" s="3" t="s">
        <v>111</v>
      </c>
      <c r="B1232" s="3" t="s">
        <v>82</v>
      </c>
      <c r="C1232" s="3" t="s">
        <v>48</v>
      </c>
      <c r="D1232" s="3" t="s">
        <v>1570</v>
      </c>
    </row>
    <row r="1233" spans="1:4" x14ac:dyDescent="0.35">
      <c r="A1233" s="3" t="s">
        <v>1571</v>
      </c>
      <c r="B1233" s="3" t="s">
        <v>82</v>
      </c>
      <c r="C1233" s="3" t="s">
        <v>48</v>
      </c>
      <c r="D1233" s="3" t="s">
        <v>1572</v>
      </c>
    </row>
    <row r="1234" spans="1:4" x14ac:dyDescent="0.35">
      <c r="A1234" s="3" t="s">
        <v>1573</v>
      </c>
      <c r="B1234" s="3" t="s">
        <v>82</v>
      </c>
      <c r="C1234" s="3" t="s">
        <v>48</v>
      </c>
      <c r="D1234" s="3" t="s">
        <v>1574</v>
      </c>
    </row>
    <row r="1235" spans="1:4" x14ac:dyDescent="0.35">
      <c r="A1235" s="3" t="s">
        <v>1575</v>
      </c>
      <c r="B1235" s="3" t="s">
        <v>82</v>
      </c>
      <c r="C1235" s="3" t="s">
        <v>48</v>
      </c>
      <c r="D1235" s="3" t="s">
        <v>1576</v>
      </c>
    </row>
    <row r="1236" spans="1:4" x14ac:dyDescent="0.35">
      <c r="A1236" s="3" t="s">
        <v>1502</v>
      </c>
      <c r="B1236" s="3" t="s">
        <v>82</v>
      </c>
      <c r="C1236" s="3" t="s">
        <v>48</v>
      </c>
      <c r="D1236" s="3" t="s">
        <v>1577</v>
      </c>
    </row>
    <row r="1237" spans="1:4" x14ac:dyDescent="0.35">
      <c r="A1237" s="3" t="s">
        <v>1578</v>
      </c>
      <c r="B1237" s="3" t="s">
        <v>82</v>
      </c>
      <c r="C1237" s="3" t="s">
        <v>48</v>
      </c>
      <c r="D1237" s="3" t="s">
        <v>1579</v>
      </c>
    </row>
    <row r="1238" spans="1:4" x14ac:dyDescent="0.35">
      <c r="A1238" s="3" t="s">
        <v>1580</v>
      </c>
      <c r="B1238" s="3" t="s">
        <v>82</v>
      </c>
      <c r="C1238" s="3" t="s">
        <v>48</v>
      </c>
      <c r="D1238" s="3" t="s">
        <v>1581</v>
      </c>
    </row>
    <row r="1239" spans="1:4" x14ac:dyDescent="0.35">
      <c r="A1239" s="3" t="s">
        <v>1582</v>
      </c>
      <c r="B1239" s="3" t="s">
        <v>82</v>
      </c>
      <c r="C1239" s="3" t="s">
        <v>48</v>
      </c>
      <c r="D1239" s="3" t="s">
        <v>1583</v>
      </c>
    </row>
    <row r="1240" spans="1:4" x14ac:dyDescent="0.35">
      <c r="A1240" s="3" t="s">
        <v>1584</v>
      </c>
      <c r="B1240" s="3" t="s">
        <v>7</v>
      </c>
      <c r="C1240" s="3" t="s">
        <v>48</v>
      </c>
      <c r="D1240" s="3" t="s">
        <v>1585</v>
      </c>
    </row>
    <row r="1242" spans="1:4" x14ac:dyDescent="0.35">
      <c r="A1242" s="19" t="s">
        <v>156</v>
      </c>
    </row>
    <row r="1243" spans="1:4" x14ac:dyDescent="0.35">
      <c r="A1243" s="3" t="s">
        <v>1586</v>
      </c>
    </row>
    <row r="1244" spans="1:4" x14ac:dyDescent="0.35">
      <c r="A1244" s="3" t="s">
        <v>1587</v>
      </c>
    </row>
    <row r="1245" spans="1:4" x14ac:dyDescent="0.35">
      <c r="A1245" s="3" t="s">
        <v>1567</v>
      </c>
    </row>
    <row r="1246" spans="1:4" x14ac:dyDescent="0.35">
      <c r="A1246" s="3" t="s">
        <v>259</v>
      </c>
    </row>
    <row r="1247" spans="1:4" x14ac:dyDescent="0.35">
      <c r="A1247" s="2" t="s">
        <v>33</v>
      </c>
    </row>
    <row r="1248" spans="1:4" x14ac:dyDescent="0.35">
      <c r="A1248" s="3" t="s">
        <v>34</v>
      </c>
      <c r="B1248" s="3" t="s">
        <v>35</v>
      </c>
      <c r="C1248" s="3" t="s">
        <v>36</v>
      </c>
      <c r="D1248" s="3" t="s">
        <v>5</v>
      </c>
    </row>
    <row r="1249" spans="1:4" x14ac:dyDescent="0.35">
      <c r="A1249" s="3" t="s">
        <v>236</v>
      </c>
      <c r="B1249" s="3" t="s">
        <v>7</v>
      </c>
      <c r="C1249" s="3" t="s">
        <v>48</v>
      </c>
      <c r="D1249" s="3" t="s">
        <v>2529</v>
      </c>
    </row>
    <row r="1250" spans="1:4" x14ac:dyDescent="0.35">
      <c r="A1250" s="3" t="s">
        <v>6</v>
      </c>
      <c r="B1250" s="3" t="s">
        <v>7</v>
      </c>
      <c r="C1250" s="3" t="s">
        <v>37</v>
      </c>
      <c r="D1250" s="3" t="s">
        <v>8</v>
      </c>
    </row>
    <row r="1251" spans="1:4" x14ac:dyDescent="0.35">
      <c r="A1251" s="2" t="s">
        <v>39</v>
      </c>
    </row>
    <row r="1252" spans="1:4" x14ac:dyDescent="0.35">
      <c r="A1252" s="3" t="s">
        <v>34</v>
      </c>
      <c r="B1252" s="3" t="s">
        <v>35</v>
      </c>
      <c r="C1252" s="3" t="s">
        <v>47</v>
      </c>
      <c r="D1252" s="3" t="s">
        <v>5</v>
      </c>
    </row>
    <row r="1253" spans="1:4" x14ac:dyDescent="0.35">
      <c r="A1253" s="3" t="s">
        <v>236</v>
      </c>
      <c r="B1253" s="3" t="s">
        <v>7</v>
      </c>
      <c r="C1253" s="3" t="s">
        <v>48</v>
      </c>
      <c r="D1253" s="3" t="s">
        <v>2529</v>
      </c>
    </row>
    <row r="1254" spans="1:4" x14ac:dyDescent="0.35">
      <c r="A1254" s="3" t="s">
        <v>6</v>
      </c>
      <c r="B1254" s="3" t="s">
        <v>7</v>
      </c>
      <c r="C1254" s="3" t="s">
        <v>48</v>
      </c>
      <c r="D1254" s="3" t="s">
        <v>8</v>
      </c>
    </row>
    <row r="1255" spans="1:4" x14ac:dyDescent="0.35">
      <c r="A1255" s="3" t="s">
        <v>1588</v>
      </c>
      <c r="B1255" s="3" t="s">
        <v>7</v>
      </c>
      <c r="C1255" s="3" t="s">
        <v>48</v>
      </c>
      <c r="D1255" s="3" t="s">
        <v>1589</v>
      </c>
    </row>
    <row r="1256" spans="1:4" x14ac:dyDescent="0.35">
      <c r="A1256" s="3" t="s">
        <v>1504</v>
      </c>
      <c r="B1256" s="3" t="s">
        <v>82</v>
      </c>
      <c r="C1256" s="3" t="s">
        <v>48</v>
      </c>
      <c r="D1256" s="3" t="s">
        <v>1590</v>
      </c>
    </row>
    <row r="1257" spans="1:4" x14ac:dyDescent="0.35">
      <c r="A1257" s="3" t="s">
        <v>1591</v>
      </c>
      <c r="B1257" s="3" t="s">
        <v>82</v>
      </c>
      <c r="C1257" s="3" t="s">
        <v>48</v>
      </c>
      <c r="D1257" s="3" t="s">
        <v>1592</v>
      </c>
    </row>
    <row r="1258" spans="1:4" x14ac:dyDescent="0.35">
      <c r="A1258" s="3" t="s">
        <v>1506</v>
      </c>
      <c r="B1258" s="3" t="s">
        <v>82</v>
      </c>
      <c r="C1258" s="3" t="s">
        <v>48</v>
      </c>
      <c r="D1258" s="3" t="s">
        <v>1593</v>
      </c>
    </row>
    <row r="1259" spans="1:4" x14ac:dyDescent="0.35">
      <c r="A1259" s="3" t="s">
        <v>1594</v>
      </c>
      <c r="B1259" s="3" t="s">
        <v>82</v>
      </c>
      <c r="C1259" s="3" t="s">
        <v>48</v>
      </c>
      <c r="D1259" s="3" t="s">
        <v>1595</v>
      </c>
    </row>
    <row r="1260" spans="1:4" x14ac:dyDescent="0.35">
      <c r="A1260" s="3" t="s">
        <v>1596</v>
      </c>
      <c r="B1260" s="3" t="s">
        <v>82</v>
      </c>
      <c r="C1260" s="3" t="s">
        <v>48</v>
      </c>
      <c r="D1260" s="3" t="s">
        <v>1597</v>
      </c>
    </row>
    <row r="1262" spans="1:4" x14ac:dyDescent="0.35">
      <c r="A1262" s="3" t="s">
        <v>157</v>
      </c>
    </row>
    <row r="1263" spans="1:4" x14ac:dyDescent="0.35">
      <c r="A1263" s="3" t="s">
        <v>1598</v>
      </c>
    </row>
    <row r="1264" spans="1:4" x14ac:dyDescent="0.35">
      <c r="A1264" s="3" t="s">
        <v>1599</v>
      </c>
    </row>
    <row r="1265" spans="1:4" x14ac:dyDescent="0.35">
      <c r="A1265" s="3" t="s">
        <v>1600</v>
      </c>
    </row>
    <row r="1266" spans="1:4" x14ac:dyDescent="0.35">
      <c r="A1266" s="3" t="s">
        <v>259</v>
      </c>
    </row>
    <row r="1267" spans="1:4" x14ac:dyDescent="0.35">
      <c r="A1267" s="2" t="s">
        <v>33</v>
      </c>
    </row>
    <row r="1268" spans="1:4" x14ac:dyDescent="0.35">
      <c r="A1268" s="3" t="s">
        <v>34</v>
      </c>
      <c r="B1268" s="3" t="s">
        <v>35</v>
      </c>
      <c r="C1268" s="3" t="s">
        <v>36</v>
      </c>
      <c r="D1268" s="3" t="s">
        <v>5</v>
      </c>
    </row>
    <row r="1269" spans="1:4" x14ac:dyDescent="0.35">
      <c r="A1269" s="3" t="s">
        <v>6</v>
      </c>
      <c r="B1269" s="3" t="s">
        <v>7</v>
      </c>
      <c r="C1269" s="3" t="s">
        <v>48</v>
      </c>
      <c r="D1269" s="3" t="s">
        <v>2497</v>
      </c>
    </row>
    <row r="1270" spans="1:4" x14ac:dyDescent="0.35">
      <c r="A1270" s="2" t="s">
        <v>39</v>
      </c>
    </row>
    <row r="1271" spans="1:4" x14ac:dyDescent="0.35">
      <c r="A1271" s="3" t="s">
        <v>34</v>
      </c>
      <c r="B1271" s="3" t="s">
        <v>35</v>
      </c>
      <c r="C1271" s="3" t="s">
        <v>47</v>
      </c>
      <c r="D1271" s="3" t="s">
        <v>5</v>
      </c>
    </row>
    <row r="1272" spans="1:4" x14ac:dyDescent="0.35">
      <c r="A1272" s="3" t="s">
        <v>6</v>
      </c>
      <c r="B1272" s="3" t="s">
        <v>7</v>
      </c>
      <c r="C1272" s="3" t="s">
        <v>48</v>
      </c>
      <c r="D1272" s="3" t="s">
        <v>8</v>
      </c>
    </row>
    <row r="1273" spans="1:4" x14ac:dyDescent="0.35">
      <c r="A1273" s="3" t="s">
        <v>45</v>
      </c>
      <c r="B1273" s="3" t="s">
        <v>7</v>
      </c>
      <c r="C1273" s="3" t="s">
        <v>48</v>
      </c>
      <c r="D1273" s="3" t="s">
        <v>2549</v>
      </c>
    </row>
    <row r="1274" spans="1:4" x14ac:dyDescent="0.35">
      <c r="A1274" s="3" t="s">
        <v>1601</v>
      </c>
      <c r="B1274" s="3" t="s">
        <v>98</v>
      </c>
      <c r="C1274" s="3" t="s">
        <v>48</v>
      </c>
      <c r="D1274" s="3" t="s">
        <v>1602</v>
      </c>
    </row>
    <row r="1275" spans="1:4" x14ac:dyDescent="0.35">
      <c r="A1275" s="3" t="s">
        <v>1603</v>
      </c>
      <c r="B1275" s="3" t="s">
        <v>82</v>
      </c>
      <c r="C1275" s="3" t="s">
        <v>48</v>
      </c>
      <c r="D1275" s="3" t="s">
        <v>1604</v>
      </c>
    </row>
    <row r="1276" spans="1:4" x14ac:dyDescent="0.35">
      <c r="A1276" s="3" t="s">
        <v>1605</v>
      </c>
      <c r="B1276" s="3" t="s">
        <v>82</v>
      </c>
      <c r="C1276" s="3" t="s">
        <v>48</v>
      </c>
      <c r="D1276" s="3" t="s">
        <v>1606</v>
      </c>
    </row>
    <row r="1277" spans="1:4" x14ac:dyDescent="0.35">
      <c r="A1277" s="3" t="s">
        <v>344</v>
      </c>
      <c r="B1277" s="3" t="s">
        <v>82</v>
      </c>
      <c r="C1277" s="3" t="s">
        <v>48</v>
      </c>
      <c r="D1277" s="3" t="s">
        <v>1607</v>
      </c>
    </row>
    <row r="1278" spans="1:4" x14ac:dyDescent="0.35">
      <c r="A1278" s="3" t="s">
        <v>1608</v>
      </c>
      <c r="B1278" s="3" t="s">
        <v>82</v>
      </c>
      <c r="C1278" s="3" t="s">
        <v>48</v>
      </c>
      <c r="D1278" s="3" t="s">
        <v>1609</v>
      </c>
    </row>
    <row r="1280" spans="1:4" x14ac:dyDescent="0.35">
      <c r="A1280" s="19" t="s">
        <v>158</v>
      </c>
    </row>
    <row r="1281" spans="1:4" x14ac:dyDescent="0.35">
      <c r="A1281" s="3" t="s">
        <v>1610</v>
      </c>
    </row>
    <row r="1282" spans="1:4" x14ac:dyDescent="0.35">
      <c r="A1282" s="3" t="s">
        <v>1611</v>
      </c>
    </row>
    <row r="1283" spans="1:4" x14ac:dyDescent="0.35">
      <c r="A1283" s="3" t="s">
        <v>1600</v>
      </c>
    </row>
    <row r="1284" spans="1:4" x14ac:dyDescent="0.35">
      <c r="A1284" s="3" t="s">
        <v>259</v>
      </c>
    </row>
    <row r="1285" spans="1:4" x14ac:dyDescent="0.35">
      <c r="A1285" s="2" t="s">
        <v>33</v>
      </c>
    </row>
    <row r="1286" spans="1:4" x14ac:dyDescent="0.35">
      <c r="A1286" s="3" t="s">
        <v>34</v>
      </c>
      <c r="B1286" s="3" t="s">
        <v>35</v>
      </c>
      <c r="C1286" s="3" t="s">
        <v>36</v>
      </c>
      <c r="D1286" s="3" t="s">
        <v>5</v>
      </c>
    </row>
    <row r="1287" spans="1:4" x14ac:dyDescent="0.35">
      <c r="A1287" s="3" t="s">
        <v>6</v>
      </c>
      <c r="B1287" s="3" t="s">
        <v>7</v>
      </c>
      <c r="C1287" s="3" t="s">
        <v>48</v>
      </c>
      <c r="D1287" s="3" t="s">
        <v>2497</v>
      </c>
    </row>
    <row r="1288" spans="1:4" x14ac:dyDescent="0.35">
      <c r="A1288" s="2" t="s">
        <v>39</v>
      </c>
    </row>
    <row r="1289" spans="1:4" x14ac:dyDescent="0.35">
      <c r="A1289" s="3" t="s">
        <v>34</v>
      </c>
      <c r="B1289" s="3" t="s">
        <v>35</v>
      </c>
      <c r="C1289" s="3" t="s">
        <v>47</v>
      </c>
      <c r="D1289" s="3" t="s">
        <v>5</v>
      </c>
    </row>
    <row r="1290" spans="1:4" x14ac:dyDescent="0.35">
      <c r="A1290" s="3" t="s">
        <v>6</v>
      </c>
      <c r="B1290" s="3" t="s">
        <v>7</v>
      </c>
      <c r="C1290" s="3" t="s">
        <v>48</v>
      </c>
      <c r="D1290" s="3" t="s">
        <v>2498</v>
      </c>
    </row>
    <row r="1291" spans="1:4" x14ac:dyDescent="0.35">
      <c r="A1291" s="3" t="s">
        <v>56</v>
      </c>
      <c r="B1291" s="3" t="s">
        <v>7</v>
      </c>
      <c r="C1291" s="3" t="s">
        <v>48</v>
      </c>
      <c r="D1291" s="3" t="s">
        <v>2521</v>
      </c>
    </row>
    <row r="1292" spans="1:4" x14ac:dyDescent="0.35">
      <c r="A1292" s="3" t="s">
        <v>1556</v>
      </c>
      <c r="B1292" s="3" t="s">
        <v>7</v>
      </c>
      <c r="C1292" s="3" t="s">
        <v>48</v>
      </c>
      <c r="D1292" s="3" t="s">
        <v>1557</v>
      </c>
    </row>
    <row r="1293" spans="1:4" x14ac:dyDescent="0.35">
      <c r="A1293" s="3" t="s">
        <v>1612</v>
      </c>
      <c r="B1293" s="3" t="s">
        <v>82</v>
      </c>
      <c r="C1293" s="3" t="s">
        <v>48</v>
      </c>
      <c r="D1293" s="3" t="s">
        <v>1613</v>
      </c>
    </row>
    <row r="1294" spans="1:4" x14ac:dyDescent="0.35">
      <c r="A1294" s="3" t="s">
        <v>44</v>
      </c>
      <c r="B1294" s="3" t="s">
        <v>7</v>
      </c>
      <c r="C1294" s="3" t="s">
        <v>48</v>
      </c>
      <c r="D1294" s="3" t="s">
        <v>2550</v>
      </c>
    </row>
    <row r="1295" spans="1:4" x14ac:dyDescent="0.35">
      <c r="A1295" s="3" t="s">
        <v>45</v>
      </c>
      <c r="B1295" s="3" t="s">
        <v>7</v>
      </c>
      <c r="C1295" s="3" t="s">
        <v>48</v>
      </c>
      <c r="D1295" s="3" t="s">
        <v>2551</v>
      </c>
    </row>
    <row r="1296" spans="1:4" x14ac:dyDescent="0.35">
      <c r="A1296" s="3" t="s">
        <v>1614</v>
      </c>
      <c r="B1296" s="3" t="s">
        <v>7</v>
      </c>
      <c r="C1296" s="3" t="s">
        <v>48</v>
      </c>
      <c r="D1296" s="3" t="s">
        <v>1615</v>
      </c>
    </row>
    <row r="1297" spans="1:4" x14ac:dyDescent="0.35">
      <c r="A1297" s="3" t="s">
        <v>1616</v>
      </c>
      <c r="B1297" s="3" t="s">
        <v>7</v>
      </c>
      <c r="C1297" s="3" t="s">
        <v>48</v>
      </c>
      <c r="D1297" s="3" t="s">
        <v>2552</v>
      </c>
    </row>
    <row r="1298" spans="1:4" x14ac:dyDescent="0.35">
      <c r="A1298" s="3" t="s">
        <v>1617</v>
      </c>
      <c r="B1298" s="3" t="s">
        <v>7</v>
      </c>
      <c r="C1298" s="3" t="s">
        <v>48</v>
      </c>
      <c r="D1298" s="3" t="s">
        <v>1618</v>
      </c>
    </row>
    <row r="1299" spans="1:4" x14ac:dyDescent="0.35">
      <c r="A1299" s="3" t="s">
        <v>1619</v>
      </c>
      <c r="B1299" s="3" t="s">
        <v>82</v>
      </c>
      <c r="C1299" s="3" t="s">
        <v>48</v>
      </c>
      <c r="D1299" s="3" t="s">
        <v>1620</v>
      </c>
    </row>
    <row r="1300" spans="1:4" x14ac:dyDescent="0.35">
      <c r="A1300" s="3" t="s">
        <v>1621</v>
      </c>
      <c r="B1300" s="3" t="s">
        <v>82</v>
      </c>
      <c r="C1300" s="3" t="s">
        <v>48</v>
      </c>
      <c r="D1300" s="3" t="s">
        <v>1622</v>
      </c>
    </row>
    <row r="1301" spans="1:4" x14ac:dyDescent="0.35">
      <c r="A1301" s="3" t="s">
        <v>1623</v>
      </c>
      <c r="B1301" s="3" t="s">
        <v>82</v>
      </c>
      <c r="C1301" s="3" t="s">
        <v>48</v>
      </c>
      <c r="D1301" s="3" t="s">
        <v>1624</v>
      </c>
    </row>
    <row r="1302" spans="1:4" x14ac:dyDescent="0.35">
      <c r="A1302" s="3" t="s">
        <v>1625</v>
      </c>
      <c r="B1302" s="3" t="s">
        <v>82</v>
      </c>
      <c r="C1302" s="3" t="s">
        <v>48</v>
      </c>
      <c r="D1302" s="3" t="s">
        <v>1626</v>
      </c>
    </row>
    <row r="1303" spans="1:4" x14ac:dyDescent="0.35">
      <c r="A1303" s="3" t="s">
        <v>1627</v>
      </c>
      <c r="B1303" s="3" t="s">
        <v>7</v>
      </c>
      <c r="C1303" s="3" t="s">
        <v>48</v>
      </c>
      <c r="D1303" s="3" t="s">
        <v>1628</v>
      </c>
    </row>
    <row r="1305" spans="1:4" x14ac:dyDescent="0.35">
      <c r="A1305" s="3" t="s">
        <v>159</v>
      </c>
    </row>
    <row r="1306" spans="1:4" x14ac:dyDescent="0.35">
      <c r="A1306" s="3" t="s">
        <v>1629</v>
      </c>
    </row>
    <row r="1307" spans="1:4" x14ac:dyDescent="0.35">
      <c r="A1307" s="3" t="s">
        <v>1630</v>
      </c>
    </row>
    <row r="1308" spans="1:4" x14ac:dyDescent="0.35">
      <c r="A1308" s="3" t="s">
        <v>1631</v>
      </c>
    </row>
    <row r="1309" spans="1:4" x14ac:dyDescent="0.35">
      <c r="A1309" s="2" t="s">
        <v>33</v>
      </c>
    </row>
    <row r="1310" spans="1:4" x14ac:dyDescent="0.35">
      <c r="A1310" s="3" t="s">
        <v>34</v>
      </c>
      <c r="B1310" s="3" t="s">
        <v>35</v>
      </c>
      <c r="C1310" s="3" t="s">
        <v>36</v>
      </c>
      <c r="D1310" s="3" t="s">
        <v>5</v>
      </c>
    </row>
    <row r="1311" spans="1:4" x14ac:dyDescent="0.35">
      <c r="A1311" s="3" t="s">
        <v>56</v>
      </c>
      <c r="B1311" s="3" t="s">
        <v>7</v>
      </c>
      <c r="C1311" s="3" t="s">
        <v>37</v>
      </c>
      <c r="D1311" s="3" t="s">
        <v>2553</v>
      </c>
    </row>
    <row r="1312" spans="1:4" x14ac:dyDescent="0.35">
      <c r="A1312" s="3" t="s">
        <v>44</v>
      </c>
      <c r="B1312" s="3" t="s">
        <v>7</v>
      </c>
      <c r="C1312" s="3" t="s">
        <v>37</v>
      </c>
      <c r="D1312" s="3" t="s">
        <v>2517</v>
      </c>
    </row>
    <row r="1313" spans="1:4" x14ac:dyDescent="0.35">
      <c r="A1313" s="3" t="s">
        <v>45</v>
      </c>
      <c r="B1313" s="3" t="s">
        <v>7</v>
      </c>
      <c r="C1313" s="3" t="s">
        <v>37</v>
      </c>
      <c r="D1313" s="3" t="s">
        <v>2518</v>
      </c>
    </row>
    <row r="1314" spans="1:4" x14ac:dyDescent="0.35">
      <c r="A1314" s="2" t="s">
        <v>39</v>
      </c>
    </row>
    <row r="1315" spans="1:4" x14ac:dyDescent="0.35">
      <c r="A1315" s="3" t="s">
        <v>34</v>
      </c>
      <c r="B1315" s="3" t="s">
        <v>35</v>
      </c>
      <c r="C1315" s="3" t="s">
        <v>47</v>
      </c>
      <c r="D1315" s="3" t="s">
        <v>5</v>
      </c>
    </row>
    <row r="1316" spans="1:4" x14ac:dyDescent="0.35">
      <c r="A1316" s="3" t="s">
        <v>6</v>
      </c>
      <c r="B1316" s="3" t="s">
        <v>7</v>
      </c>
      <c r="C1316" s="3" t="s">
        <v>48</v>
      </c>
      <c r="D1316" s="3" t="s">
        <v>8</v>
      </c>
    </row>
    <row r="1317" spans="1:4" x14ac:dyDescent="0.35">
      <c r="A1317" s="3" t="s">
        <v>56</v>
      </c>
      <c r="B1317" s="3" t="s">
        <v>7</v>
      </c>
      <c r="C1317" s="3" t="s">
        <v>48</v>
      </c>
      <c r="D1317" s="3" t="s">
        <v>2521</v>
      </c>
    </row>
    <row r="1318" spans="1:4" x14ac:dyDescent="0.35">
      <c r="A1318" s="3" t="s">
        <v>45</v>
      </c>
      <c r="B1318" s="3" t="s">
        <v>7</v>
      </c>
      <c r="C1318" s="3" t="s">
        <v>48</v>
      </c>
      <c r="D1318" s="3" t="s">
        <v>2554</v>
      </c>
    </row>
    <row r="1319" spans="1:4" x14ac:dyDescent="0.35">
      <c r="A1319" s="3" t="s">
        <v>1632</v>
      </c>
      <c r="B1319" s="3" t="s">
        <v>7</v>
      </c>
      <c r="C1319" s="3" t="s">
        <v>48</v>
      </c>
      <c r="D1319" s="3" t="s">
        <v>1633</v>
      </c>
    </row>
    <row r="1320" spans="1:4" x14ac:dyDescent="0.35">
      <c r="A1320" s="3" t="s">
        <v>1634</v>
      </c>
      <c r="B1320" s="3" t="s">
        <v>7</v>
      </c>
      <c r="C1320" s="3" t="s">
        <v>48</v>
      </c>
      <c r="D1320" s="3" t="s">
        <v>2555</v>
      </c>
    </row>
    <row r="1321" spans="1:4" x14ac:dyDescent="0.35">
      <c r="A1321" s="3" t="s">
        <v>251</v>
      </c>
      <c r="B1321" s="3" t="s">
        <v>82</v>
      </c>
      <c r="C1321" s="3" t="s">
        <v>48</v>
      </c>
      <c r="D1321" s="3" t="s">
        <v>1635</v>
      </c>
    </row>
    <row r="1322" spans="1:4" x14ac:dyDescent="0.35">
      <c r="A1322" s="3" t="s">
        <v>111</v>
      </c>
      <c r="B1322" s="3" t="s">
        <v>82</v>
      </c>
      <c r="C1322" s="3" t="s">
        <v>48</v>
      </c>
      <c r="D1322" s="3" t="s">
        <v>1636</v>
      </c>
    </row>
    <row r="1323" spans="1:4" x14ac:dyDescent="0.35">
      <c r="A1323" s="3" t="s">
        <v>1637</v>
      </c>
      <c r="B1323" s="3" t="s">
        <v>82</v>
      </c>
      <c r="C1323" s="3" t="s">
        <v>48</v>
      </c>
      <c r="D1323" s="3" t="s">
        <v>1638</v>
      </c>
    </row>
    <row r="1324" spans="1:4" x14ac:dyDescent="0.35">
      <c r="A1324" s="3" t="s">
        <v>1639</v>
      </c>
      <c r="B1324" s="3" t="s">
        <v>82</v>
      </c>
      <c r="C1324" s="3" t="s">
        <v>48</v>
      </c>
      <c r="D1324" s="3" t="s">
        <v>1640</v>
      </c>
    </row>
    <row r="1326" spans="1:4" x14ac:dyDescent="0.35">
      <c r="A1326" s="19" t="s">
        <v>160</v>
      </c>
    </row>
    <row r="1327" spans="1:4" x14ac:dyDescent="0.35">
      <c r="A1327" s="3" t="s">
        <v>1641</v>
      </c>
    </row>
    <row r="1328" spans="1:4" x14ac:dyDescent="0.35">
      <c r="A1328" s="3" t="s">
        <v>1642</v>
      </c>
    </row>
    <row r="1329" spans="1:4" x14ac:dyDescent="0.35">
      <c r="A1329" s="3" t="s">
        <v>259</v>
      </c>
    </row>
    <row r="1330" spans="1:4" x14ac:dyDescent="0.35">
      <c r="A1330" s="2" t="s">
        <v>33</v>
      </c>
    </row>
    <row r="1331" spans="1:4" x14ac:dyDescent="0.35">
      <c r="A1331" s="3" t="s">
        <v>34</v>
      </c>
      <c r="B1331" s="3" t="s">
        <v>35</v>
      </c>
      <c r="C1331" s="3" t="s">
        <v>36</v>
      </c>
      <c r="D1331" s="3" t="s">
        <v>5</v>
      </c>
    </row>
    <row r="1332" spans="1:4" x14ac:dyDescent="0.35">
      <c r="A1332" s="3" t="s">
        <v>1643</v>
      </c>
      <c r="B1332" s="3" t="s">
        <v>7</v>
      </c>
      <c r="C1332" s="3" t="s">
        <v>37</v>
      </c>
      <c r="D1332" s="3" t="s">
        <v>1644</v>
      </c>
    </row>
    <row r="1333" spans="1:4" x14ac:dyDescent="0.35">
      <c r="A1333" s="2" t="s">
        <v>39</v>
      </c>
    </row>
    <row r="1334" spans="1:4" x14ac:dyDescent="0.35">
      <c r="A1334" s="3" t="s">
        <v>34</v>
      </c>
      <c r="B1334" s="3" t="s">
        <v>35</v>
      </c>
      <c r="C1334" s="3" t="s">
        <v>47</v>
      </c>
      <c r="D1334" s="3" t="s">
        <v>5</v>
      </c>
    </row>
    <row r="1335" spans="1:4" x14ac:dyDescent="0.35">
      <c r="A1335" s="3" t="s">
        <v>1645</v>
      </c>
      <c r="B1335" s="3" t="s">
        <v>7</v>
      </c>
      <c r="C1335" s="3" t="s">
        <v>48</v>
      </c>
      <c r="D1335" s="3" t="s">
        <v>1646</v>
      </c>
    </row>
    <row r="1336" spans="1:4" x14ac:dyDescent="0.35">
      <c r="A1336" s="3" t="s">
        <v>10</v>
      </c>
      <c r="B1336" s="3" t="s">
        <v>7</v>
      </c>
      <c r="C1336" s="3" t="s">
        <v>48</v>
      </c>
      <c r="D1336" s="3" t="s">
        <v>1647</v>
      </c>
    </row>
    <row r="1337" spans="1:4" x14ac:dyDescent="0.35">
      <c r="A1337" s="3" t="s">
        <v>1643</v>
      </c>
      <c r="B1337" s="3" t="s">
        <v>7</v>
      </c>
      <c r="C1337" s="3" t="s">
        <v>48</v>
      </c>
      <c r="D1337" s="3" t="s">
        <v>1648</v>
      </c>
    </row>
    <row r="1339" spans="1:4" x14ac:dyDescent="0.35">
      <c r="A1339" s="3" t="s">
        <v>1656</v>
      </c>
    </row>
    <row r="1340" spans="1:4" x14ac:dyDescent="0.35">
      <c r="A1340" s="3" t="s">
        <v>1649</v>
      </c>
    </row>
    <row r="1341" spans="1:4" x14ac:dyDescent="0.35">
      <c r="A1341" s="3" t="s">
        <v>1650</v>
      </c>
    </row>
    <row r="1342" spans="1:4" x14ac:dyDescent="0.35">
      <c r="A1342" s="3" t="s">
        <v>259</v>
      </c>
    </row>
    <row r="1343" spans="1:4" x14ac:dyDescent="0.35">
      <c r="A1343" s="2" t="s">
        <v>33</v>
      </c>
    </row>
    <row r="1344" spans="1:4" x14ac:dyDescent="0.35">
      <c r="A1344" s="3" t="s">
        <v>34</v>
      </c>
      <c r="B1344" s="3" t="s">
        <v>35</v>
      </c>
      <c r="C1344" s="3" t="s">
        <v>36</v>
      </c>
      <c r="D1344" s="3" t="s">
        <v>5</v>
      </c>
    </row>
    <row r="1345" spans="1:4" x14ac:dyDescent="0.35">
      <c r="A1345" s="3" t="s">
        <v>1651</v>
      </c>
      <c r="B1345" s="3" t="s">
        <v>7</v>
      </c>
      <c r="C1345" s="3" t="s">
        <v>37</v>
      </c>
      <c r="D1345" s="3" t="s">
        <v>1652</v>
      </c>
    </row>
    <row r="1346" spans="1:4" x14ac:dyDescent="0.35">
      <c r="A1346" s="3" t="s">
        <v>6</v>
      </c>
      <c r="B1346" s="3" t="s">
        <v>7</v>
      </c>
      <c r="C1346" s="3" t="s">
        <v>37</v>
      </c>
      <c r="D1346" s="3" t="s">
        <v>2504</v>
      </c>
    </row>
    <row r="1347" spans="1:4" x14ac:dyDescent="0.35">
      <c r="A1347" s="2" t="s">
        <v>39</v>
      </c>
    </row>
    <row r="1348" spans="1:4" x14ac:dyDescent="0.35">
      <c r="A1348" s="3" t="s">
        <v>34</v>
      </c>
      <c r="B1348" s="3" t="s">
        <v>35</v>
      </c>
      <c r="C1348" s="3" t="s">
        <v>47</v>
      </c>
      <c r="D1348" s="3" t="s">
        <v>5</v>
      </c>
    </row>
    <row r="1349" spans="1:4" x14ac:dyDescent="0.35">
      <c r="A1349" s="3" t="s">
        <v>1651</v>
      </c>
      <c r="B1349" s="3" t="s">
        <v>7</v>
      </c>
      <c r="C1349" s="3" t="s">
        <v>48</v>
      </c>
      <c r="D1349" s="3" t="s">
        <v>1653</v>
      </c>
    </row>
    <row r="1350" spans="1:4" x14ac:dyDescent="0.35">
      <c r="A1350" s="3" t="s">
        <v>1654</v>
      </c>
      <c r="B1350" s="3" t="s">
        <v>7</v>
      </c>
      <c r="C1350" s="3" t="s">
        <v>48</v>
      </c>
      <c r="D1350" s="3" t="s">
        <v>1655</v>
      </c>
    </row>
    <row r="1351" spans="1:4" x14ac:dyDescent="0.35">
      <c r="A1351" s="3" t="s">
        <v>6</v>
      </c>
      <c r="B1351" s="3" t="s">
        <v>7</v>
      </c>
      <c r="C1351" s="3" t="s">
        <v>48</v>
      </c>
      <c r="D1351" s="3" t="s">
        <v>2497</v>
      </c>
    </row>
    <row r="1352" spans="1:4" x14ac:dyDescent="0.35">
      <c r="A1352" s="3" t="s">
        <v>10</v>
      </c>
      <c r="B1352" s="3" t="s">
        <v>7</v>
      </c>
      <c r="C1352" s="3" t="s">
        <v>48</v>
      </c>
      <c r="D1352" s="3" t="s">
        <v>11</v>
      </c>
    </row>
    <row r="1353" spans="1:4" x14ac:dyDescent="0.35">
      <c r="A1353" s="3" t="s">
        <v>66</v>
      </c>
      <c r="B1353" s="3" t="s">
        <v>7</v>
      </c>
      <c r="C1353" s="3" t="s">
        <v>37</v>
      </c>
      <c r="D1353" s="3" t="s">
        <v>2522</v>
      </c>
    </row>
    <row r="1354" spans="1:4" x14ac:dyDescent="0.35">
      <c r="A1354" s="3" t="s">
        <v>67</v>
      </c>
      <c r="B1354" s="3" t="s">
        <v>7</v>
      </c>
      <c r="C1354" s="3" t="s">
        <v>37</v>
      </c>
      <c r="D1354" s="3" t="s">
        <v>2523</v>
      </c>
    </row>
    <row r="1356" spans="1:4" x14ac:dyDescent="0.35">
      <c r="A1356" s="3" t="s">
        <v>162</v>
      </c>
    </row>
    <row r="1357" spans="1:4" x14ac:dyDescent="0.35">
      <c r="A1357" s="3" t="s">
        <v>1657</v>
      </c>
    </row>
    <row r="1358" spans="1:4" x14ac:dyDescent="0.35">
      <c r="A1358" s="3" t="s">
        <v>1658</v>
      </c>
    </row>
    <row r="1359" spans="1:4" x14ac:dyDescent="0.35">
      <c r="A1359" s="3" t="s">
        <v>1659</v>
      </c>
    </row>
    <row r="1360" spans="1:4" x14ac:dyDescent="0.35">
      <c r="A1360" s="3" t="s">
        <v>1660</v>
      </c>
    </row>
    <row r="1361" spans="1:4" x14ac:dyDescent="0.35">
      <c r="A1361" s="2" t="s">
        <v>33</v>
      </c>
    </row>
    <row r="1362" spans="1:4" x14ac:dyDescent="0.35">
      <c r="A1362" s="3" t="s">
        <v>34</v>
      </c>
      <c r="B1362" s="3" t="s">
        <v>35</v>
      </c>
      <c r="C1362" s="3" t="s">
        <v>36</v>
      </c>
      <c r="D1362" s="3" t="s">
        <v>5</v>
      </c>
    </row>
    <row r="1363" spans="1:4" x14ac:dyDescent="0.35">
      <c r="A1363" s="3" t="s">
        <v>6</v>
      </c>
      <c r="B1363" s="3" t="s">
        <v>7</v>
      </c>
      <c r="C1363" s="3" t="s">
        <v>37</v>
      </c>
      <c r="D1363" s="3" t="s">
        <v>2505</v>
      </c>
    </row>
    <row r="1364" spans="1:4" x14ac:dyDescent="0.35">
      <c r="A1364" s="3" t="s">
        <v>56</v>
      </c>
      <c r="B1364" s="3" t="s">
        <v>7</v>
      </c>
      <c r="C1364" s="3" t="s">
        <v>37</v>
      </c>
      <c r="D1364" s="3" t="s">
        <v>2521</v>
      </c>
    </row>
    <row r="1365" spans="1:4" x14ac:dyDescent="0.35">
      <c r="A1365" s="3" t="s">
        <v>1661</v>
      </c>
      <c r="B1365" s="3" t="s">
        <v>7</v>
      </c>
      <c r="C1365" s="3" t="s">
        <v>37</v>
      </c>
      <c r="D1365" s="3" t="s">
        <v>2556</v>
      </c>
    </row>
    <row r="1366" spans="1:4" x14ac:dyDescent="0.35">
      <c r="A1366" s="3" t="s">
        <v>44</v>
      </c>
      <c r="B1366" s="3" t="s">
        <v>7</v>
      </c>
      <c r="C1366" s="3" t="s">
        <v>37</v>
      </c>
      <c r="D1366" s="3" t="s">
        <v>2557</v>
      </c>
    </row>
    <row r="1367" spans="1:4" x14ac:dyDescent="0.35">
      <c r="A1367" s="3" t="s">
        <v>45</v>
      </c>
      <c r="B1367" s="3" t="s">
        <v>7</v>
      </c>
      <c r="C1367" s="3" t="s">
        <v>37</v>
      </c>
      <c r="D1367" s="3" t="s">
        <v>2558</v>
      </c>
    </row>
    <row r="1368" spans="1:4" x14ac:dyDescent="0.35">
      <c r="A1368" s="2" t="s">
        <v>39</v>
      </c>
    </row>
    <row r="1369" spans="1:4" x14ac:dyDescent="0.35">
      <c r="A1369" s="3" t="s">
        <v>34</v>
      </c>
      <c r="B1369" s="3" t="s">
        <v>35</v>
      </c>
      <c r="C1369" s="3" t="s">
        <v>47</v>
      </c>
      <c r="D1369" s="3" t="s">
        <v>5</v>
      </c>
    </row>
    <row r="1370" spans="1:4" x14ac:dyDescent="0.35">
      <c r="A1370" s="3" t="s">
        <v>6</v>
      </c>
      <c r="B1370" s="3" t="s">
        <v>7</v>
      </c>
      <c r="C1370" s="3" t="s">
        <v>48</v>
      </c>
      <c r="D1370" s="3" t="s">
        <v>8</v>
      </c>
    </row>
    <row r="1371" spans="1:4" x14ac:dyDescent="0.35">
      <c r="A1371" s="3" t="s">
        <v>56</v>
      </c>
      <c r="B1371" s="3" t="s">
        <v>7</v>
      </c>
      <c r="C1371" s="3" t="s">
        <v>48</v>
      </c>
      <c r="D1371" s="3" t="s">
        <v>2521</v>
      </c>
    </row>
    <row r="1372" spans="1:4" x14ac:dyDescent="0.35">
      <c r="A1372" s="3" t="s">
        <v>1661</v>
      </c>
      <c r="B1372" s="3" t="s">
        <v>7</v>
      </c>
      <c r="C1372" s="3" t="s">
        <v>48</v>
      </c>
      <c r="D1372" s="3" t="s">
        <v>2556</v>
      </c>
    </row>
    <row r="1373" spans="1:4" x14ac:dyDescent="0.35">
      <c r="A1373" s="3" t="s">
        <v>346</v>
      </c>
      <c r="B1373" s="3" t="s">
        <v>82</v>
      </c>
      <c r="C1373" s="3" t="s">
        <v>48</v>
      </c>
      <c r="D1373" s="3" t="s">
        <v>1662</v>
      </c>
    </row>
    <row r="1374" spans="1:4" x14ac:dyDescent="0.35">
      <c r="A1374" s="3" t="s">
        <v>1663</v>
      </c>
      <c r="B1374" s="3" t="s">
        <v>82</v>
      </c>
      <c r="C1374" s="3" t="s">
        <v>48</v>
      </c>
      <c r="D1374" s="3" t="s">
        <v>1664</v>
      </c>
    </row>
    <row r="1375" spans="1:4" x14ac:dyDescent="0.35">
      <c r="A1375" s="3" t="s">
        <v>1556</v>
      </c>
      <c r="B1375" s="3" t="s">
        <v>7</v>
      </c>
      <c r="C1375" s="3" t="s">
        <v>48</v>
      </c>
      <c r="D1375" s="3" t="s">
        <v>1557</v>
      </c>
    </row>
    <row r="1376" spans="1:4" x14ac:dyDescent="0.35">
      <c r="A1376" s="3" t="s">
        <v>1665</v>
      </c>
      <c r="B1376" s="3" t="s">
        <v>7</v>
      </c>
      <c r="C1376" s="3" t="s">
        <v>48</v>
      </c>
      <c r="D1376" s="3" t="s">
        <v>1666</v>
      </c>
    </row>
    <row r="1378" spans="1:4" x14ac:dyDescent="0.35">
      <c r="A1378" s="3" t="s">
        <v>163</v>
      </c>
    </row>
    <row r="1379" spans="1:4" x14ac:dyDescent="0.35">
      <c r="A1379" s="3" t="s">
        <v>1667</v>
      </c>
    </row>
    <row r="1380" spans="1:4" x14ac:dyDescent="0.35">
      <c r="A1380" s="3" t="s">
        <v>1668</v>
      </c>
    </row>
    <row r="1381" spans="1:4" x14ac:dyDescent="0.35">
      <c r="A1381" s="3" t="s">
        <v>1669</v>
      </c>
    </row>
    <row r="1382" spans="1:4" x14ac:dyDescent="0.35">
      <c r="A1382" s="3" t="s">
        <v>1670</v>
      </c>
    </row>
    <row r="1383" spans="1:4" x14ac:dyDescent="0.35">
      <c r="A1383" s="2" t="s">
        <v>33</v>
      </c>
    </row>
    <row r="1384" spans="1:4" x14ac:dyDescent="0.35">
      <c r="A1384" s="3" t="s">
        <v>34</v>
      </c>
      <c r="B1384" s="3" t="s">
        <v>35</v>
      </c>
      <c r="C1384" s="3" t="s">
        <v>36</v>
      </c>
      <c r="D1384" s="3" t="s">
        <v>5</v>
      </c>
    </row>
    <row r="1385" spans="1:4" x14ac:dyDescent="0.35">
      <c r="A1385" s="3" t="s">
        <v>6</v>
      </c>
      <c r="B1385" s="3" t="s">
        <v>7</v>
      </c>
      <c r="C1385" s="3" t="s">
        <v>37</v>
      </c>
      <c r="D1385" s="3" t="s">
        <v>2559</v>
      </c>
    </row>
    <row r="1386" spans="1:4" x14ac:dyDescent="0.35">
      <c r="A1386" s="3" t="s">
        <v>236</v>
      </c>
      <c r="B1386" s="3" t="s">
        <v>7</v>
      </c>
      <c r="C1386" s="3" t="s">
        <v>37</v>
      </c>
      <c r="D1386" s="3" t="s">
        <v>2529</v>
      </c>
    </row>
    <row r="1387" spans="1:4" x14ac:dyDescent="0.35">
      <c r="A1387" s="3" t="s">
        <v>44</v>
      </c>
      <c r="B1387" s="3" t="s">
        <v>7</v>
      </c>
      <c r="C1387" s="3" t="s">
        <v>37</v>
      </c>
      <c r="D1387" s="3" t="s">
        <v>2519</v>
      </c>
    </row>
    <row r="1388" spans="1:4" x14ac:dyDescent="0.35">
      <c r="A1388" s="3" t="s">
        <v>45</v>
      </c>
      <c r="B1388" s="3" t="s">
        <v>7</v>
      </c>
      <c r="C1388" s="3" t="s">
        <v>37</v>
      </c>
      <c r="D1388" s="3" t="s">
        <v>2520</v>
      </c>
    </row>
    <row r="1389" spans="1:4" x14ac:dyDescent="0.35">
      <c r="A1389" s="2" t="s">
        <v>39</v>
      </c>
    </row>
    <row r="1390" spans="1:4" x14ac:dyDescent="0.35">
      <c r="A1390" s="3" t="s">
        <v>34</v>
      </c>
      <c r="B1390" s="3" t="s">
        <v>35</v>
      </c>
      <c r="C1390" s="3" t="s">
        <v>47</v>
      </c>
      <c r="D1390" s="3" t="s">
        <v>5</v>
      </c>
    </row>
    <row r="1391" spans="1:4" x14ac:dyDescent="0.35">
      <c r="A1391" s="3" t="s">
        <v>6</v>
      </c>
      <c r="B1391" s="3" t="s">
        <v>7</v>
      </c>
      <c r="C1391" s="3" t="s">
        <v>48</v>
      </c>
      <c r="D1391" s="3" t="s">
        <v>8</v>
      </c>
    </row>
    <row r="1392" spans="1:4" x14ac:dyDescent="0.35">
      <c r="A1392" s="3" t="s">
        <v>236</v>
      </c>
      <c r="B1392" s="3" t="s">
        <v>7</v>
      </c>
      <c r="C1392" s="3" t="s">
        <v>48</v>
      </c>
      <c r="D1392" s="3" t="s">
        <v>40</v>
      </c>
    </row>
    <row r="1393" spans="1:4" x14ac:dyDescent="0.35">
      <c r="A1393" s="3" t="s">
        <v>115</v>
      </c>
      <c r="B1393" s="3" t="s">
        <v>82</v>
      </c>
      <c r="C1393" s="3" t="s">
        <v>48</v>
      </c>
      <c r="D1393" s="3" t="s">
        <v>1671</v>
      </c>
    </row>
    <row r="1394" spans="1:4" x14ac:dyDescent="0.35">
      <c r="A1394" s="3" t="s">
        <v>251</v>
      </c>
      <c r="B1394" s="3" t="s">
        <v>82</v>
      </c>
      <c r="C1394" s="3" t="s">
        <v>48</v>
      </c>
      <c r="D1394" s="3" t="s">
        <v>1672</v>
      </c>
    </row>
    <row r="1395" spans="1:4" x14ac:dyDescent="0.35">
      <c r="A1395" s="3" t="s">
        <v>111</v>
      </c>
      <c r="B1395" s="3" t="s">
        <v>82</v>
      </c>
      <c r="C1395" s="3" t="s">
        <v>48</v>
      </c>
      <c r="D1395" s="3" t="s">
        <v>1673</v>
      </c>
    </row>
    <row r="1396" spans="1:4" x14ac:dyDescent="0.35">
      <c r="A1396" s="3" t="s">
        <v>1674</v>
      </c>
      <c r="B1396" s="3" t="s">
        <v>7</v>
      </c>
      <c r="C1396" s="3" t="s">
        <v>48</v>
      </c>
      <c r="D1396" s="3" t="s">
        <v>1675</v>
      </c>
    </row>
    <row r="1397" spans="1:4" x14ac:dyDescent="0.35">
      <c r="A1397" s="3" t="s">
        <v>1676</v>
      </c>
      <c r="B1397" s="3" t="s">
        <v>7</v>
      </c>
      <c r="C1397" s="3" t="s">
        <v>48</v>
      </c>
      <c r="D1397" s="3" t="s">
        <v>1677</v>
      </c>
    </row>
    <row r="1399" spans="1:4" x14ac:dyDescent="0.35">
      <c r="A1399" s="19" t="s">
        <v>164</v>
      </c>
    </row>
    <row r="1400" spans="1:4" x14ac:dyDescent="0.35">
      <c r="A1400" s="3" t="s">
        <v>1678</v>
      </c>
    </row>
    <row r="1401" spans="1:4" x14ac:dyDescent="0.35">
      <c r="A1401" s="3" t="s">
        <v>1679</v>
      </c>
    </row>
    <row r="1402" spans="1:4" x14ac:dyDescent="0.35">
      <c r="A1402" s="3" t="s">
        <v>1680</v>
      </c>
    </row>
    <row r="1403" spans="1:4" x14ac:dyDescent="0.35">
      <c r="A1403" s="2" t="s">
        <v>33</v>
      </c>
    </row>
    <row r="1404" spans="1:4" x14ac:dyDescent="0.35">
      <c r="A1404" s="3" t="s">
        <v>34</v>
      </c>
      <c r="B1404" s="3" t="s">
        <v>35</v>
      </c>
      <c r="C1404" s="3" t="s">
        <v>36</v>
      </c>
      <c r="D1404" s="3" t="s">
        <v>5</v>
      </c>
    </row>
    <row r="1405" spans="1:4" x14ac:dyDescent="0.35">
      <c r="A1405" s="3" t="s">
        <v>1681</v>
      </c>
      <c r="B1405" s="3" t="s">
        <v>7</v>
      </c>
      <c r="C1405" s="3" t="s">
        <v>37</v>
      </c>
      <c r="D1405" s="3" t="s">
        <v>2560</v>
      </c>
    </row>
    <row r="1406" spans="1:4" x14ac:dyDescent="0.35">
      <c r="A1406" s="3" t="s">
        <v>44</v>
      </c>
      <c r="B1406" s="3" t="s">
        <v>7</v>
      </c>
      <c r="C1406" s="3" t="s">
        <v>37</v>
      </c>
      <c r="D1406" s="3" t="s">
        <v>2519</v>
      </c>
    </row>
    <row r="1407" spans="1:4" x14ac:dyDescent="0.35">
      <c r="A1407" s="3" t="s">
        <v>45</v>
      </c>
      <c r="B1407" s="3" t="s">
        <v>7</v>
      </c>
      <c r="C1407" s="3" t="s">
        <v>37</v>
      </c>
      <c r="D1407" s="3" t="s">
        <v>2520</v>
      </c>
    </row>
    <row r="1408" spans="1:4" x14ac:dyDescent="0.35">
      <c r="A1408" s="2" t="s">
        <v>39</v>
      </c>
    </row>
    <row r="1409" spans="1:4" x14ac:dyDescent="0.35">
      <c r="A1409" s="3" t="s">
        <v>34</v>
      </c>
      <c r="B1409" s="3" t="s">
        <v>35</v>
      </c>
      <c r="C1409" s="3" t="s">
        <v>47</v>
      </c>
      <c r="D1409" s="3" t="s">
        <v>5</v>
      </c>
    </row>
    <row r="1410" spans="1:4" x14ac:dyDescent="0.35">
      <c r="A1410" s="3" t="s">
        <v>1681</v>
      </c>
      <c r="B1410" s="3" t="s">
        <v>7</v>
      </c>
      <c r="C1410" s="3" t="s">
        <v>48</v>
      </c>
      <c r="D1410" s="3" t="s">
        <v>1682</v>
      </c>
    </row>
    <row r="1411" spans="1:4" x14ac:dyDescent="0.35">
      <c r="A1411" s="3" t="s">
        <v>1683</v>
      </c>
      <c r="B1411" s="3" t="s">
        <v>82</v>
      </c>
      <c r="C1411" s="3" t="s">
        <v>48</v>
      </c>
      <c r="D1411" s="3" t="s">
        <v>1684</v>
      </c>
    </row>
    <row r="1412" spans="1:4" x14ac:dyDescent="0.35">
      <c r="A1412" s="3" t="s">
        <v>1685</v>
      </c>
      <c r="B1412" s="3" t="s">
        <v>82</v>
      </c>
      <c r="C1412" s="3" t="s">
        <v>48</v>
      </c>
      <c r="D1412" s="3" t="s">
        <v>1686</v>
      </c>
    </row>
    <row r="1413" spans="1:4" x14ac:dyDescent="0.35">
      <c r="A1413" s="3" t="s">
        <v>1687</v>
      </c>
      <c r="B1413" s="3" t="s">
        <v>82</v>
      </c>
      <c r="C1413" s="3" t="s">
        <v>48</v>
      </c>
      <c r="D1413" s="3" t="s">
        <v>1688</v>
      </c>
    </row>
    <row r="1414" spans="1:4" x14ac:dyDescent="0.35">
      <c r="A1414" s="3" t="s">
        <v>1689</v>
      </c>
      <c r="B1414" s="3" t="s">
        <v>82</v>
      </c>
      <c r="C1414" s="3" t="s">
        <v>48</v>
      </c>
      <c r="D1414" s="3" t="s">
        <v>1690</v>
      </c>
    </row>
    <row r="1416" spans="1:4" x14ac:dyDescent="0.35">
      <c r="A1416" s="3" t="s">
        <v>1709</v>
      </c>
    </row>
    <row r="1417" spans="1:4" x14ac:dyDescent="0.35">
      <c r="A1417" s="3" t="s">
        <v>1691</v>
      </c>
    </row>
    <row r="1418" spans="1:4" x14ac:dyDescent="0.35">
      <c r="A1418" s="3" t="s">
        <v>1692</v>
      </c>
    </row>
    <row r="1419" spans="1:4" x14ac:dyDescent="0.35">
      <c r="A1419" s="3" t="s">
        <v>1680</v>
      </c>
    </row>
    <row r="1420" spans="1:4" x14ac:dyDescent="0.35">
      <c r="A1420" s="2" t="s">
        <v>33</v>
      </c>
    </row>
    <row r="1421" spans="1:4" x14ac:dyDescent="0.35">
      <c r="A1421" s="3" t="s">
        <v>34</v>
      </c>
      <c r="B1421" s="3" t="s">
        <v>35</v>
      </c>
      <c r="C1421" s="3" t="s">
        <v>36</v>
      </c>
      <c r="D1421" s="3" t="s">
        <v>5</v>
      </c>
    </row>
    <row r="1422" spans="1:4" x14ac:dyDescent="0.35">
      <c r="A1422" s="3" t="s">
        <v>44</v>
      </c>
      <c r="B1422" s="3" t="s">
        <v>7</v>
      </c>
      <c r="C1422" s="3" t="s">
        <v>37</v>
      </c>
      <c r="D1422" s="3" t="s">
        <v>2519</v>
      </c>
    </row>
    <row r="1423" spans="1:4" x14ac:dyDescent="0.35">
      <c r="A1423" s="3" t="s">
        <v>45</v>
      </c>
      <c r="B1423" s="3" t="s">
        <v>7</v>
      </c>
      <c r="C1423" s="3" t="s">
        <v>37</v>
      </c>
      <c r="D1423" s="3" t="s">
        <v>2520</v>
      </c>
    </row>
    <row r="1424" spans="1:4" x14ac:dyDescent="0.35">
      <c r="A1424" s="2" t="s">
        <v>39</v>
      </c>
    </row>
    <row r="1425" spans="1:4" x14ac:dyDescent="0.35">
      <c r="A1425" s="3" t="s">
        <v>34</v>
      </c>
      <c r="B1425" s="3" t="s">
        <v>35</v>
      </c>
      <c r="C1425" s="3" t="s">
        <v>47</v>
      </c>
      <c r="D1425" s="3" t="s">
        <v>5</v>
      </c>
    </row>
    <row r="1426" spans="1:4" x14ac:dyDescent="0.35">
      <c r="A1426" s="3" t="s">
        <v>1681</v>
      </c>
      <c r="B1426" s="3" t="s">
        <v>7</v>
      </c>
      <c r="C1426" s="3" t="s">
        <v>48</v>
      </c>
      <c r="D1426" s="3" t="s">
        <v>1682</v>
      </c>
    </row>
    <row r="1427" spans="1:4" x14ac:dyDescent="0.35">
      <c r="A1427" s="3" t="s">
        <v>1693</v>
      </c>
      <c r="B1427" s="3" t="s">
        <v>98</v>
      </c>
      <c r="C1427" s="3" t="s">
        <v>48</v>
      </c>
      <c r="D1427" s="3" t="s">
        <v>1694</v>
      </c>
    </row>
    <row r="1428" spans="1:4" x14ac:dyDescent="0.35">
      <c r="A1428" s="3" t="s">
        <v>1695</v>
      </c>
      <c r="B1428" s="3" t="s">
        <v>98</v>
      </c>
      <c r="C1428" s="3" t="s">
        <v>48</v>
      </c>
      <c r="D1428" s="3" t="s">
        <v>1696</v>
      </c>
    </row>
    <row r="1429" spans="1:4" x14ac:dyDescent="0.35">
      <c r="A1429" s="3" t="s">
        <v>1697</v>
      </c>
      <c r="B1429" s="3" t="s">
        <v>82</v>
      </c>
      <c r="C1429" s="3" t="s">
        <v>48</v>
      </c>
      <c r="D1429" s="3" t="s">
        <v>1698</v>
      </c>
    </row>
    <row r="1430" spans="1:4" x14ac:dyDescent="0.35">
      <c r="A1430" s="3" t="s">
        <v>1699</v>
      </c>
      <c r="B1430" s="3" t="s">
        <v>82</v>
      </c>
      <c r="C1430" s="3" t="s">
        <v>48</v>
      </c>
      <c r="D1430" s="3" t="s">
        <v>1700</v>
      </c>
    </row>
    <row r="1431" spans="1:4" x14ac:dyDescent="0.35">
      <c r="A1431" s="3" t="s">
        <v>1701</v>
      </c>
      <c r="B1431" s="3" t="s">
        <v>82</v>
      </c>
      <c r="C1431" s="3" t="s">
        <v>48</v>
      </c>
      <c r="D1431" s="3" t="s">
        <v>1702</v>
      </c>
    </row>
    <row r="1432" spans="1:4" x14ac:dyDescent="0.35">
      <c r="A1432" s="3" t="s">
        <v>1703</v>
      </c>
      <c r="B1432" s="3" t="s">
        <v>82</v>
      </c>
      <c r="C1432" s="3" t="s">
        <v>48</v>
      </c>
      <c r="D1432" s="3" t="s">
        <v>1704</v>
      </c>
    </row>
    <row r="1433" spans="1:4" x14ac:dyDescent="0.35">
      <c r="A1433" s="3" t="s">
        <v>1705</v>
      </c>
      <c r="B1433" s="3" t="s">
        <v>82</v>
      </c>
      <c r="C1433" s="3" t="s">
        <v>48</v>
      </c>
      <c r="D1433" s="3" t="s">
        <v>1706</v>
      </c>
    </row>
    <row r="1434" spans="1:4" x14ac:dyDescent="0.35">
      <c r="A1434" s="3" t="s">
        <v>1707</v>
      </c>
      <c r="B1434" s="3" t="s">
        <v>82</v>
      </c>
      <c r="C1434" s="3" t="s">
        <v>48</v>
      </c>
      <c r="D1434" s="3" t="s">
        <v>1708</v>
      </c>
    </row>
    <row r="1436" spans="1:4" x14ac:dyDescent="0.35">
      <c r="A1436" s="3" t="s">
        <v>166</v>
      </c>
    </row>
    <row r="1437" spans="1:4" x14ac:dyDescent="0.35">
      <c r="A1437" s="3" t="s">
        <v>1710</v>
      </c>
    </row>
    <row r="1438" spans="1:4" x14ac:dyDescent="0.35">
      <c r="A1438" s="3" t="s">
        <v>1711</v>
      </c>
    </row>
    <row r="1439" spans="1:4" x14ac:dyDescent="0.35">
      <c r="A1439" s="3" t="s">
        <v>1712</v>
      </c>
    </row>
    <row r="1440" spans="1:4" x14ac:dyDescent="0.35">
      <c r="A1440" s="3" t="s">
        <v>1713</v>
      </c>
    </row>
    <row r="1441" spans="1:4" x14ac:dyDescent="0.35">
      <c r="A1441" s="2" t="s">
        <v>33</v>
      </c>
    </row>
    <row r="1442" spans="1:4" x14ac:dyDescent="0.35">
      <c r="A1442" s="3" t="s">
        <v>34</v>
      </c>
      <c r="B1442" s="3" t="s">
        <v>35</v>
      </c>
      <c r="C1442" s="3" t="s">
        <v>36</v>
      </c>
      <c r="D1442" s="3" t="s">
        <v>5</v>
      </c>
    </row>
    <row r="1443" spans="1:4" x14ac:dyDescent="0.35">
      <c r="A1443" s="3" t="s">
        <v>6</v>
      </c>
      <c r="B1443" s="3" t="s">
        <v>7</v>
      </c>
      <c r="C1443" s="3" t="s">
        <v>37</v>
      </c>
      <c r="D1443" s="3" t="s">
        <v>2498</v>
      </c>
    </row>
    <row r="1444" spans="1:4" x14ac:dyDescent="0.35">
      <c r="A1444" s="3" t="s">
        <v>1714</v>
      </c>
      <c r="B1444" s="3" t="s">
        <v>7</v>
      </c>
      <c r="C1444" s="3" t="s">
        <v>37</v>
      </c>
      <c r="D1444" s="3" t="s">
        <v>2554</v>
      </c>
    </row>
    <row r="1445" spans="1:4" x14ac:dyDescent="0.35">
      <c r="A1445" s="3" t="s">
        <v>44</v>
      </c>
      <c r="B1445" s="3" t="s">
        <v>7</v>
      </c>
      <c r="C1445" s="3" t="s">
        <v>37</v>
      </c>
      <c r="D1445" s="3" t="s">
        <v>2517</v>
      </c>
    </row>
    <row r="1446" spans="1:4" x14ac:dyDescent="0.35">
      <c r="A1446" s="3" t="s">
        <v>45</v>
      </c>
      <c r="B1446" s="3" t="s">
        <v>7</v>
      </c>
      <c r="C1446" s="3" t="s">
        <v>37</v>
      </c>
      <c r="D1446" s="3" t="s">
        <v>2518</v>
      </c>
    </row>
    <row r="1447" spans="1:4" x14ac:dyDescent="0.35">
      <c r="A1447" s="2" t="s">
        <v>39</v>
      </c>
    </row>
    <row r="1448" spans="1:4" x14ac:dyDescent="0.35">
      <c r="A1448" s="3" t="s">
        <v>34</v>
      </c>
      <c r="B1448" s="3" t="s">
        <v>35</v>
      </c>
      <c r="C1448" s="3" t="s">
        <v>47</v>
      </c>
      <c r="D1448" s="3" t="s">
        <v>5</v>
      </c>
    </row>
    <row r="1449" spans="1:4" x14ac:dyDescent="0.35">
      <c r="A1449" s="3" t="s">
        <v>6</v>
      </c>
      <c r="B1449" s="3" t="s">
        <v>7</v>
      </c>
      <c r="C1449" s="3" t="s">
        <v>48</v>
      </c>
      <c r="D1449" s="3" t="s">
        <v>2498</v>
      </c>
    </row>
    <row r="1450" spans="1:4" x14ac:dyDescent="0.35">
      <c r="A1450" s="3" t="s">
        <v>56</v>
      </c>
      <c r="B1450" s="3" t="s">
        <v>7</v>
      </c>
      <c r="C1450" s="3" t="s">
        <v>48</v>
      </c>
      <c r="D1450" s="3" t="s">
        <v>2521</v>
      </c>
    </row>
    <row r="1451" spans="1:4" x14ac:dyDescent="0.35">
      <c r="A1451" s="3" t="s">
        <v>45</v>
      </c>
      <c r="B1451" s="3" t="s">
        <v>7</v>
      </c>
      <c r="C1451" s="3" t="s">
        <v>48</v>
      </c>
      <c r="D1451" s="3" t="s">
        <v>2554</v>
      </c>
    </row>
    <row r="1452" spans="1:4" x14ac:dyDescent="0.35">
      <c r="A1452" s="3" t="s">
        <v>1715</v>
      </c>
      <c r="B1452" s="3" t="s">
        <v>98</v>
      </c>
      <c r="C1452" s="3" t="s">
        <v>48</v>
      </c>
      <c r="D1452" s="3" t="s">
        <v>1716</v>
      </c>
    </row>
    <row r="1454" spans="1:4" x14ac:dyDescent="0.35">
      <c r="A1454" s="3" t="s">
        <v>167</v>
      </c>
    </row>
    <row r="1455" spans="1:4" x14ac:dyDescent="0.35">
      <c r="A1455" s="3" t="s">
        <v>1717</v>
      </c>
    </row>
    <row r="1456" spans="1:4" x14ac:dyDescent="0.35">
      <c r="A1456" s="3" t="s">
        <v>1718</v>
      </c>
    </row>
    <row r="1457" spans="1:4" x14ac:dyDescent="0.35">
      <c r="A1457" s="3" t="s">
        <v>1719</v>
      </c>
    </row>
    <row r="1458" spans="1:4" x14ac:dyDescent="0.35">
      <c r="A1458" s="3" t="s">
        <v>1720</v>
      </c>
    </row>
    <row r="1459" spans="1:4" x14ac:dyDescent="0.35">
      <c r="A1459" s="2" t="s">
        <v>33</v>
      </c>
    </row>
    <row r="1460" spans="1:4" x14ac:dyDescent="0.35">
      <c r="A1460" s="3" t="s">
        <v>34</v>
      </c>
      <c r="B1460" s="3" t="s">
        <v>35</v>
      </c>
      <c r="C1460" s="3" t="s">
        <v>36</v>
      </c>
      <c r="D1460" s="3" t="s">
        <v>5</v>
      </c>
    </row>
    <row r="1461" spans="1:4" x14ac:dyDescent="0.35">
      <c r="A1461" s="3" t="s">
        <v>6</v>
      </c>
      <c r="B1461" s="3" t="s">
        <v>7</v>
      </c>
      <c r="C1461" s="3" t="s">
        <v>37</v>
      </c>
      <c r="D1461" s="3" t="s">
        <v>2498</v>
      </c>
    </row>
    <row r="1462" spans="1:4" x14ac:dyDescent="0.35">
      <c r="A1462" s="3" t="s">
        <v>56</v>
      </c>
      <c r="B1462" s="3" t="s">
        <v>7</v>
      </c>
      <c r="C1462" s="3" t="s">
        <v>37</v>
      </c>
      <c r="D1462" s="3" t="s">
        <v>2521</v>
      </c>
    </row>
    <row r="1463" spans="1:4" x14ac:dyDescent="0.35">
      <c r="A1463" s="3" t="s">
        <v>44</v>
      </c>
      <c r="B1463" s="3" t="s">
        <v>7</v>
      </c>
      <c r="C1463" s="3" t="s">
        <v>37</v>
      </c>
      <c r="D1463" s="3" t="s">
        <v>2517</v>
      </c>
    </row>
    <row r="1464" spans="1:4" x14ac:dyDescent="0.35">
      <c r="A1464" s="3" t="s">
        <v>45</v>
      </c>
      <c r="B1464" s="3" t="s">
        <v>7</v>
      </c>
      <c r="C1464" s="3" t="s">
        <v>37</v>
      </c>
      <c r="D1464" s="3" t="s">
        <v>2518</v>
      </c>
    </row>
    <row r="1465" spans="1:4" x14ac:dyDescent="0.35">
      <c r="A1465" s="3" t="s">
        <v>1721</v>
      </c>
      <c r="B1465" s="3" t="s">
        <v>7</v>
      </c>
      <c r="C1465" s="3" t="s">
        <v>37</v>
      </c>
      <c r="D1465" s="3" t="s">
        <v>1722</v>
      </c>
    </row>
    <row r="1466" spans="1:4" x14ac:dyDescent="0.35">
      <c r="A1466" s="3" t="s">
        <v>1723</v>
      </c>
      <c r="B1466" s="3" t="s">
        <v>7</v>
      </c>
      <c r="C1466" s="3" t="s">
        <v>37</v>
      </c>
      <c r="D1466" s="3" t="s">
        <v>1724</v>
      </c>
    </row>
    <row r="1467" spans="1:4" x14ac:dyDescent="0.35">
      <c r="A1467" s="2" t="s">
        <v>39</v>
      </c>
    </row>
    <row r="1468" spans="1:4" x14ac:dyDescent="0.35">
      <c r="A1468" s="3" t="s">
        <v>34</v>
      </c>
      <c r="B1468" s="3" t="s">
        <v>35</v>
      </c>
      <c r="C1468" s="3" t="s">
        <v>47</v>
      </c>
      <c r="D1468" s="3" t="s">
        <v>5</v>
      </c>
    </row>
    <row r="1469" spans="1:4" x14ac:dyDescent="0.35">
      <c r="A1469" s="3" t="s">
        <v>6</v>
      </c>
      <c r="B1469" s="3" t="s">
        <v>7</v>
      </c>
      <c r="C1469" s="3" t="s">
        <v>48</v>
      </c>
      <c r="D1469" s="3" t="s">
        <v>8</v>
      </c>
    </row>
    <row r="1470" spans="1:4" x14ac:dyDescent="0.35">
      <c r="A1470" s="3" t="s">
        <v>56</v>
      </c>
      <c r="B1470" s="3" t="s">
        <v>7</v>
      </c>
      <c r="C1470" s="3" t="s">
        <v>48</v>
      </c>
      <c r="D1470" s="3" t="s">
        <v>2521</v>
      </c>
    </row>
    <row r="1471" spans="1:4" x14ac:dyDescent="0.35">
      <c r="A1471" s="3" t="s">
        <v>1556</v>
      </c>
      <c r="B1471" s="3" t="s">
        <v>7</v>
      </c>
      <c r="C1471" s="3" t="s">
        <v>48</v>
      </c>
      <c r="D1471" s="3" t="s">
        <v>1557</v>
      </c>
    </row>
    <row r="1472" spans="1:4" x14ac:dyDescent="0.35">
      <c r="A1472" s="3" t="s">
        <v>1723</v>
      </c>
      <c r="B1472" s="3" t="s">
        <v>7</v>
      </c>
      <c r="C1472" s="3" t="s">
        <v>48</v>
      </c>
      <c r="D1472" s="3" t="s">
        <v>1725</v>
      </c>
    </row>
    <row r="1473" spans="1:10" x14ac:dyDescent="0.35">
      <c r="A1473" s="3" t="s">
        <v>1726</v>
      </c>
      <c r="B1473" s="3" t="s">
        <v>7</v>
      </c>
      <c r="C1473" s="3" t="s">
        <v>48</v>
      </c>
      <c r="D1473" s="3" t="s">
        <v>1727</v>
      </c>
    </row>
    <row r="1474" spans="1:10" x14ac:dyDescent="0.35">
      <c r="A1474" s="3" t="s">
        <v>1728</v>
      </c>
      <c r="B1474" s="3" t="s">
        <v>82</v>
      </c>
      <c r="C1474" s="3" t="s">
        <v>48</v>
      </c>
      <c r="D1474" s="3" t="s">
        <v>1729</v>
      </c>
    </row>
    <row r="1475" spans="1:10" x14ac:dyDescent="0.35">
      <c r="A1475" s="3" t="s">
        <v>1730</v>
      </c>
      <c r="B1475" s="3" t="s">
        <v>82</v>
      </c>
      <c r="C1475" s="3" t="s">
        <v>48</v>
      </c>
      <c r="D1475" s="3" t="s">
        <v>1731</v>
      </c>
    </row>
    <row r="1476" spans="1:10" x14ac:dyDescent="0.35">
      <c r="A1476" s="3" t="s">
        <v>1732</v>
      </c>
      <c r="B1476" s="3" t="s">
        <v>82</v>
      </c>
      <c r="C1476" s="3" t="s">
        <v>48</v>
      </c>
      <c r="D1476" s="3" t="s">
        <v>1733</v>
      </c>
    </row>
    <row r="1477" spans="1:10" x14ac:dyDescent="0.35">
      <c r="A1477" s="3" t="s">
        <v>1734</v>
      </c>
      <c r="B1477" s="3" t="s">
        <v>82</v>
      </c>
      <c r="C1477" s="3" t="s">
        <v>48</v>
      </c>
      <c r="D1477" s="3" t="s">
        <v>1735</v>
      </c>
    </row>
    <row r="1478" spans="1:10" x14ac:dyDescent="0.35">
      <c r="A1478" s="3" t="s">
        <v>1736</v>
      </c>
      <c r="B1478" s="3" t="s">
        <v>82</v>
      </c>
      <c r="C1478" s="3" t="s">
        <v>48</v>
      </c>
      <c r="D1478" s="3" t="s">
        <v>1737</v>
      </c>
    </row>
    <row r="1479" spans="1:10" x14ac:dyDescent="0.35">
      <c r="A1479" s="3" t="s">
        <v>344</v>
      </c>
      <c r="B1479" s="3" t="s">
        <v>82</v>
      </c>
      <c r="C1479" s="3" t="s">
        <v>48</v>
      </c>
      <c r="D1479" s="3" t="s">
        <v>1620</v>
      </c>
    </row>
    <row r="1480" spans="1:10" x14ac:dyDescent="0.35">
      <c r="A1480" s="3" t="s">
        <v>1738</v>
      </c>
      <c r="B1480" s="3" t="s">
        <v>7</v>
      </c>
      <c r="C1480" s="3" t="s">
        <v>37</v>
      </c>
      <c r="D1480" s="3" t="s">
        <v>2561</v>
      </c>
    </row>
    <row r="1481" spans="1:10" x14ac:dyDescent="0.35">
      <c r="A1481" s="3" t="s">
        <v>1739</v>
      </c>
      <c r="B1481" s="3" t="s">
        <v>7</v>
      </c>
      <c r="C1481" s="3" t="s">
        <v>37</v>
      </c>
      <c r="D1481" s="3" t="s">
        <v>2562</v>
      </c>
    </row>
    <row r="1483" spans="1:10" x14ac:dyDescent="0.35">
      <c r="A1483" s="3" t="s">
        <v>169</v>
      </c>
      <c r="G1483" s="2" t="s">
        <v>1774</v>
      </c>
      <c r="H1483" s="3"/>
      <c r="I1483" s="2" t="s">
        <v>1759</v>
      </c>
      <c r="J1483" s="3"/>
    </row>
    <row r="1484" spans="1:10" x14ac:dyDescent="0.35">
      <c r="A1484" s="3" t="s">
        <v>1740</v>
      </c>
      <c r="G1484" s="3" t="s">
        <v>1775</v>
      </c>
      <c r="H1484" s="3"/>
      <c r="I1484" s="3" t="s">
        <v>1760</v>
      </c>
      <c r="J1484" s="3" t="s">
        <v>560</v>
      </c>
    </row>
    <row r="1485" spans="1:10" x14ac:dyDescent="0.35">
      <c r="A1485" s="3" t="s">
        <v>1741</v>
      </c>
      <c r="G1485" s="3" t="s">
        <v>1776</v>
      </c>
      <c r="H1485" s="3"/>
      <c r="I1485" s="3" t="s">
        <v>1761</v>
      </c>
      <c r="J1485" s="3" t="s">
        <v>1762</v>
      </c>
    </row>
    <row r="1486" spans="1:10" x14ac:dyDescent="0.35">
      <c r="A1486" s="2" t="s">
        <v>33</v>
      </c>
      <c r="G1486" s="3" t="s">
        <v>1777</v>
      </c>
      <c r="H1486" s="3"/>
      <c r="I1486" s="3" t="s">
        <v>1763</v>
      </c>
      <c r="J1486" s="3" t="s">
        <v>1764</v>
      </c>
    </row>
    <row r="1487" spans="1:10" x14ac:dyDescent="0.35">
      <c r="A1487" s="3" t="s">
        <v>34</v>
      </c>
      <c r="B1487" s="3" t="s">
        <v>35</v>
      </c>
      <c r="C1487" s="3" t="s">
        <v>36</v>
      </c>
      <c r="D1487" s="3" t="s">
        <v>5</v>
      </c>
      <c r="G1487" s="3" t="s">
        <v>1778</v>
      </c>
      <c r="H1487" s="3"/>
      <c r="I1487" s="3" t="s">
        <v>4</v>
      </c>
      <c r="J1487" s="3" t="s">
        <v>1765</v>
      </c>
    </row>
    <row r="1488" spans="1:10" x14ac:dyDescent="0.35">
      <c r="A1488" s="3" t="s">
        <v>20</v>
      </c>
      <c r="B1488" s="3" t="s">
        <v>7</v>
      </c>
      <c r="C1488" s="3" t="s">
        <v>48</v>
      </c>
      <c r="D1488" s="3" t="s">
        <v>1742</v>
      </c>
      <c r="G1488" s="3" t="s">
        <v>1779</v>
      </c>
      <c r="H1488" s="3"/>
      <c r="I1488" s="3" t="s">
        <v>1766</v>
      </c>
      <c r="J1488" s="3" t="s">
        <v>1767</v>
      </c>
    </row>
    <row r="1489" spans="1:10" x14ac:dyDescent="0.35">
      <c r="A1489" s="3" t="s">
        <v>1743</v>
      </c>
      <c r="B1489" s="3" t="s">
        <v>7</v>
      </c>
      <c r="C1489" s="3" t="s">
        <v>37</v>
      </c>
      <c r="D1489" s="3" t="s">
        <v>1744</v>
      </c>
      <c r="G1489" s="3" t="s">
        <v>1780</v>
      </c>
      <c r="H1489" s="3"/>
      <c r="I1489" s="3" t="s">
        <v>1768</v>
      </c>
      <c r="J1489" s="3" t="s">
        <v>1769</v>
      </c>
    </row>
    <row r="1490" spans="1:10" x14ac:dyDescent="0.35">
      <c r="A1490" s="3" t="s">
        <v>1745</v>
      </c>
      <c r="B1490" s="3" t="s">
        <v>7</v>
      </c>
      <c r="C1490" s="3" t="s">
        <v>37</v>
      </c>
      <c r="D1490" s="3" t="s">
        <v>1746</v>
      </c>
      <c r="G1490" s="3" t="s">
        <v>1781</v>
      </c>
      <c r="H1490" s="3"/>
      <c r="I1490" s="3" t="s">
        <v>1770</v>
      </c>
      <c r="J1490" s="3" t="s">
        <v>1771</v>
      </c>
    </row>
    <row r="1491" spans="1:10" x14ac:dyDescent="0.35">
      <c r="A1491" s="2" t="s">
        <v>39</v>
      </c>
      <c r="G1491" s="3" t="s">
        <v>1782</v>
      </c>
      <c r="H1491" s="3"/>
      <c r="I1491" s="3" t="s">
        <v>1772</v>
      </c>
      <c r="J1491" s="3" t="s">
        <v>1773</v>
      </c>
    </row>
    <row r="1492" spans="1:10" x14ac:dyDescent="0.35">
      <c r="A1492" s="3" t="s">
        <v>34</v>
      </c>
      <c r="B1492" s="3" t="s">
        <v>35</v>
      </c>
      <c r="C1492" s="3" t="s">
        <v>5</v>
      </c>
      <c r="G1492" s="3" t="s">
        <v>1783</v>
      </c>
      <c r="H1492" s="3"/>
      <c r="I1492" s="3"/>
      <c r="J1492" s="3"/>
    </row>
    <row r="1493" spans="1:10" x14ac:dyDescent="0.35">
      <c r="A1493" s="3" t="s">
        <v>6</v>
      </c>
      <c r="B1493" s="3" t="s">
        <v>7</v>
      </c>
      <c r="C1493" s="3" t="s">
        <v>8</v>
      </c>
      <c r="G1493" s="3" t="s">
        <v>1784</v>
      </c>
      <c r="H1493" s="3"/>
      <c r="I1493" s="3"/>
      <c r="J1493" s="3"/>
    </row>
    <row r="1494" spans="1:10" x14ac:dyDescent="0.35">
      <c r="A1494" s="3" t="s">
        <v>10</v>
      </c>
      <c r="B1494" s="3" t="s">
        <v>7</v>
      </c>
      <c r="C1494" s="3" t="s">
        <v>1747</v>
      </c>
      <c r="G1494" s="3" t="s">
        <v>1773</v>
      </c>
      <c r="H1494" s="3"/>
      <c r="I1494" s="3"/>
      <c r="J1494" s="3"/>
    </row>
    <row r="1495" spans="1:10" x14ac:dyDescent="0.35">
      <c r="A1495" s="3" t="s">
        <v>16</v>
      </c>
      <c r="B1495" s="3" t="s">
        <v>7</v>
      </c>
      <c r="C1495" s="3" t="s">
        <v>1748</v>
      </c>
      <c r="G1495" s="3" t="s">
        <v>1785</v>
      </c>
      <c r="H1495" s="3"/>
      <c r="I1495" s="3"/>
      <c r="J1495" s="3"/>
    </row>
    <row r="1496" spans="1:10" x14ac:dyDescent="0.35">
      <c r="A1496" s="3" t="s">
        <v>20</v>
      </c>
      <c r="B1496" s="3" t="s">
        <v>7</v>
      </c>
      <c r="C1496" s="3" t="s">
        <v>1749</v>
      </c>
      <c r="G1496" s="3" t="s">
        <v>1786</v>
      </c>
      <c r="H1496" s="3"/>
      <c r="I1496" s="3"/>
      <c r="J1496" s="3"/>
    </row>
    <row r="1497" spans="1:10" x14ac:dyDescent="0.35">
      <c r="A1497" s="3" t="s">
        <v>1743</v>
      </c>
      <c r="B1497" s="3" t="s">
        <v>7</v>
      </c>
      <c r="C1497" s="3" t="s">
        <v>1750</v>
      </c>
      <c r="G1497" s="3" t="s">
        <v>1787</v>
      </c>
      <c r="H1497" s="3"/>
      <c r="I1497" s="3"/>
      <c r="J1497" s="3"/>
    </row>
    <row r="1498" spans="1:10" x14ac:dyDescent="0.35">
      <c r="A1498" s="3" t="s">
        <v>1751</v>
      </c>
      <c r="B1498" s="3" t="s">
        <v>7</v>
      </c>
      <c r="C1498" s="3" t="s">
        <v>1752</v>
      </c>
      <c r="G1498" s="3" t="s">
        <v>1788</v>
      </c>
      <c r="H1498" s="3"/>
      <c r="I1498" s="3"/>
      <c r="J1498" s="3"/>
    </row>
    <row r="1499" spans="1:10" x14ac:dyDescent="0.35">
      <c r="A1499" s="3" t="s">
        <v>1745</v>
      </c>
      <c r="B1499" s="3" t="s">
        <v>7</v>
      </c>
      <c r="C1499" s="3" t="s">
        <v>1746</v>
      </c>
      <c r="G1499" s="3" t="s">
        <v>1789</v>
      </c>
      <c r="H1499" s="3"/>
      <c r="I1499" s="3"/>
      <c r="J1499" s="3"/>
    </row>
    <row r="1500" spans="1:10" x14ac:dyDescent="0.35">
      <c r="A1500" s="3" t="s">
        <v>1124</v>
      </c>
      <c r="B1500" s="3" t="s">
        <v>7</v>
      </c>
      <c r="C1500" s="3" t="s">
        <v>1753</v>
      </c>
      <c r="G1500" s="3" t="s">
        <v>1790</v>
      </c>
      <c r="H1500" s="3"/>
      <c r="I1500" s="3"/>
      <c r="J1500" s="3"/>
    </row>
    <row r="1501" spans="1:10" x14ac:dyDescent="0.35">
      <c r="A1501" s="3" t="s">
        <v>1754</v>
      </c>
      <c r="B1501" s="3" t="s">
        <v>82</v>
      </c>
      <c r="C1501" s="3" t="s">
        <v>1755</v>
      </c>
      <c r="G1501" s="3" t="s">
        <v>1791</v>
      </c>
      <c r="H1501" s="3"/>
      <c r="I1501" s="3"/>
      <c r="J1501" s="3"/>
    </row>
    <row r="1502" spans="1:10" x14ac:dyDescent="0.35">
      <c r="A1502" s="3" t="s">
        <v>27</v>
      </c>
      <c r="B1502" s="3" t="s">
        <v>7</v>
      </c>
      <c r="C1502" s="3" t="s">
        <v>2563</v>
      </c>
      <c r="G1502" s="3" t="s">
        <v>1792</v>
      </c>
      <c r="H1502" s="3"/>
      <c r="I1502" s="3"/>
      <c r="J1502" s="3"/>
    </row>
    <row r="1503" spans="1:10" x14ac:dyDescent="0.35">
      <c r="A1503" s="3" t="s">
        <v>1756</v>
      </c>
      <c r="B1503" s="3" t="s">
        <v>7</v>
      </c>
      <c r="C1503" s="3" t="s">
        <v>1757</v>
      </c>
      <c r="G1503" s="3" t="s">
        <v>1793</v>
      </c>
      <c r="H1503" s="3"/>
      <c r="I1503" s="3"/>
      <c r="J1503" s="3"/>
    </row>
    <row r="1504" spans="1:10" x14ac:dyDescent="0.35">
      <c r="A1504" s="3" t="s">
        <v>1758</v>
      </c>
      <c r="B1504" s="3" t="s">
        <v>7</v>
      </c>
      <c r="C1504" s="3" t="s">
        <v>5</v>
      </c>
      <c r="G1504" s="3" t="s">
        <v>1794</v>
      </c>
      <c r="H1504" s="3"/>
      <c r="I1504" s="3"/>
      <c r="J1504" s="3"/>
    </row>
    <row r="1505" spans="1:10" x14ac:dyDescent="0.35">
      <c r="A1505" s="3" t="s">
        <v>1634</v>
      </c>
      <c r="B1505" s="3" t="s">
        <v>7</v>
      </c>
      <c r="C1505" s="3" t="s">
        <v>2564</v>
      </c>
      <c r="G1505" s="3" t="s">
        <v>1795</v>
      </c>
      <c r="H1505" s="3"/>
      <c r="I1505" s="3"/>
      <c r="J1505" s="3"/>
    </row>
    <row r="1506" spans="1:10" x14ac:dyDescent="0.35">
      <c r="B1506" s="1"/>
      <c r="G1506" s="3" t="s">
        <v>1796</v>
      </c>
      <c r="H1506" s="3"/>
      <c r="I1506" s="3"/>
      <c r="J1506" s="3"/>
    </row>
    <row r="1507" spans="1:10" x14ac:dyDescent="0.35">
      <c r="A1507" s="3" t="s">
        <v>170</v>
      </c>
      <c r="B1507" s="1"/>
    </row>
    <row r="1508" spans="1:10" x14ac:dyDescent="0.35">
      <c r="A1508" s="3" t="s">
        <v>1797</v>
      </c>
      <c r="B1508" s="1"/>
    </row>
    <row r="1509" spans="1:10" x14ac:dyDescent="0.35">
      <c r="A1509" s="3" t="s">
        <v>1798</v>
      </c>
      <c r="B1509" s="1"/>
    </row>
    <row r="1510" spans="1:10" x14ac:dyDescent="0.35">
      <c r="A1510" s="3" t="s">
        <v>1799</v>
      </c>
      <c r="B1510" s="1"/>
    </row>
    <row r="1511" spans="1:10" x14ac:dyDescent="0.35">
      <c r="A1511" s="2" t="s">
        <v>33</v>
      </c>
      <c r="B1511" s="1"/>
    </row>
    <row r="1512" spans="1:10" x14ac:dyDescent="0.35">
      <c r="A1512" s="3" t="s">
        <v>34</v>
      </c>
      <c r="B1512" s="1" t="s">
        <v>35</v>
      </c>
      <c r="C1512" s="3" t="s">
        <v>36</v>
      </c>
      <c r="D1512" s="3" t="s">
        <v>5</v>
      </c>
    </row>
    <row r="1513" spans="1:10" x14ac:dyDescent="0.35">
      <c r="A1513" s="3" t="s">
        <v>6</v>
      </c>
      <c r="B1513" s="1" t="s">
        <v>7</v>
      </c>
      <c r="C1513" s="3" t="s">
        <v>48</v>
      </c>
      <c r="D1513" s="3" t="s">
        <v>1800</v>
      </c>
    </row>
    <row r="1514" spans="1:10" x14ac:dyDescent="0.35">
      <c r="A1514" s="3" t="s">
        <v>236</v>
      </c>
      <c r="B1514" s="3" t="s">
        <v>7</v>
      </c>
      <c r="C1514" s="3" t="s">
        <v>37</v>
      </c>
      <c r="D1514" s="3" t="s">
        <v>2565</v>
      </c>
    </row>
    <row r="1515" spans="1:10" x14ac:dyDescent="0.35">
      <c r="A1515" s="3" t="s">
        <v>44</v>
      </c>
      <c r="B1515" s="3" t="s">
        <v>7</v>
      </c>
      <c r="C1515" s="3" t="s">
        <v>37</v>
      </c>
      <c r="D1515" s="3" t="s">
        <v>2519</v>
      </c>
    </row>
    <row r="1516" spans="1:10" x14ac:dyDescent="0.35">
      <c r="A1516" s="3" t="s">
        <v>45</v>
      </c>
      <c r="B1516" s="3" t="s">
        <v>1801</v>
      </c>
      <c r="C1516" s="3" t="s">
        <v>37</v>
      </c>
      <c r="D1516" s="3" t="s">
        <v>2520</v>
      </c>
    </row>
    <row r="1517" spans="1:10" x14ac:dyDescent="0.35">
      <c r="A1517" s="2" t="s">
        <v>39</v>
      </c>
    </row>
    <row r="1518" spans="1:10" x14ac:dyDescent="0.35">
      <c r="A1518" s="3" t="s">
        <v>34</v>
      </c>
      <c r="B1518" s="3" t="s">
        <v>35</v>
      </c>
      <c r="C1518" s="3" t="s">
        <v>5</v>
      </c>
    </row>
    <row r="1519" spans="1:10" x14ac:dyDescent="0.35">
      <c r="A1519" s="3" t="s">
        <v>6</v>
      </c>
      <c r="B1519" s="3" t="s">
        <v>7</v>
      </c>
      <c r="C1519" s="3" t="s">
        <v>1802</v>
      </c>
    </row>
    <row r="1520" spans="1:10" x14ac:dyDescent="0.35">
      <c r="A1520" s="3" t="s">
        <v>236</v>
      </c>
      <c r="B1520" s="3" t="s">
        <v>7</v>
      </c>
      <c r="C1520" s="3" t="s">
        <v>1803</v>
      </c>
    </row>
    <row r="1521" spans="1:3" x14ac:dyDescent="0.35">
      <c r="A1521" s="3" t="s">
        <v>243</v>
      </c>
      <c r="B1521" s="3" t="s">
        <v>82</v>
      </c>
      <c r="C1521" s="3" t="s">
        <v>1804</v>
      </c>
    </row>
    <row r="1522" spans="1:3" x14ac:dyDescent="0.35">
      <c r="A1522" s="3" t="s">
        <v>237</v>
      </c>
      <c r="B1522" s="3" t="s">
        <v>82</v>
      </c>
      <c r="C1522" s="3" t="s">
        <v>1805</v>
      </c>
    </row>
    <row r="1523" spans="1:3" x14ac:dyDescent="0.35">
      <c r="A1523" s="3" t="s">
        <v>239</v>
      </c>
      <c r="B1523" s="3" t="s">
        <v>82</v>
      </c>
      <c r="C1523" s="3" t="s">
        <v>1806</v>
      </c>
    </row>
    <row r="1524" spans="1:3" x14ac:dyDescent="0.35">
      <c r="A1524" s="3" t="s">
        <v>241</v>
      </c>
      <c r="B1524" s="3" t="s">
        <v>82</v>
      </c>
      <c r="C1524" s="3" t="s">
        <v>1807</v>
      </c>
    </row>
    <row r="1525" spans="1:3" x14ac:dyDescent="0.35">
      <c r="A1525" s="3" t="s">
        <v>245</v>
      </c>
      <c r="B1525" s="3" t="s">
        <v>82</v>
      </c>
      <c r="C1525" s="3" t="s">
        <v>1808</v>
      </c>
    </row>
    <row r="1526" spans="1:3" x14ac:dyDescent="0.35">
      <c r="A1526" s="3" t="s">
        <v>247</v>
      </c>
      <c r="B1526" s="3" t="s">
        <v>82</v>
      </c>
      <c r="C1526" s="3" t="s">
        <v>1809</v>
      </c>
    </row>
    <row r="1527" spans="1:3" x14ac:dyDescent="0.35">
      <c r="A1527" s="3" t="s">
        <v>249</v>
      </c>
      <c r="B1527" s="3" t="s">
        <v>82</v>
      </c>
      <c r="C1527" s="3" t="s">
        <v>1810</v>
      </c>
    </row>
    <row r="1528" spans="1:3" x14ac:dyDescent="0.35">
      <c r="A1528" s="3" t="s">
        <v>251</v>
      </c>
      <c r="B1528" s="3" t="s">
        <v>82</v>
      </c>
      <c r="C1528" s="3" t="s">
        <v>1811</v>
      </c>
    </row>
    <row r="1529" spans="1:3" x14ac:dyDescent="0.35">
      <c r="A1529" s="3" t="s">
        <v>111</v>
      </c>
      <c r="B1529" s="3" t="s">
        <v>82</v>
      </c>
      <c r="C1529" s="3" t="s">
        <v>1812</v>
      </c>
    </row>
    <row r="1531" spans="1:3" x14ac:dyDescent="0.35">
      <c r="A1531" s="3" t="s">
        <v>171</v>
      </c>
    </row>
    <row r="1532" spans="1:3" x14ac:dyDescent="0.35">
      <c r="A1532" s="3" t="s">
        <v>1813</v>
      </c>
    </row>
    <row r="1533" spans="1:3" x14ac:dyDescent="0.35">
      <c r="A1533" s="3" t="s">
        <v>1814</v>
      </c>
    </row>
    <row r="1534" spans="1:3" x14ac:dyDescent="0.35">
      <c r="A1534" s="3" t="s">
        <v>1815</v>
      </c>
    </row>
    <row r="1535" spans="1:3" x14ac:dyDescent="0.35">
      <c r="A1535" s="3" t="s">
        <v>1816</v>
      </c>
    </row>
    <row r="1536" spans="1:3" x14ac:dyDescent="0.35">
      <c r="A1536" s="2" t="s">
        <v>33</v>
      </c>
    </row>
    <row r="1537" spans="1:4" x14ac:dyDescent="0.35">
      <c r="A1537" s="3" t="s">
        <v>34</v>
      </c>
      <c r="B1537" s="3" t="s">
        <v>35</v>
      </c>
      <c r="C1537" s="3" t="s">
        <v>36</v>
      </c>
      <c r="D1537" s="3" t="s">
        <v>5</v>
      </c>
    </row>
    <row r="1538" spans="1:4" x14ac:dyDescent="0.35">
      <c r="A1538" s="3" t="s">
        <v>6</v>
      </c>
      <c r="B1538" s="3" t="s">
        <v>7</v>
      </c>
      <c r="C1538" s="3" t="s">
        <v>37</v>
      </c>
      <c r="D1538" s="3" t="s">
        <v>8</v>
      </c>
    </row>
    <row r="1539" spans="1:4" x14ac:dyDescent="0.35">
      <c r="A1539" s="3" t="s">
        <v>236</v>
      </c>
      <c r="B1539" s="3" t="s">
        <v>7</v>
      </c>
      <c r="C1539" s="3" t="s">
        <v>37</v>
      </c>
      <c r="D1539" s="3" t="s">
        <v>2529</v>
      </c>
    </row>
    <row r="1540" spans="1:4" x14ac:dyDescent="0.35">
      <c r="A1540" s="3" t="s">
        <v>44</v>
      </c>
      <c r="B1540" s="3" t="s">
        <v>7</v>
      </c>
      <c r="C1540" s="3" t="s">
        <v>37</v>
      </c>
      <c r="D1540" s="3" t="s">
        <v>2519</v>
      </c>
    </row>
    <row r="1541" spans="1:4" x14ac:dyDescent="0.35">
      <c r="A1541" s="3" t="s">
        <v>45</v>
      </c>
      <c r="B1541" s="3" t="s">
        <v>7</v>
      </c>
      <c r="C1541" s="3" t="s">
        <v>37</v>
      </c>
      <c r="D1541" s="3" t="s">
        <v>2520</v>
      </c>
    </row>
    <row r="1542" spans="1:4" x14ac:dyDescent="0.35">
      <c r="A1542" s="2" t="s">
        <v>39</v>
      </c>
    </row>
    <row r="1543" spans="1:4" x14ac:dyDescent="0.35">
      <c r="A1543" s="3" t="s">
        <v>34</v>
      </c>
      <c r="B1543" s="3" t="s">
        <v>35</v>
      </c>
      <c r="C1543" s="3" t="s">
        <v>47</v>
      </c>
      <c r="D1543" s="3" t="s">
        <v>5</v>
      </c>
    </row>
    <row r="1544" spans="1:4" x14ac:dyDescent="0.35">
      <c r="A1544" s="3" t="s">
        <v>6</v>
      </c>
      <c r="B1544" s="3" t="s">
        <v>7</v>
      </c>
      <c r="C1544" s="3" t="s">
        <v>48</v>
      </c>
      <c r="D1544" s="3" t="s">
        <v>1802</v>
      </c>
    </row>
    <row r="1545" spans="1:4" x14ac:dyDescent="0.35">
      <c r="A1545" s="3" t="s">
        <v>236</v>
      </c>
      <c r="B1545" s="3" t="s">
        <v>7</v>
      </c>
      <c r="C1545" s="3" t="s">
        <v>48</v>
      </c>
      <c r="D1545" s="3" t="s">
        <v>1803</v>
      </c>
    </row>
    <row r="1546" spans="1:4" x14ac:dyDescent="0.35">
      <c r="A1546" s="3" t="s">
        <v>243</v>
      </c>
      <c r="B1546" s="3" t="s">
        <v>82</v>
      </c>
      <c r="C1546" s="3" t="s">
        <v>48</v>
      </c>
      <c r="D1546" s="3" t="s">
        <v>1804</v>
      </c>
    </row>
    <row r="1547" spans="1:4" x14ac:dyDescent="0.35">
      <c r="A1547" s="3" t="s">
        <v>237</v>
      </c>
      <c r="B1547" s="3" t="s">
        <v>82</v>
      </c>
      <c r="C1547" s="3" t="s">
        <v>48</v>
      </c>
      <c r="D1547" s="3" t="s">
        <v>1805</v>
      </c>
    </row>
    <row r="1548" spans="1:4" x14ac:dyDescent="0.35">
      <c r="A1548" s="3" t="s">
        <v>239</v>
      </c>
      <c r="B1548" s="3" t="s">
        <v>82</v>
      </c>
      <c r="C1548" s="3" t="s">
        <v>48</v>
      </c>
      <c r="D1548" s="3" t="s">
        <v>1806</v>
      </c>
    </row>
    <row r="1549" spans="1:4" x14ac:dyDescent="0.35">
      <c r="A1549" s="3" t="s">
        <v>241</v>
      </c>
      <c r="B1549" s="3" t="s">
        <v>82</v>
      </c>
      <c r="C1549" s="3" t="s">
        <v>48</v>
      </c>
      <c r="D1549" s="3" t="s">
        <v>1807</v>
      </c>
    </row>
    <row r="1550" spans="1:4" x14ac:dyDescent="0.35">
      <c r="A1550" s="3" t="s">
        <v>245</v>
      </c>
      <c r="B1550" s="3" t="s">
        <v>82</v>
      </c>
      <c r="C1550" s="3" t="s">
        <v>48</v>
      </c>
      <c r="D1550" s="3" t="s">
        <v>1808</v>
      </c>
    </row>
    <row r="1551" spans="1:4" x14ac:dyDescent="0.35">
      <c r="A1551" s="3" t="s">
        <v>247</v>
      </c>
      <c r="B1551" s="3" t="s">
        <v>82</v>
      </c>
      <c r="C1551" s="3" t="s">
        <v>48</v>
      </c>
      <c r="D1551" s="3" t="s">
        <v>1817</v>
      </c>
    </row>
    <row r="1552" spans="1:4" x14ac:dyDescent="0.35">
      <c r="A1552" s="3" t="s">
        <v>249</v>
      </c>
      <c r="B1552" s="3" t="s">
        <v>82</v>
      </c>
      <c r="C1552" s="3" t="s">
        <v>48</v>
      </c>
      <c r="D1552" s="3" t="s">
        <v>1512</v>
      </c>
    </row>
    <row r="1553" spans="1:4" x14ac:dyDescent="0.35">
      <c r="A1553" s="3" t="s">
        <v>251</v>
      </c>
      <c r="B1553" s="3" t="s">
        <v>82</v>
      </c>
      <c r="C1553" s="3" t="s">
        <v>48</v>
      </c>
      <c r="D1553" s="3" t="s">
        <v>1818</v>
      </c>
    </row>
    <row r="1554" spans="1:4" x14ac:dyDescent="0.35">
      <c r="A1554" s="3" t="s">
        <v>111</v>
      </c>
      <c r="B1554" s="3" t="s">
        <v>82</v>
      </c>
      <c r="C1554" s="3" t="s">
        <v>48</v>
      </c>
      <c r="D1554" s="3" t="s">
        <v>1819</v>
      </c>
    </row>
    <row r="1556" spans="1:4" x14ac:dyDescent="0.35">
      <c r="A1556" s="3" t="s">
        <v>172</v>
      </c>
    </row>
    <row r="1557" spans="1:4" x14ac:dyDescent="0.35">
      <c r="A1557" s="3" t="s">
        <v>1820</v>
      </c>
    </row>
    <row r="1558" spans="1:4" x14ac:dyDescent="0.35">
      <c r="A1558" s="3" t="s">
        <v>1821</v>
      </c>
    </row>
    <row r="1559" spans="1:4" x14ac:dyDescent="0.35">
      <c r="A1559" s="3" t="s">
        <v>1822</v>
      </c>
    </row>
    <row r="1560" spans="1:4" x14ac:dyDescent="0.35">
      <c r="A1560" s="3" t="s">
        <v>1816</v>
      </c>
    </row>
    <row r="1561" spans="1:4" x14ac:dyDescent="0.35">
      <c r="A1561" s="2" t="s">
        <v>33</v>
      </c>
    </row>
    <row r="1562" spans="1:4" x14ac:dyDescent="0.35">
      <c r="A1562" s="3" t="s">
        <v>34</v>
      </c>
      <c r="B1562" s="3" t="s">
        <v>35</v>
      </c>
      <c r="C1562" s="3" t="s">
        <v>36</v>
      </c>
      <c r="D1562" s="3" t="s">
        <v>5</v>
      </c>
    </row>
    <row r="1563" spans="1:4" x14ac:dyDescent="0.35">
      <c r="A1563" s="3" t="s">
        <v>6</v>
      </c>
      <c r="B1563" s="3" t="s">
        <v>7</v>
      </c>
      <c r="C1563" s="3" t="s">
        <v>37</v>
      </c>
      <c r="D1563" s="3" t="s">
        <v>8</v>
      </c>
    </row>
    <row r="1564" spans="1:4" x14ac:dyDescent="0.35">
      <c r="A1564" s="3" t="s">
        <v>236</v>
      </c>
      <c r="B1564" s="3" t="s">
        <v>7</v>
      </c>
      <c r="C1564" s="3" t="s">
        <v>37</v>
      </c>
      <c r="D1564" s="3" t="s">
        <v>2529</v>
      </c>
    </row>
    <row r="1565" spans="1:4" x14ac:dyDescent="0.35">
      <c r="A1565" s="3" t="s">
        <v>44</v>
      </c>
      <c r="B1565" s="3" t="s">
        <v>7</v>
      </c>
      <c r="C1565" s="3" t="s">
        <v>37</v>
      </c>
      <c r="D1565" s="3" t="s">
        <v>2519</v>
      </c>
    </row>
    <row r="1566" spans="1:4" x14ac:dyDescent="0.35">
      <c r="A1566" s="3" t="s">
        <v>45</v>
      </c>
      <c r="B1566" s="3" t="s">
        <v>7</v>
      </c>
      <c r="C1566" s="3" t="s">
        <v>37</v>
      </c>
      <c r="D1566" s="3" t="s">
        <v>2520</v>
      </c>
    </row>
    <row r="1567" spans="1:4" x14ac:dyDescent="0.35">
      <c r="A1567" s="2" t="s">
        <v>39</v>
      </c>
    </row>
    <row r="1568" spans="1:4" x14ac:dyDescent="0.35">
      <c r="A1568" s="3" t="s">
        <v>34</v>
      </c>
      <c r="B1568" s="3" t="s">
        <v>35</v>
      </c>
      <c r="C1568" s="3" t="s">
        <v>47</v>
      </c>
      <c r="D1568" s="3" t="s">
        <v>5</v>
      </c>
    </row>
    <row r="1569" spans="1:4" x14ac:dyDescent="0.35">
      <c r="A1569" s="3" t="s">
        <v>6</v>
      </c>
      <c r="B1569" s="3" t="s">
        <v>7</v>
      </c>
      <c r="C1569" s="3" t="s">
        <v>48</v>
      </c>
      <c r="D1569" s="3" t="s">
        <v>1802</v>
      </c>
    </row>
    <row r="1570" spans="1:4" x14ac:dyDescent="0.35">
      <c r="A1570" s="3" t="s">
        <v>236</v>
      </c>
      <c r="B1570" s="3" t="s">
        <v>7</v>
      </c>
      <c r="C1570" s="3" t="s">
        <v>48</v>
      </c>
      <c r="D1570" s="3" t="s">
        <v>1803</v>
      </c>
    </row>
    <row r="1571" spans="1:4" x14ac:dyDescent="0.35">
      <c r="A1571" s="3" t="s">
        <v>243</v>
      </c>
      <c r="B1571" s="3" t="s">
        <v>82</v>
      </c>
      <c r="C1571" s="3" t="s">
        <v>48</v>
      </c>
      <c r="D1571" s="3" t="s">
        <v>1804</v>
      </c>
    </row>
    <row r="1572" spans="1:4" x14ac:dyDescent="0.35">
      <c r="A1572" s="3" t="s">
        <v>237</v>
      </c>
      <c r="B1572" s="3" t="s">
        <v>82</v>
      </c>
      <c r="C1572" s="3" t="s">
        <v>48</v>
      </c>
      <c r="D1572" s="3" t="s">
        <v>1805</v>
      </c>
    </row>
    <row r="1573" spans="1:4" x14ac:dyDescent="0.35">
      <c r="A1573" s="3" t="s">
        <v>239</v>
      </c>
      <c r="B1573" s="3" t="s">
        <v>82</v>
      </c>
      <c r="C1573" s="3" t="s">
        <v>48</v>
      </c>
      <c r="D1573" s="3" t="s">
        <v>1806</v>
      </c>
    </row>
    <row r="1574" spans="1:4" x14ac:dyDescent="0.35">
      <c r="A1574" s="3" t="s">
        <v>241</v>
      </c>
      <c r="B1574" s="3" t="s">
        <v>82</v>
      </c>
      <c r="C1574" s="3" t="s">
        <v>48</v>
      </c>
      <c r="D1574" s="3" t="s">
        <v>1807</v>
      </c>
    </row>
    <row r="1575" spans="1:4" x14ac:dyDescent="0.35">
      <c r="A1575" s="3" t="s">
        <v>245</v>
      </c>
      <c r="B1575" s="3" t="s">
        <v>82</v>
      </c>
      <c r="C1575" s="3" t="s">
        <v>48</v>
      </c>
      <c r="D1575" s="3" t="s">
        <v>1808</v>
      </c>
    </row>
    <row r="1576" spans="1:4" x14ac:dyDescent="0.35">
      <c r="A1576" s="3" t="s">
        <v>247</v>
      </c>
      <c r="B1576" s="3" t="s">
        <v>82</v>
      </c>
      <c r="C1576" s="3" t="s">
        <v>48</v>
      </c>
      <c r="D1576" s="3" t="s">
        <v>1817</v>
      </c>
    </row>
    <row r="1577" spans="1:4" x14ac:dyDescent="0.35">
      <c r="A1577" s="3" t="s">
        <v>249</v>
      </c>
      <c r="B1577" s="3" t="s">
        <v>82</v>
      </c>
      <c r="C1577" s="3" t="s">
        <v>48</v>
      </c>
      <c r="D1577" s="3" t="s">
        <v>1512</v>
      </c>
    </row>
    <row r="1578" spans="1:4" x14ac:dyDescent="0.35">
      <c r="A1578" s="3" t="s">
        <v>251</v>
      </c>
      <c r="B1578" s="3" t="s">
        <v>82</v>
      </c>
      <c r="C1578" s="3" t="s">
        <v>48</v>
      </c>
      <c r="D1578" s="3" t="s">
        <v>1818</v>
      </c>
    </row>
    <row r="1579" spans="1:4" x14ac:dyDescent="0.35">
      <c r="A1579" s="3" t="s">
        <v>111</v>
      </c>
      <c r="B1579" s="3" t="s">
        <v>82</v>
      </c>
      <c r="C1579" s="3" t="s">
        <v>48</v>
      </c>
      <c r="D1579" s="3" t="s">
        <v>1819</v>
      </c>
    </row>
    <row r="1581" spans="1:4" x14ac:dyDescent="0.35">
      <c r="A1581" s="3" t="s">
        <v>173</v>
      </c>
    </row>
    <row r="1582" spans="1:4" x14ac:dyDescent="0.35">
      <c r="A1582" s="3" t="s">
        <v>1823</v>
      </c>
    </row>
    <row r="1583" spans="1:4" x14ac:dyDescent="0.35">
      <c r="A1583" s="3" t="s">
        <v>1824</v>
      </c>
    </row>
    <row r="1584" spans="1:4" x14ac:dyDescent="0.35">
      <c r="A1584" s="3" t="s">
        <v>1825</v>
      </c>
    </row>
    <row r="1585" spans="1:4" x14ac:dyDescent="0.35">
      <c r="A1585" s="3" t="s">
        <v>1826</v>
      </c>
    </row>
    <row r="1586" spans="1:4" x14ac:dyDescent="0.35">
      <c r="A1586" s="2" t="s">
        <v>33</v>
      </c>
    </row>
    <row r="1587" spans="1:4" x14ac:dyDescent="0.35">
      <c r="A1587" s="3" t="s">
        <v>34</v>
      </c>
      <c r="B1587" s="3" t="s">
        <v>35</v>
      </c>
      <c r="C1587" s="3" t="s">
        <v>36</v>
      </c>
      <c r="D1587" s="3" t="s">
        <v>5</v>
      </c>
    </row>
    <row r="1588" spans="1:4" x14ac:dyDescent="0.35">
      <c r="A1588" s="3" t="s">
        <v>1827</v>
      </c>
      <c r="B1588" s="3" t="s">
        <v>7</v>
      </c>
      <c r="C1588" s="3" t="s">
        <v>48</v>
      </c>
      <c r="D1588" s="3" t="s">
        <v>1828</v>
      </c>
    </row>
    <row r="1589" spans="1:4" x14ac:dyDescent="0.35">
      <c r="A1589" s="3" t="s">
        <v>236</v>
      </c>
      <c r="B1589" s="3" t="s">
        <v>7</v>
      </c>
      <c r="C1589" s="3" t="s">
        <v>48</v>
      </c>
      <c r="D1589" s="3" t="s">
        <v>2536</v>
      </c>
    </row>
    <row r="1590" spans="1:4" x14ac:dyDescent="0.35">
      <c r="A1590" s="3" t="s">
        <v>44</v>
      </c>
      <c r="B1590" s="3" t="s">
        <v>7</v>
      </c>
      <c r="C1590" s="3" t="s">
        <v>37</v>
      </c>
      <c r="D1590" s="3" t="s">
        <v>2519</v>
      </c>
    </row>
    <row r="1591" spans="1:4" x14ac:dyDescent="0.35">
      <c r="A1591" s="3" t="s">
        <v>45</v>
      </c>
      <c r="B1591" s="3" t="s">
        <v>1801</v>
      </c>
      <c r="C1591" s="3" t="s">
        <v>37</v>
      </c>
      <c r="D1591" s="3" t="s">
        <v>2520</v>
      </c>
    </row>
    <row r="1592" spans="1:4" x14ac:dyDescent="0.35">
      <c r="A1592" s="2" t="s">
        <v>39</v>
      </c>
    </row>
    <row r="1593" spans="1:4" x14ac:dyDescent="0.35">
      <c r="A1593" s="3" t="s">
        <v>34</v>
      </c>
      <c r="B1593" s="3" t="s">
        <v>35</v>
      </c>
      <c r="C1593" s="3" t="s">
        <v>5</v>
      </c>
    </row>
    <row r="1594" spans="1:4" x14ac:dyDescent="0.35">
      <c r="A1594" s="3" t="s">
        <v>1827</v>
      </c>
      <c r="B1594" s="3" t="s">
        <v>7</v>
      </c>
      <c r="C1594" s="3" t="s">
        <v>1800</v>
      </c>
    </row>
    <row r="1595" spans="1:4" x14ac:dyDescent="0.35">
      <c r="A1595" s="3" t="s">
        <v>1829</v>
      </c>
      <c r="B1595" s="3" t="s">
        <v>7</v>
      </c>
      <c r="C1595" s="3" t="s">
        <v>1830</v>
      </c>
    </row>
    <row r="1596" spans="1:4" x14ac:dyDescent="0.35">
      <c r="A1596" s="3" t="s">
        <v>236</v>
      </c>
      <c r="B1596" s="3" t="s">
        <v>7</v>
      </c>
      <c r="C1596" s="3" t="s">
        <v>2529</v>
      </c>
    </row>
    <row r="1597" spans="1:4" x14ac:dyDescent="0.35">
      <c r="A1597" s="3" t="s">
        <v>1831</v>
      </c>
      <c r="B1597" s="3" t="s">
        <v>82</v>
      </c>
      <c r="C1597" s="3" t="s">
        <v>1832</v>
      </c>
    </row>
    <row r="1599" spans="1:4" x14ac:dyDescent="0.35">
      <c r="A1599" s="3" t="s">
        <v>174</v>
      </c>
    </row>
    <row r="1600" spans="1:4" x14ac:dyDescent="0.35">
      <c r="A1600" s="3" t="s">
        <v>1833</v>
      </c>
    </row>
    <row r="1601" spans="1:4" x14ac:dyDescent="0.35">
      <c r="A1601" s="3" t="s">
        <v>1834</v>
      </c>
    </row>
    <row r="1602" spans="1:4" x14ac:dyDescent="0.35">
      <c r="A1602" s="3" t="s">
        <v>1835</v>
      </c>
    </row>
    <row r="1603" spans="1:4" x14ac:dyDescent="0.35">
      <c r="A1603" s="3" t="s">
        <v>1836</v>
      </c>
    </row>
    <row r="1604" spans="1:4" x14ac:dyDescent="0.35">
      <c r="A1604" s="3" t="s">
        <v>1837</v>
      </c>
    </row>
    <row r="1605" spans="1:4" x14ac:dyDescent="0.35">
      <c r="A1605" s="3" t="s">
        <v>1838</v>
      </c>
    </row>
    <row r="1606" spans="1:4" x14ac:dyDescent="0.35">
      <c r="A1606" s="2" t="s">
        <v>33</v>
      </c>
    </row>
    <row r="1607" spans="1:4" x14ac:dyDescent="0.35">
      <c r="A1607" s="3" t="s">
        <v>34</v>
      </c>
      <c r="B1607" s="3" t="s">
        <v>35</v>
      </c>
      <c r="C1607" s="3" t="s">
        <v>36</v>
      </c>
      <c r="D1607" s="3" t="s">
        <v>5</v>
      </c>
    </row>
    <row r="1608" spans="1:4" x14ac:dyDescent="0.35">
      <c r="A1608" s="3" t="s">
        <v>236</v>
      </c>
      <c r="B1608" s="3" t="s">
        <v>7</v>
      </c>
      <c r="C1608" s="3" t="s">
        <v>37</v>
      </c>
      <c r="D1608" s="3" t="s">
        <v>2565</v>
      </c>
    </row>
    <row r="1609" spans="1:4" x14ac:dyDescent="0.35">
      <c r="A1609" s="3" t="s">
        <v>6</v>
      </c>
      <c r="B1609" s="3" t="s">
        <v>7</v>
      </c>
      <c r="C1609" s="3" t="s">
        <v>37</v>
      </c>
      <c r="D1609" s="3" t="s">
        <v>8</v>
      </c>
    </row>
    <row r="1610" spans="1:4" x14ac:dyDescent="0.35">
      <c r="A1610" s="3" t="s">
        <v>44</v>
      </c>
      <c r="B1610" s="3" t="s">
        <v>7</v>
      </c>
      <c r="C1610" s="3" t="s">
        <v>37</v>
      </c>
      <c r="D1610" s="3" t="s">
        <v>2519</v>
      </c>
    </row>
    <row r="1611" spans="1:4" x14ac:dyDescent="0.35">
      <c r="A1611" s="3" t="s">
        <v>45</v>
      </c>
      <c r="B1611" s="3" t="s">
        <v>7</v>
      </c>
      <c r="C1611" s="3" t="s">
        <v>37</v>
      </c>
      <c r="D1611" s="3" t="s">
        <v>2520</v>
      </c>
    </row>
    <row r="1612" spans="1:4" x14ac:dyDescent="0.35">
      <c r="A1612" s="2" t="s">
        <v>39</v>
      </c>
    </row>
    <row r="1613" spans="1:4" x14ac:dyDescent="0.35">
      <c r="A1613" s="3" t="s">
        <v>34</v>
      </c>
      <c r="B1613" s="3" t="s">
        <v>35</v>
      </c>
      <c r="C1613" s="3" t="s">
        <v>47</v>
      </c>
      <c r="D1613" s="3" t="s">
        <v>5</v>
      </c>
    </row>
    <row r="1614" spans="1:4" x14ac:dyDescent="0.35">
      <c r="A1614" s="3" t="s">
        <v>6</v>
      </c>
      <c r="B1614" s="3" t="s">
        <v>7</v>
      </c>
      <c r="C1614" s="3" t="s">
        <v>48</v>
      </c>
      <c r="D1614" s="3" t="s">
        <v>8</v>
      </c>
    </row>
    <row r="1615" spans="1:4" x14ac:dyDescent="0.35">
      <c r="A1615" s="3" t="s">
        <v>236</v>
      </c>
      <c r="B1615" s="3" t="s">
        <v>7</v>
      </c>
      <c r="C1615" s="3" t="s">
        <v>48</v>
      </c>
      <c r="D1615" s="3" t="s">
        <v>2529</v>
      </c>
    </row>
    <row r="1616" spans="1:4" x14ac:dyDescent="0.35">
      <c r="A1616" s="3" t="s">
        <v>350</v>
      </c>
      <c r="B1616" s="3" t="s">
        <v>82</v>
      </c>
      <c r="C1616" s="3" t="s">
        <v>48</v>
      </c>
      <c r="D1616" s="3" t="s">
        <v>1839</v>
      </c>
    </row>
    <row r="1617" spans="1:4" x14ac:dyDescent="0.35">
      <c r="A1617" s="3" t="s">
        <v>1840</v>
      </c>
      <c r="B1617" s="3" t="s">
        <v>82</v>
      </c>
      <c r="C1617" s="3" t="s">
        <v>48</v>
      </c>
      <c r="D1617" s="3" t="s">
        <v>1841</v>
      </c>
    </row>
    <row r="1618" spans="1:4" x14ac:dyDescent="0.35">
      <c r="A1618" s="3" t="s">
        <v>344</v>
      </c>
      <c r="B1618" s="3" t="s">
        <v>82</v>
      </c>
      <c r="C1618" s="3" t="s">
        <v>48</v>
      </c>
      <c r="D1618" s="3" t="s">
        <v>1842</v>
      </c>
    </row>
    <row r="1619" spans="1:4" x14ac:dyDescent="0.35">
      <c r="A1619" s="3" t="s">
        <v>346</v>
      </c>
      <c r="B1619" s="3" t="s">
        <v>82</v>
      </c>
      <c r="C1619" s="3" t="s">
        <v>48</v>
      </c>
      <c r="D1619" s="3" t="s">
        <v>1843</v>
      </c>
    </row>
    <row r="1620" spans="1:4" x14ac:dyDescent="0.35">
      <c r="A1620" s="3" t="s">
        <v>348</v>
      </c>
      <c r="B1620" s="3" t="s">
        <v>82</v>
      </c>
      <c r="C1620" s="3" t="s">
        <v>48</v>
      </c>
      <c r="D1620" s="3" t="s">
        <v>1844</v>
      </c>
    </row>
    <row r="1621" spans="1:4" x14ac:dyDescent="0.35">
      <c r="A1621" s="3" t="s">
        <v>329</v>
      </c>
      <c r="B1621" s="3" t="s">
        <v>82</v>
      </c>
      <c r="C1621" s="3" t="s">
        <v>48</v>
      </c>
      <c r="D1621" s="3" t="s">
        <v>1569</v>
      </c>
    </row>
    <row r="1622" spans="1:4" x14ac:dyDescent="0.35">
      <c r="A1622" s="3" t="s">
        <v>331</v>
      </c>
      <c r="B1622" s="3" t="s">
        <v>82</v>
      </c>
      <c r="C1622" s="3" t="s">
        <v>48</v>
      </c>
      <c r="D1622" s="3" t="s">
        <v>1845</v>
      </c>
    </row>
    <row r="1623" spans="1:4" x14ac:dyDescent="0.35">
      <c r="A1623" s="3" t="s">
        <v>117</v>
      </c>
      <c r="B1623" s="3" t="s">
        <v>82</v>
      </c>
      <c r="C1623" s="3" t="s">
        <v>48</v>
      </c>
      <c r="D1623" s="3" t="s">
        <v>118</v>
      </c>
    </row>
    <row r="1624" spans="1:4" x14ac:dyDescent="0.35">
      <c r="A1624" s="3" t="s">
        <v>336</v>
      </c>
      <c r="B1624" s="3" t="s">
        <v>82</v>
      </c>
      <c r="C1624" s="3" t="s">
        <v>48</v>
      </c>
      <c r="D1624" s="3" t="s">
        <v>1846</v>
      </c>
    </row>
    <row r="1625" spans="1:4" x14ac:dyDescent="0.35">
      <c r="A1625" s="3" t="s">
        <v>338</v>
      </c>
      <c r="B1625" s="3" t="s">
        <v>82</v>
      </c>
      <c r="C1625" s="3" t="s">
        <v>48</v>
      </c>
      <c r="D1625" s="3" t="s">
        <v>1847</v>
      </c>
    </row>
    <row r="1627" spans="1:4" x14ac:dyDescent="0.35">
      <c r="A1627" s="3" t="s">
        <v>175</v>
      </c>
    </row>
    <row r="1628" spans="1:4" x14ac:dyDescent="0.35">
      <c r="A1628" s="3" t="s">
        <v>1848</v>
      </c>
    </row>
    <row r="1629" spans="1:4" x14ac:dyDescent="0.35">
      <c r="A1629" s="3" t="s">
        <v>1849</v>
      </c>
    </row>
    <row r="1630" spans="1:4" x14ac:dyDescent="0.35">
      <c r="A1630" s="3" t="s">
        <v>1850</v>
      </c>
    </row>
    <row r="1631" spans="1:4" x14ac:dyDescent="0.35">
      <c r="A1631" s="2" t="s">
        <v>33</v>
      </c>
    </row>
    <row r="1632" spans="1:4" x14ac:dyDescent="0.35">
      <c r="A1632" s="3" t="s">
        <v>34</v>
      </c>
      <c r="B1632" s="3" t="s">
        <v>35</v>
      </c>
      <c r="C1632" s="3" t="s">
        <v>36</v>
      </c>
      <c r="D1632" s="3" t="s">
        <v>5</v>
      </c>
    </row>
    <row r="1633" spans="1:4" x14ac:dyDescent="0.35">
      <c r="A1633" s="3" t="s">
        <v>1827</v>
      </c>
      <c r="B1633" s="3" t="s">
        <v>7</v>
      </c>
      <c r="C1633" s="3" t="s">
        <v>37</v>
      </c>
      <c r="D1633" s="3" t="s">
        <v>1800</v>
      </c>
    </row>
    <row r="1634" spans="1:4" x14ac:dyDescent="0.35">
      <c r="A1634" s="3" t="s">
        <v>1851</v>
      </c>
      <c r="B1634" s="3" t="s">
        <v>7</v>
      </c>
      <c r="C1634" s="3" t="s">
        <v>37</v>
      </c>
      <c r="D1634" s="3" t="s">
        <v>1852</v>
      </c>
    </row>
    <row r="1635" spans="1:4" x14ac:dyDescent="0.35">
      <c r="A1635" s="3" t="s">
        <v>1643</v>
      </c>
      <c r="B1635" s="3" t="s">
        <v>7</v>
      </c>
      <c r="C1635" s="3" t="s">
        <v>37</v>
      </c>
      <c r="D1635" s="3" t="s">
        <v>1853</v>
      </c>
    </row>
    <row r="1636" spans="1:4" x14ac:dyDescent="0.35">
      <c r="A1636" s="2" t="s">
        <v>39</v>
      </c>
    </row>
    <row r="1637" spans="1:4" x14ac:dyDescent="0.35">
      <c r="A1637" s="3" t="s">
        <v>34</v>
      </c>
      <c r="B1637" s="3" t="s">
        <v>35</v>
      </c>
      <c r="C1637" s="3" t="s">
        <v>47</v>
      </c>
      <c r="D1637" s="3" t="s">
        <v>5</v>
      </c>
    </row>
    <row r="1638" spans="1:4" x14ac:dyDescent="0.35">
      <c r="A1638" s="3" t="s">
        <v>1827</v>
      </c>
      <c r="B1638" s="3" t="s">
        <v>7</v>
      </c>
      <c r="C1638" s="3" t="s">
        <v>48</v>
      </c>
      <c r="D1638" s="3" t="s">
        <v>1800</v>
      </c>
    </row>
    <row r="1639" spans="1:4" x14ac:dyDescent="0.35">
      <c r="A1639" s="3" t="s">
        <v>1854</v>
      </c>
      <c r="B1639" s="3" t="s">
        <v>7</v>
      </c>
      <c r="C1639" s="3" t="s">
        <v>48</v>
      </c>
      <c r="D1639" s="3" t="s">
        <v>1855</v>
      </c>
    </row>
    <row r="1640" spans="1:4" x14ac:dyDescent="0.35">
      <c r="A1640" s="3" t="s">
        <v>1851</v>
      </c>
      <c r="B1640" s="3" t="s">
        <v>7</v>
      </c>
      <c r="C1640" s="3" t="s">
        <v>48</v>
      </c>
      <c r="D1640" s="3" t="s">
        <v>1855</v>
      </c>
    </row>
    <row r="1641" spans="1:4" x14ac:dyDescent="0.35">
      <c r="A1641" s="3" t="s">
        <v>1856</v>
      </c>
      <c r="B1641" s="3" t="s">
        <v>7</v>
      </c>
      <c r="C1641" s="3" t="s">
        <v>37</v>
      </c>
      <c r="D1641" s="3" t="s">
        <v>1857</v>
      </c>
    </row>
    <row r="1642" spans="1:4" x14ac:dyDescent="0.35">
      <c r="A1642" s="3" t="s">
        <v>1643</v>
      </c>
      <c r="B1642" s="3" t="s">
        <v>7</v>
      </c>
      <c r="C1642" s="3" t="s">
        <v>37</v>
      </c>
      <c r="D1642" s="3" t="s">
        <v>1858</v>
      </c>
    </row>
    <row r="1644" spans="1:4" x14ac:dyDescent="0.35">
      <c r="A1644" s="19" t="s">
        <v>176</v>
      </c>
    </row>
    <row r="1645" spans="1:4" x14ac:dyDescent="0.35">
      <c r="A1645" s="3" t="s">
        <v>1859</v>
      </c>
    </row>
    <row r="1646" spans="1:4" x14ac:dyDescent="0.35">
      <c r="A1646" s="3" t="s">
        <v>1860</v>
      </c>
    </row>
    <row r="1647" spans="1:4" x14ac:dyDescent="0.35">
      <c r="A1647" s="3" t="s">
        <v>1861</v>
      </c>
    </row>
    <row r="1648" spans="1:4" x14ac:dyDescent="0.35">
      <c r="A1648" s="3" t="s">
        <v>1862</v>
      </c>
    </row>
    <row r="1649" spans="1:4" x14ac:dyDescent="0.35">
      <c r="A1649" s="2" t="s">
        <v>33</v>
      </c>
    </row>
    <row r="1650" spans="1:4" x14ac:dyDescent="0.35">
      <c r="A1650" s="3" t="s">
        <v>34</v>
      </c>
      <c r="B1650" s="3" t="s">
        <v>35</v>
      </c>
      <c r="C1650" s="3" t="s">
        <v>36</v>
      </c>
      <c r="D1650" s="3" t="s">
        <v>5</v>
      </c>
    </row>
    <row r="1651" spans="1:4" x14ac:dyDescent="0.35">
      <c r="A1651" s="3" t="s">
        <v>1827</v>
      </c>
      <c r="B1651" s="3" t="s">
        <v>7</v>
      </c>
      <c r="C1651" s="3" t="s">
        <v>37</v>
      </c>
      <c r="D1651" s="3" t="s">
        <v>1800</v>
      </c>
    </row>
    <row r="1652" spans="1:4" x14ac:dyDescent="0.35">
      <c r="A1652" s="3" t="s">
        <v>6</v>
      </c>
      <c r="B1652" s="3" t="s">
        <v>7</v>
      </c>
      <c r="C1652" s="3" t="s">
        <v>37</v>
      </c>
      <c r="D1652" s="3" t="s">
        <v>2497</v>
      </c>
    </row>
    <row r="1653" spans="1:4" x14ac:dyDescent="0.35">
      <c r="A1653" s="3" t="s">
        <v>63</v>
      </c>
      <c r="B1653" s="3" t="s">
        <v>7</v>
      </c>
      <c r="C1653" s="3" t="s">
        <v>37</v>
      </c>
      <c r="D1653" s="3" t="s">
        <v>1863</v>
      </c>
    </row>
    <row r="1654" spans="1:4" x14ac:dyDescent="0.35">
      <c r="A1654" s="2" t="s">
        <v>39</v>
      </c>
    </row>
    <row r="1655" spans="1:4" x14ac:dyDescent="0.35">
      <c r="A1655" s="3" t="s">
        <v>34</v>
      </c>
      <c r="B1655" s="3" t="s">
        <v>35</v>
      </c>
      <c r="C1655" s="3" t="s">
        <v>47</v>
      </c>
      <c r="D1655" s="3" t="s">
        <v>5</v>
      </c>
    </row>
    <row r="1656" spans="1:4" x14ac:dyDescent="0.35">
      <c r="A1656" s="3" t="s">
        <v>1827</v>
      </c>
      <c r="B1656" s="3" t="s">
        <v>7</v>
      </c>
      <c r="C1656" s="3" t="s">
        <v>48</v>
      </c>
      <c r="D1656" s="3" t="s">
        <v>1800</v>
      </c>
    </row>
    <row r="1657" spans="1:4" x14ac:dyDescent="0.35">
      <c r="A1657" s="3" t="s">
        <v>1864</v>
      </c>
      <c r="B1657" s="3" t="s">
        <v>7</v>
      </c>
      <c r="C1657" s="3" t="s">
        <v>48</v>
      </c>
      <c r="D1657" s="3" t="s">
        <v>1865</v>
      </c>
    </row>
    <row r="1658" spans="1:4" x14ac:dyDescent="0.35">
      <c r="A1658" s="3" t="s">
        <v>1829</v>
      </c>
      <c r="B1658" s="3" t="s">
        <v>7</v>
      </c>
      <c r="C1658" s="3" t="s">
        <v>48</v>
      </c>
      <c r="D1658" s="3" t="s">
        <v>2506</v>
      </c>
    </row>
    <row r="1659" spans="1:4" x14ac:dyDescent="0.35">
      <c r="A1659" s="3" t="s">
        <v>1866</v>
      </c>
      <c r="B1659" s="3" t="s">
        <v>7</v>
      </c>
      <c r="C1659" s="3" t="s">
        <v>48</v>
      </c>
      <c r="D1659" s="3" t="s">
        <v>1867</v>
      </c>
    </row>
    <row r="1660" spans="1:4" x14ac:dyDescent="0.35">
      <c r="A1660" s="3" t="s">
        <v>66</v>
      </c>
      <c r="B1660" s="3" t="s">
        <v>7</v>
      </c>
      <c r="C1660" s="3" t="s">
        <v>48</v>
      </c>
      <c r="D1660" s="3" t="s">
        <v>2522</v>
      </c>
    </row>
    <row r="1661" spans="1:4" x14ac:dyDescent="0.35">
      <c r="A1661" s="3" t="s">
        <v>67</v>
      </c>
      <c r="B1661" s="3" t="s">
        <v>7</v>
      </c>
      <c r="C1661" s="3" t="s">
        <v>48</v>
      </c>
      <c r="D1661" s="3" t="s">
        <v>2523</v>
      </c>
    </row>
    <row r="1662" spans="1:4" x14ac:dyDescent="0.35">
      <c r="A1662" s="3" t="s">
        <v>63</v>
      </c>
      <c r="B1662" s="3" t="s">
        <v>7</v>
      </c>
      <c r="C1662" s="3" t="s">
        <v>37</v>
      </c>
      <c r="D1662" s="3" t="s">
        <v>1868</v>
      </c>
    </row>
    <row r="1664" spans="1:4" x14ac:dyDescent="0.35">
      <c r="A1664" s="3" t="s">
        <v>178</v>
      </c>
    </row>
    <row r="1665" spans="1:4" x14ac:dyDescent="0.35">
      <c r="A1665" s="3" t="s">
        <v>1869</v>
      </c>
    </row>
    <row r="1666" spans="1:4" x14ac:dyDescent="0.35">
      <c r="A1666" s="3" t="s">
        <v>1870</v>
      </c>
    </row>
    <row r="1667" spans="1:4" x14ac:dyDescent="0.35">
      <c r="A1667" s="3" t="s">
        <v>1871</v>
      </c>
    </row>
    <row r="1668" spans="1:4" x14ac:dyDescent="0.35">
      <c r="A1668" s="2" t="s">
        <v>33</v>
      </c>
    </row>
    <row r="1669" spans="1:4" x14ac:dyDescent="0.35">
      <c r="A1669" s="3" t="s">
        <v>34</v>
      </c>
      <c r="B1669" s="3" t="s">
        <v>35</v>
      </c>
      <c r="C1669" s="3" t="s">
        <v>36</v>
      </c>
      <c r="D1669" s="3" t="s">
        <v>5</v>
      </c>
    </row>
    <row r="1670" spans="1:4" x14ac:dyDescent="0.35">
      <c r="A1670" s="3" t="s">
        <v>20</v>
      </c>
      <c r="B1670" s="3" t="s">
        <v>7</v>
      </c>
      <c r="C1670" s="3" t="s">
        <v>37</v>
      </c>
      <c r="D1670" s="3" t="s">
        <v>1872</v>
      </c>
    </row>
    <row r="1671" spans="1:4" x14ac:dyDescent="0.35">
      <c r="A1671" s="2" t="s">
        <v>39</v>
      </c>
    </row>
    <row r="1672" spans="1:4" x14ac:dyDescent="0.35">
      <c r="A1672" s="3" t="s">
        <v>34</v>
      </c>
      <c r="B1672" s="3" t="s">
        <v>35</v>
      </c>
      <c r="C1672" s="3" t="s">
        <v>47</v>
      </c>
      <c r="D1672" s="3" t="s">
        <v>5</v>
      </c>
    </row>
    <row r="1673" spans="1:4" x14ac:dyDescent="0.35">
      <c r="A1673" s="3" t="s">
        <v>6</v>
      </c>
      <c r="B1673" s="3" t="s">
        <v>7</v>
      </c>
      <c r="C1673" s="3" t="s">
        <v>48</v>
      </c>
      <c r="D1673" s="3" t="s">
        <v>1873</v>
      </c>
    </row>
    <row r="1674" spans="1:4" x14ac:dyDescent="0.35">
      <c r="A1674" s="3" t="s">
        <v>10</v>
      </c>
      <c r="B1674" s="3" t="s">
        <v>7</v>
      </c>
      <c r="C1674" s="3" t="s">
        <v>48</v>
      </c>
      <c r="D1674" s="3" t="s">
        <v>1747</v>
      </c>
    </row>
    <row r="1675" spans="1:4" x14ac:dyDescent="0.35">
      <c r="A1675" s="3" t="s">
        <v>1874</v>
      </c>
      <c r="B1675" s="3" t="s">
        <v>7</v>
      </c>
      <c r="C1675" s="3" t="s">
        <v>48</v>
      </c>
      <c r="D1675" s="3" t="s">
        <v>1875</v>
      </c>
    </row>
    <row r="1676" spans="1:4" x14ac:dyDescent="0.35">
      <c r="A1676" s="3" t="s">
        <v>1876</v>
      </c>
      <c r="B1676" s="3" t="s">
        <v>7</v>
      </c>
      <c r="C1676" s="3" t="s">
        <v>48</v>
      </c>
      <c r="D1676" s="3" t="s">
        <v>1877</v>
      </c>
    </row>
    <row r="1677" spans="1:4" x14ac:dyDescent="0.35">
      <c r="A1677" s="3" t="s">
        <v>1878</v>
      </c>
      <c r="B1677" s="3" t="s">
        <v>7</v>
      </c>
      <c r="C1677" s="3" t="s">
        <v>48</v>
      </c>
      <c r="D1677" s="3" t="s">
        <v>1879</v>
      </c>
    </row>
    <row r="1678" spans="1:4" x14ac:dyDescent="0.35">
      <c r="A1678" s="3" t="s">
        <v>1880</v>
      </c>
      <c r="B1678" s="3" t="s">
        <v>7</v>
      </c>
      <c r="C1678" s="3" t="s">
        <v>48</v>
      </c>
      <c r="D1678" s="3" t="s">
        <v>2566</v>
      </c>
    </row>
    <row r="1679" spans="1:4" x14ac:dyDescent="0.35">
      <c r="A1679" s="3" t="s">
        <v>1881</v>
      </c>
      <c r="B1679" s="3" t="s">
        <v>7</v>
      </c>
      <c r="C1679" s="3" t="s">
        <v>48</v>
      </c>
      <c r="D1679" s="3" t="s">
        <v>2567</v>
      </c>
    </row>
    <row r="1680" spans="1:4" x14ac:dyDescent="0.35">
      <c r="A1680" s="3" t="s">
        <v>27</v>
      </c>
      <c r="B1680" s="3" t="s">
        <v>7</v>
      </c>
      <c r="C1680" s="3" t="s">
        <v>48</v>
      </c>
      <c r="D1680" s="3" t="s">
        <v>1882</v>
      </c>
    </row>
    <row r="1681" spans="1:4" x14ac:dyDescent="0.35">
      <c r="A1681" s="3" t="s">
        <v>110</v>
      </c>
      <c r="B1681" s="3" t="s">
        <v>7</v>
      </c>
      <c r="C1681" s="3" t="s">
        <v>48</v>
      </c>
      <c r="D1681" s="3" t="s">
        <v>2568</v>
      </c>
    </row>
    <row r="1682" spans="1:4" x14ac:dyDescent="0.35">
      <c r="A1682" s="3" t="s">
        <v>28</v>
      </c>
      <c r="B1682" s="3" t="s">
        <v>7</v>
      </c>
      <c r="C1682" s="3" t="s">
        <v>48</v>
      </c>
      <c r="D1682" s="3" t="s">
        <v>2513</v>
      </c>
    </row>
    <row r="1683" spans="1:4" x14ac:dyDescent="0.35">
      <c r="A1683" s="3" t="s">
        <v>1883</v>
      </c>
      <c r="B1683" s="3" t="s">
        <v>82</v>
      </c>
      <c r="C1683" s="3" t="s">
        <v>48</v>
      </c>
      <c r="D1683" s="3" t="s">
        <v>1884</v>
      </c>
    </row>
    <row r="1684" spans="1:4" x14ac:dyDescent="0.35">
      <c r="A1684" s="3" t="s">
        <v>1885</v>
      </c>
      <c r="B1684" s="3" t="s">
        <v>82</v>
      </c>
      <c r="C1684" s="3" t="s">
        <v>48</v>
      </c>
      <c r="D1684" s="3" t="s">
        <v>1886</v>
      </c>
    </row>
    <row r="1685" spans="1:4" x14ac:dyDescent="0.35">
      <c r="A1685" s="3" t="s">
        <v>1887</v>
      </c>
      <c r="B1685" s="3" t="s">
        <v>82</v>
      </c>
      <c r="C1685" s="3" t="s">
        <v>48</v>
      </c>
      <c r="D1685" s="3" t="s">
        <v>1888</v>
      </c>
    </row>
    <row r="1686" spans="1:4" x14ac:dyDescent="0.35">
      <c r="A1686" s="3" t="s">
        <v>1889</v>
      </c>
      <c r="B1686" s="3" t="s">
        <v>82</v>
      </c>
      <c r="C1686" s="3" t="s">
        <v>48</v>
      </c>
      <c r="D1686" s="3" t="s">
        <v>1890</v>
      </c>
    </row>
    <row r="1687" spans="1:4" x14ac:dyDescent="0.35">
      <c r="A1687" s="3" t="s">
        <v>1891</v>
      </c>
      <c r="B1687" s="3" t="s">
        <v>82</v>
      </c>
      <c r="C1687" s="3" t="s">
        <v>48</v>
      </c>
      <c r="D1687" s="3" t="s">
        <v>1892</v>
      </c>
    </row>
    <row r="1688" spans="1:4" x14ac:dyDescent="0.35">
      <c r="A1688" s="3" t="s">
        <v>1893</v>
      </c>
      <c r="B1688" s="3" t="s">
        <v>82</v>
      </c>
      <c r="C1688" s="3" t="s">
        <v>48</v>
      </c>
      <c r="D1688" s="3" t="s">
        <v>1894</v>
      </c>
    </row>
    <row r="1689" spans="1:4" x14ac:dyDescent="0.35">
      <c r="A1689" s="3" t="s">
        <v>1895</v>
      </c>
      <c r="B1689" s="3" t="s">
        <v>82</v>
      </c>
      <c r="C1689" s="3" t="s">
        <v>48</v>
      </c>
      <c r="D1689" s="3" t="s">
        <v>1896</v>
      </c>
    </row>
    <row r="1690" spans="1:4" x14ac:dyDescent="0.35">
      <c r="A1690" s="3" t="s">
        <v>1897</v>
      </c>
      <c r="B1690" s="3" t="s">
        <v>7</v>
      </c>
      <c r="C1690" s="3" t="s">
        <v>48</v>
      </c>
      <c r="D1690" s="3" t="s">
        <v>1898</v>
      </c>
    </row>
    <row r="1691" spans="1:4" x14ac:dyDescent="0.35">
      <c r="A1691" s="3" t="s">
        <v>1899</v>
      </c>
      <c r="B1691" s="3" t="s">
        <v>7</v>
      </c>
      <c r="C1691" s="3" t="s">
        <v>48</v>
      </c>
      <c r="D1691" s="3" t="s">
        <v>1900</v>
      </c>
    </row>
    <row r="1692" spans="1:4" x14ac:dyDescent="0.35">
      <c r="A1692" s="3" t="s">
        <v>1901</v>
      </c>
      <c r="B1692" s="3" t="s">
        <v>7</v>
      </c>
      <c r="C1692" s="3" t="s">
        <v>48</v>
      </c>
      <c r="D1692" s="3" t="s">
        <v>1902</v>
      </c>
    </row>
    <row r="1693" spans="1:4" x14ac:dyDescent="0.35">
      <c r="A1693" s="3" t="s">
        <v>1023</v>
      </c>
      <c r="B1693" s="3" t="s">
        <v>7</v>
      </c>
      <c r="C1693" s="3" t="s">
        <v>48</v>
      </c>
      <c r="D1693" s="3" t="s">
        <v>1903</v>
      </c>
    </row>
    <row r="1694" spans="1:4" x14ac:dyDescent="0.35">
      <c r="A1694" s="3" t="s">
        <v>1904</v>
      </c>
      <c r="B1694" s="3" t="s">
        <v>7</v>
      </c>
      <c r="C1694" s="3" t="s">
        <v>48</v>
      </c>
      <c r="D1694" s="3" t="s">
        <v>1905</v>
      </c>
    </row>
    <row r="1695" spans="1:4" x14ac:dyDescent="0.35">
      <c r="A1695" s="3" t="s">
        <v>1906</v>
      </c>
      <c r="B1695" s="3" t="s">
        <v>7</v>
      </c>
      <c r="C1695" s="3" t="s">
        <v>48</v>
      </c>
      <c r="D1695" s="3" t="s">
        <v>1907</v>
      </c>
    </row>
    <row r="1696" spans="1:4" x14ac:dyDescent="0.35">
      <c r="A1696" s="3" t="s">
        <v>1908</v>
      </c>
      <c r="B1696" s="3" t="s">
        <v>7</v>
      </c>
      <c r="C1696" s="3" t="s">
        <v>48</v>
      </c>
      <c r="D1696" s="3" t="s">
        <v>1909</v>
      </c>
    </row>
    <row r="1697" spans="1:4" x14ac:dyDescent="0.35">
      <c r="A1697" s="3" t="s">
        <v>20</v>
      </c>
      <c r="B1697" s="3" t="s">
        <v>7</v>
      </c>
      <c r="C1697" s="3" t="s">
        <v>48</v>
      </c>
      <c r="D1697" s="3" t="s">
        <v>1910</v>
      </c>
    </row>
    <row r="1699" spans="1:4" x14ac:dyDescent="0.35">
      <c r="A1699" s="19" t="s">
        <v>179</v>
      </c>
    </row>
    <row r="1700" spans="1:4" x14ac:dyDescent="0.35">
      <c r="A1700" s="3" t="s">
        <v>1911</v>
      </c>
    </row>
    <row r="1701" spans="1:4" x14ac:dyDescent="0.35">
      <c r="A1701" s="3" t="s">
        <v>1912</v>
      </c>
    </row>
    <row r="1702" spans="1:4" x14ac:dyDescent="0.35">
      <c r="A1702" s="3" t="s">
        <v>1871</v>
      </c>
    </row>
    <row r="1703" spans="1:4" x14ac:dyDescent="0.35">
      <c r="A1703" s="2" t="s">
        <v>33</v>
      </c>
    </row>
    <row r="1704" spans="1:4" x14ac:dyDescent="0.35">
      <c r="A1704" s="3" t="s">
        <v>288</v>
      </c>
    </row>
    <row r="1705" spans="1:4" x14ac:dyDescent="0.35">
      <c r="A1705" s="2" t="s">
        <v>39</v>
      </c>
    </row>
    <row r="1706" spans="1:4" x14ac:dyDescent="0.35">
      <c r="A1706" s="3" t="s">
        <v>34</v>
      </c>
      <c r="B1706" s="3" t="s">
        <v>35</v>
      </c>
      <c r="C1706" s="3" t="s">
        <v>47</v>
      </c>
      <c r="D1706" s="3" t="s">
        <v>5</v>
      </c>
    </row>
    <row r="1707" spans="1:4" x14ac:dyDescent="0.35">
      <c r="A1707" s="3" t="s">
        <v>10</v>
      </c>
      <c r="B1707" s="3" t="s">
        <v>7</v>
      </c>
      <c r="C1707" s="3" t="s">
        <v>48</v>
      </c>
      <c r="D1707" s="3" t="s">
        <v>1913</v>
      </c>
    </row>
    <row r="1708" spans="1:4" x14ac:dyDescent="0.35">
      <c r="A1708" s="3" t="s">
        <v>1914</v>
      </c>
      <c r="B1708" s="3" t="s">
        <v>7</v>
      </c>
      <c r="C1708" s="3" t="s">
        <v>48</v>
      </c>
      <c r="D1708" s="3" t="s">
        <v>1747</v>
      </c>
    </row>
    <row r="1709" spans="1:4" x14ac:dyDescent="0.35">
      <c r="A1709" s="3" t="s">
        <v>1915</v>
      </c>
      <c r="B1709" s="3" t="s">
        <v>7</v>
      </c>
      <c r="C1709" s="3" t="s">
        <v>37</v>
      </c>
      <c r="D1709" s="3" t="s">
        <v>1916</v>
      </c>
    </row>
    <row r="1710" spans="1:4" x14ac:dyDescent="0.35">
      <c r="A1710" s="3" t="s">
        <v>85</v>
      </c>
      <c r="B1710" s="3" t="s">
        <v>7</v>
      </c>
      <c r="C1710" s="3" t="s">
        <v>48</v>
      </c>
      <c r="D1710" s="3" t="s">
        <v>1917</v>
      </c>
    </row>
    <row r="1711" spans="1:4" x14ac:dyDescent="0.35">
      <c r="A1711" s="3" t="s">
        <v>87</v>
      </c>
      <c r="B1711" s="3" t="s">
        <v>7</v>
      </c>
      <c r="C1711" s="3" t="s">
        <v>48</v>
      </c>
      <c r="D1711" s="3" t="s">
        <v>1918</v>
      </c>
    </row>
    <row r="1712" spans="1:4" x14ac:dyDescent="0.35">
      <c r="A1712" s="3" t="s">
        <v>1919</v>
      </c>
      <c r="B1712" s="3" t="s">
        <v>7</v>
      </c>
      <c r="C1712" s="3" t="s">
        <v>48</v>
      </c>
      <c r="D1712" s="3" t="s">
        <v>1920</v>
      </c>
    </row>
    <row r="1713" spans="1:4" x14ac:dyDescent="0.35">
      <c r="A1713" s="3" t="s">
        <v>1921</v>
      </c>
      <c r="B1713" s="3" t="s">
        <v>7</v>
      </c>
      <c r="C1713" s="3" t="s">
        <v>48</v>
      </c>
      <c r="D1713" s="3" t="s">
        <v>1922</v>
      </c>
    </row>
    <row r="1714" spans="1:4" x14ac:dyDescent="0.35">
      <c r="A1714" s="3" t="s">
        <v>95</v>
      </c>
      <c r="B1714" s="3" t="s">
        <v>7</v>
      </c>
      <c r="C1714" s="3" t="s">
        <v>48</v>
      </c>
      <c r="D1714" s="3" t="s">
        <v>1923</v>
      </c>
    </row>
    <row r="1715" spans="1:4" x14ac:dyDescent="0.35">
      <c r="A1715" s="3" t="s">
        <v>91</v>
      </c>
      <c r="B1715" s="3" t="s">
        <v>7</v>
      </c>
      <c r="C1715" s="3" t="s">
        <v>48</v>
      </c>
      <c r="D1715" s="3" t="s">
        <v>1924</v>
      </c>
    </row>
    <row r="1716" spans="1:4" x14ac:dyDescent="0.35">
      <c r="A1716" s="3" t="s">
        <v>75</v>
      </c>
      <c r="B1716" s="3" t="s">
        <v>7</v>
      </c>
      <c r="C1716" s="3" t="s">
        <v>48</v>
      </c>
      <c r="D1716" s="3" t="s">
        <v>76</v>
      </c>
    </row>
    <row r="1717" spans="1:4" x14ac:dyDescent="0.35">
      <c r="A1717" s="3" t="s">
        <v>77</v>
      </c>
      <c r="B1717" s="3" t="s">
        <v>7</v>
      </c>
      <c r="C1717" s="3" t="s">
        <v>48</v>
      </c>
      <c r="D1717" s="3" t="s">
        <v>78</v>
      </c>
    </row>
    <row r="1718" spans="1:4" x14ac:dyDescent="0.35">
      <c r="A1718" s="3" t="s">
        <v>81</v>
      </c>
      <c r="B1718" s="3" t="s">
        <v>82</v>
      </c>
      <c r="C1718" s="3" t="s">
        <v>48</v>
      </c>
      <c r="D1718" s="3" t="s">
        <v>83</v>
      </c>
    </row>
    <row r="1719" spans="1:4" x14ac:dyDescent="0.35">
      <c r="A1719" s="3" t="s">
        <v>84</v>
      </c>
      <c r="B1719" s="3" t="s">
        <v>7</v>
      </c>
      <c r="C1719" s="3" t="s">
        <v>48</v>
      </c>
      <c r="D1719" s="3" t="s">
        <v>2566</v>
      </c>
    </row>
    <row r="1720" spans="1:4" x14ac:dyDescent="0.35">
      <c r="A1720" s="3" t="s">
        <v>45</v>
      </c>
      <c r="B1720" s="3" t="s">
        <v>7</v>
      </c>
      <c r="C1720" s="3" t="s">
        <v>48</v>
      </c>
      <c r="D1720" s="3" t="s">
        <v>2569</v>
      </c>
    </row>
    <row r="1721" spans="1:4" x14ac:dyDescent="0.35">
      <c r="A1721" s="3" t="s">
        <v>97</v>
      </c>
      <c r="B1721" s="3" t="s">
        <v>82</v>
      </c>
      <c r="C1721" s="3" t="s">
        <v>48</v>
      </c>
      <c r="D1721" s="3" t="s">
        <v>1925</v>
      </c>
    </row>
    <row r="1722" spans="1:4" x14ac:dyDescent="0.35">
      <c r="A1722" s="3" t="s">
        <v>100</v>
      </c>
      <c r="B1722" s="3" t="s">
        <v>7</v>
      </c>
      <c r="C1722" s="3" t="s">
        <v>48</v>
      </c>
      <c r="D1722" s="3" t="s">
        <v>1926</v>
      </c>
    </row>
    <row r="1723" spans="1:4" x14ac:dyDescent="0.35">
      <c r="A1723" s="3" t="s">
        <v>1927</v>
      </c>
      <c r="B1723" s="3" t="s">
        <v>7</v>
      </c>
      <c r="C1723" s="3" t="s">
        <v>48</v>
      </c>
      <c r="D1723" s="3" t="s">
        <v>1928</v>
      </c>
    </row>
    <row r="1724" spans="1:4" x14ac:dyDescent="0.35">
      <c r="A1724" s="3" t="s">
        <v>1929</v>
      </c>
      <c r="B1724" s="3" t="s">
        <v>7</v>
      </c>
      <c r="C1724" s="3" t="s">
        <v>48</v>
      </c>
      <c r="D1724" s="3" t="s">
        <v>1930</v>
      </c>
    </row>
    <row r="1726" spans="1:4" x14ac:dyDescent="0.35">
      <c r="A1726" s="3" t="s">
        <v>2487</v>
      </c>
    </row>
    <row r="1727" spans="1:4" x14ac:dyDescent="0.35">
      <c r="A1727" s="3" t="s">
        <v>1931</v>
      </c>
    </row>
    <row r="1728" spans="1:4" x14ac:dyDescent="0.35">
      <c r="A1728" s="3" t="s">
        <v>1932</v>
      </c>
    </row>
    <row r="1729" spans="1:4" x14ac:dyDescent="0.35">
      <c r="A1729" s="3" t="s">
        <v>1826</v>
      </c>
    </row>
    <row r="1730" spans="1:4" x14ac:dyDescent="0.35">
      <c r="A1730" s="2" t="s">
        <v>33</v>
      </c>
    </row>
    <row r="1731" spans="1:4" x14ac:dyDescent="0.35">
      <c r="A1731" s="3" t="s">
        <v>34</v>
      </c>
      <c r="B1731" s="3" t="s">
        <v>35</v>
      </c>
      <c r="C1731" s="3" t="s">
        <v>36</v>
      </c>
      <c r="D1731" s="3" t="s">
        <v>5</v>
      </c>
    </row>
    <row r="1732" spans="1:4" x14ac:dyDescent="0.35">
      <c r="A1732" s="3" t="s">
        <v>6</v>
      </c>
      <c r="B1732" s="3" t="s">
        <v>7</v>
      </c>
      <c r="C1732" s="3" t="s">
        <v>37</v>
      </c>
      <c r="D1732" s="3" t="s">
        <v>1933</v>
      </c>
    </row>
    <row r="1733" spans="1:4" x14ac:dyDescent="0.35">
      <c r="A1733" s="3" t="s">
        <v>45</v>
      </c>
      <c r="B1733" s="3" t="s">
        <v>7</v>
      </c>
      <c r="C1733" s="3" t="s">
        <v>37</v>
      </c>
      <c r="D1733" s="3" t="s">
        <v>2570</v>
      </c>
    </row>
    <row r="1734" spans="1:4" x14ac:dyDescent="0.35">
      <c r="A1734" s="2" t="s">
        <v>39</v>
      </c>
    </row>
    <row r="1735" spans="1:4" x14ac:dyDescent="0.35">
      <c r="A1735" s="3" t="s">
        <v>34</v>
      </c>
      <c r="B1735" s="3" t="s">
        <v>35</v>
      </c>
      <c r="C1735" s="3" t="s">
        <v>47</v>
      </c>
      <c r="D1735" s="3" t="s">
        <v>5</v>
      </c>
    </row>
    <row r="1736" spans="1:4" x14ac:dyDescent="0.35">
      <c r="A1736" s="3" t="s">
        <v>6</v>
      </c>
      <c r="B1736" s="3" t="s">
        <v>7</v>
      </c>
      <c r="C1736" s="3" t="s">
        <v>48</v>
      </c>
      <c r="D1736" s="3" t="s">
        <v>8</v>
      </c>
    </row>
    <row r="1737" spans="1:4" x14ac:dyDescent="0.35">
      <c r="A1737" s="3" t="s">
        <v>56</v>
      </c>
      <c r="B1737" s="3" t="s">
        <v>7</v>
      </c>
      <c r="C1737" s="3" t="s">
        <v>48</v>
      </c>
      <c r="D1737" s="3" t="s">
        <v>2521</v>
      </c>
    </row>
    <row r="1738" spans="1:4" x14ac:dyDescent="0.35">
      <c r="A1738" s="3" t="s">
        <v>45</v>
      </c>
      <c r="B1738" s="3" t="s">
        <v>7</v>
      </c>
      <c r="C1738" s="3" t="s">
        <v>48</v>
      </c>
      <c r="D1738" s="3" t="s">
        <v>2554</v>
      </c>
    </row>
    <row r="1739" spans="1:4" x14ac:dyDescent="0.35">
      <c r="A1739" s="3" t="s">
        <v>1934</v>
      </c>
      <c r="B1739" s="3" t="s">
        <v>82</v>
      </c>
      <c r="C1739" s="3" t="s">
        <v>48</v>
      </c>
      <c r="D1739" s="3" t="s">
        <v>1935</v>
      </c>
    </row>
    <row r="1740" spans="1:4" x14ac:dyDescent="0.35">
      <c r="A1740" s="3" t="s">
        <v>1936</v>
      </c>
      <c r="B1740" s="3" t="s">
        <v>82</v>
      </c>
      <c r="C1740" s="3" t="s">
        <v>48</v>
      </c>
      <c r="D1740" s="3" t="s">
        <v>1937</v>
      </c>
    </row>
    <row r="1741" spans="1:4" x14ac:dyDescent="0.35">
      <c r="A1741" s="3" t="s">
        <v>1938</v>
      </c>
      <c r="B1741" s="3" t="s">
        <v>82</v>
      </c>
      <c r="C1741" s="3" t="s">
        <v>48</v>
      </c>
      <c r="D1741" s="3" t="s">
        <v>1939</v>
      </c>
    </row>
    <row r="1742" spans="1:4" x14ac:dyDescent="0.35">
      <c r="A1742" s="3" t="s">
        <v>1940</v>
      </c>
      <c r="B1742" s="3" t="s">
        <v>82</v>
      </c>
      <c r="C1742" s="3" t="s">
        <v>48</v>
      </c>
      <c r="D1742" s="3" t="s">
        <v>1941</v>
      </c>
    </row>
    <row r="1743" spans="1:4" x14ac:dyDescent="0.35">
      <c r="A1743" s="3" t="s">
        <v>1942</v>
      </c>
      <c r="B1743" s="3" t="s">
        <v>82</v>
      </c>
      <c r="C1743" s="3" t="s">
        <v>48</v>
      </c>
      <c r="D1743" s="3" t="s">
        <v>1943</v>
      </c>
    </row>
    <row r="1744" spans="1:4" x14ac:dyDescent="0.35">
      <c r="A1744" s="3" t="s">
        <v>1944</v>
      </c>
      <c r="B1744" s="3" t="s">
        <v>82</v>
      </c>
      <c r="C1744" s="3" t="s">
        <v>48</v>
      </c>
      <c r="D1744" s="3" t="s">
        <v>1945</v>
      </c>
    </row>
    <row r="1746" spans="1:4" x14ac:dyDescent="0.35">
      <c r="A1746" s="19" t="s">
        <v>181</v>
      </c>
    </row>
    <row r="1747" spans="1:4" x14ac:dyDescent="0.35">
      <c r="A1747" s="3" t="s">
        <v>1946</v>
      </c>
    </row>
    <row r="1748" spans="1:4" x14ac:dyDescent="0.35">
      <c r="A1748" s="3" t="s">
        <v>1947</v>
      </c>
    </row>
    <row r="1749" spans="1:4" x14ac:dyDescent="0.35">
      <c r="A1749" s="3" t="s">
        <v>1826</v>
      </c>
    </row>
    <row r="1750" spans="1:4" x14ac:dyDescent="0.35">
      <c r="A1750" s="2" t="s">
        <v>33</v>
      </c>
    </row>
    <row r="1751" spans="1:4" x14ac:dyDescent="0.35">
      <c r="A1751" s="3" t="s">
        <v>34</v>
      </c>
      <c r="B1751" s="3" t="s">
        <v>35</v>
      </c>
      <c r="C1751" s="3" t="s">
        <v>36</v>
      </c>
      <c r="D1751" s="3" t="s">
        <v>5</v>
      </c>
    </row>
    <row r="1752" spans="1:4" x14ac:dyDescent="0.35">
      <c r="A1752" s="3" t="s">
        <v>56</v>
      </c>
      <c r="B1752" s="3" t="s">
        <v>7</v>
      </c>
      <c r="C1752" s="3" t="s">
        <v>37</v>
      </c>
      <c r="D1752" s="3" t="s">
        <v>1948</v>
      </c>
    </row>
    <row r="1753" spans="1:4" x14ac:dyDescent="0.35">
      <c r="A1753" s="3" t="s">
        <v>1101</v>
      </c>
      <c r="B1753" s="3" t="s">
        <v>7</v>
      </c>
      <c r="C1753" s="3" t="s">
        <v>37</v>
      </c>
      <c r="D1753" s="3" t="s">
        <v>1949</v>
      </c>
    </row>
    <row r="1754" spans="1:4" x14ac:dyDescent="0.35">
      <c r="A1754" s="3" t="s">
        <v>1120</v>
      </c>
      <c r="B1754" s="3" t="s">
        <v>7</v>
      </c>
      <c r="C1754" s="3" t="s">
        <v>37</v>
      </c>
      <c r="D1754" s="3" t="s">
        <v>1121</v>
      </c>
    </row>
    <row r="1755" spans="1:4" x14ac:dyDescent="0.35">
      <c r="A1755" s="3" t="s">
        <v>6</v>
      </c>
      <c r="B1755" s="3" t="s">
        <v>7</v>
      </c>
      <c r="C1755" s="3" t="s">
        <v>37</v>
      </c>
      <c r="D1755" s="3" t="s">
        <v>1873</v>
      </c>
    </row>
    <row r="1756" spans="1:4" x14ac:dyDescent="0.35">
      <c r="A1756" s="2" t="s">
        <v>39</v>
      </c>
    </row>
    <row r="1757" spans="1:4" x14ac:dyDescent="0.35">
      <c r="A1757" s="3" t="s">
        <v>34</v>
      </c>
      <c r="B1757" s="3" t="s">
        <v>35</v>
      </c>
      <c r="C1757" s="3" t="s">
        <v>47</v>
      </c>
      <c r="D1757" s="3" t="s">
        <v>5</v>
      </c>
    </row>
    <row r="1758" spans="1:4" x14ac:dyDescent="0.35">
      <c r="A1758" s="3" t="s">
        <v>6</v>
      </c>
      <c r="B1758" s="3" t="s">
        <v>7</v>
      </c>
      <c r="C1758" s="3" t="s">
        <v>48</v>
      </c>
      <c r="D1758" s="3" t="s">
        <v>8</v>
      </c>
    </row>
    <row r="1759" spans="1:4" x14ac:dyDescent="0.35">
      <c r="A1759" s="3" t="s">
        <v>56</v>
      </c>
      <c r="B1759" s="3" t="s">
        <v>7</v>
      </c>
      <c r="C1759" s="3" t="s">
        <v>48</v>
      </c>
      <c r="D1759" s="3" t="s">
        <v>2521</v>
      </c>
    </row>
    <row r="1760" spans="1:4" x14ac:dyDescent="0.35">
      <c r="A1760" s="3" t="s">
        <v>1950</v>
      </c>
      <c r="B1760" s="3" t="s">
        <v>7</v>
      </c>
      <c r="C1760" s="3" t="s">
        <v>48</v>
      </c>
      <c r="D1760" s="3" t="s">
        <v>1951</v>
      </c>
    </row>
    <row r="1761" spans="1:4" x14ac:dyDescent="0.35">
      <c r="A1761" s="3" t="s">
        <v>1124</v>
      </c>
      <c r="B1761" s="3" t="s">
        <v>7</v>
      </c>
      <c r="C1761" s="3" t="s">
        <v>48</v>
      </c>
      <c r="D1761" s="3" t="s">
        <v>1952</v>
      </c>
    </row>
    <row r="1762" spans="1:4" x14ac:dyDescent="0.35">
      <c r="A1762" s="3" t="s">
        <v>1107</v>
      </c>
      <c r="B1762" s="3" t="s">
        <v>7</v>
      </c>
      <c r="C1762" s="3" t="s">
        <v>48</v>
      </c>
      <c r="D1762" s="3" t="s">
        <v>1953</v>
      </c>
    </row>
    <row r="1763" spans="1:4" x14ac:dyDescent="0.35">
      <c r="A1763" s="3" t="s">
        <v>1100</v>
      </c>
      <c r="B1763" s="3" t="s">
        <v>7</v>
      </c>
      <c r="C1763" s="3" t="s">
        <v>48</v>
      </c>
      <c r="D1763" s="3" t="s">
        <v>1954</v>
      </c>
    </row>
    <row r="1764" spans="1:4" x14ac:dyDescent="0.35">
      <c r="A1764" s="3" t="s">
        <v>1101</v>
      </c>
      <c r="B1764" s="3" t="s">
        <v>7</v>
      </c>
      <c r="C1764" s="3" t="s">
        <v>48</v>
      </c>
      <c r="D1764" s="3" t="s">
        <v>1949</v>
      </c>
    </row>
    <row r="1765" spans="1:4" x14ac:dyDescent="0.35">
      <c r="A1765" s="3" t="s">
        <v>1120</v>
      </c>
      <c r="B1765" s="3" t="s">
        <v>7</v>
      </c>
      <c r="C1765" s="3" t="s">
        <v>48</v>
      </c>
      <c r="D1765" s="3" t="s">
        <v>1121</v>
      </c>
    </row>
    <row r="1766" spans="1:4" x14ac:dyDescent="0.35">
      <c r="A1766" s="3" t="s">
        <v>1955</v>
      </c>
      <c r="B1766" s="3" t="s">
        <v>7</v>
      </c>
      <c r="C1766" s="3" t="s">
        <v>48</v>
      </c>
      <c r="D1766" s="3" t="s">
        <v>1956</v>
      </c>
    </row>
    <row r="1767" spans="1:4" x14ac:dyDescent="0.35">
      <c r="A1767" s="3" t="s">
        <v>1957</v>
      </c>
      <c r="B1767" s="3" t="s">
        <v>7</v>
      </c>
      <c r="C1767" s="3" t="s">
        <v>48</v>
      </c>
      <c r="D1767" s="3" t="s">
        <v>1958</v>
      </c>
    </row>
    <row r="1768" spans="1:4" x14ac:dyDescent="0.35">
      <c r="A1768" s="3" t="s">
        <v>1959</v>
      </c>
      <c r="B1768" s="3" t="s">
        <v>82</v>
      </c>
      <c r="C1768" s="3" t="s">
        <v>48</v>
      </c>
      <c r="D1768" s="3" t="s">
        <v>1960</v>
      </c>
    </row>
    <row r="1769" spans="1:4" x14ac:dyDescent="0.35">
      <c r="A1769" s="3" t="s">
        <v>1961</v>
      </c>
      <c r="B1769" s="3" t="s">
        <v>82</v>
      </c>
      <c r="C1769" s="3" t="s">
        <v>48</v>
      </c>
      <c r="D1769" s="3" t="s">
        <v>1962</v>
      </c>
    </row>
    <row r="1770" spans="1:4" x14ac:dyDescent="0.35">
      <c r="A1770" s="3" t="s">
        <v>1963</v>
      </c>
      <c r="B1770" s="3" t="s">
        <v>82</v>
      </c>
      <c r="C1770" s="3" t="s">
        <v>48</v>
      </c>
      <c r="D1770" s="3" t="s">
        <v>1964</v>
      </c>
    </row>
    <row r="1771" spans="1:4" x14ac:dyDescent="0.35">
      <c r="A1771" s="3" t="s">
        <v>1965</v>
      </c>
      <c r="B1771" s="3" t="s">
        <v>82</v>
      </c>
      <c r="C1771" s="3" t="s">
        <v>48</v>
      </c>
      <c r="D1771" s="3" t="s">
        <v>1966</v>
      </c>
    </row>
    <row r="1772" spans="1:4" x14ac:dyDescent="0.35">
      <c r="A1772" s="3" t="s">
        <v>1967</v>
      </c>
      <c r="B1772" s="3" t="s">
        <v>7</v>
      </c>
      <c r="C1772" s="3" t="s">
        <v>48</v>
      </c>
      <c r="D1772" s="3" t="s">
        <v>1968</v>
      </c>
    </row>
    <row r="1773" spans="1:4" x14ac:dyDescent="0.35">
      <c r="A1773" s="3" t="s">
        <v>1969</v>
      </c>
      <c r="B1773" s="3" t="s">
        <v>7</v>
      </c>
      <c r="C1773" s="3" t="s">
        <v>48</v>
      </c>
      <c r="D1773" s="3" t="s">
        <v>1970</v>
      </c>
    </row>
    <row r="1775" spans="1:4" x14ac:dyDescent="0.35">
      <c r="A1775" s="3" t="s">
        <v>182</v>
      </c>
    </row>
    <row r="1776" spans="1:4" x14ac:dyDescent="0.35">
      <c r="A1776" s="3" t="s">
        <v>1971</v>
      </c>
    </row>
    <row r="1777" spans="1:4" x14ac:dyDescent="0.35">
      <c r="A1777" s="3" t="s">
        <v>1972</v>
      </c>
    </row>
    <row r="1778" spans="1:4" x14ac:dyDescent="0.35">
      <c r="A1778" s="3" t="s">
        <v>1973</v>
      </c>
    </row>
    <row r="1779" spans="1:4" x14ac:dyDescent="0.35">
      <c r="A1779" s="2" t="s">
        <v>33</v>
      </c>
    </row>
    <row r="1780" spans="1:4" x14ac:dyDescent="0.35">
      <c r="A1780" s="3" t="s">
        <v>34</v>
      </c>
      <c r="B1780" s="3" t="s">
        <v>35</v>
      </c>
      <c r="C1780" s="3" t="s">
        <v>36</v>
      </c>
      <c r="D1780" s="3" t="s">
        <v>5</v>
      </c>
    </row>
    <row r="1781" spans="1:4" x14ac:dyDescent="0.35">
      <c r="A1781" s="3" t="s">
        <v>6</v>
      </c>
      <c r="B1781" s="3" t="s">
        <v>7</v>
      </c>
      <c r="C1781" s="3" t="s">
        <v>48</v>
      </c>
      <c r="D1781" s="3" t="s">
        <v>1873</v>
      </c>
    </row>
    <row r="1782" spans="1:4" x14ac:dyDescent="0.35">
      <c r="A1782" s="2" t="s">
        <v>39</v>
      </c>
    </row>
    <row r="1783" spans="1:4" x14ac:dyDescent="0.35">
      <c r="A1783" s="3" t="s">
        <v>34</v>
      </c>
      <c r="B1783" s="3" t="s">
        <v>35</v>
      </c>
      <c r="C1783" s="3" t="s">
        <v>47</v>
      </c>
      <c r="D1783" s="3" t="s">
        <v>5</v>
      </c>
    </row>
    <row r="1784" spans="1:4" x14ac:dyDescent="0.35">
      <c r="A1784" s="3" t="s">
        <v>6</v>
      </c>
      <c r="B1784" s="3" t="s">
        <v>7</v>
      </c>
      <c r="C1784" s="3" t="s">
        <v>48</v>
      </c>
      <c r="D1784" s="3" t="s">
        <v>1974</v>
      </c>
    </row>
    <row r="1785" spans="1:4" x14ac:dyDescent="0.35">
      <c r="A1785" s="3" t="s">
        <v>56</v>
      </c>
      <c r="B1785" s="3" t="s">
        <v>7</v>
      </c>
      <c r="C1785" s="3" t="s">
        <v>48</v>
      </c>
      <c r="D1785" s="3" t="s">
        <v>2521</v>
      </c>
    </row>
    <row r="1786" spans="1:4" x14ac:dyDescent="0.35">
      <c r="A1786" s="3" t="s">
        <v>45</v>
      </c>
      <c r="B1786" s="3" t="s">
        <v>7</v>
      </c>
      <c r="C1786" s="3" t="s">
        <v>48</v>
      </c>
      <c r="D1786" s="3" t="s">
        <v>2554</v>
      </c>
    </row>
    <row r="1787" spans="1:4" x14ac:dyDescent="0.35">
      <c r="A1787" s="3" t="s">
        <v>9</v>
      </c>
      <c r="B1787" s="3" t="s">
        <v>7</v>
      </c>
      <c r="C1787" s="3" t="s">
        <v>48</v>
      </c>
      <c r="D1787" s="3" t="s">
        <v>2497</v>
      </c>
    </row>
    <row r="1788" spans="1:4" x14ac:dyDescent="0.35">
      <c r="A1788" s="3" t="s">
        <v>1975</v>
      </c>
      <c r="B1788" s="3" t="s">
        <v>82</v>
      </c>
      <c r="C1788" s="3" t="s">
        <v>48</v>
      </c>
      <c r="D1788" s="3" t="s">
        <v>1976</v>
      </c>
    </row>
    <row r="1789" spans="1:4" x14ac:dyDescent="0.35">
      <c r="A1789" s="3" t="s">
        <v>111</v>
      </c>
      <c r="B1789" s="3" t="s">
        <v>82</v>
      </c>
      <c r="C1789" s="3" t="s">
        <v>48</v>
      </c>
      <c r="D1789" s="3" t="s">
        <v>1977</v>
      </c>
    </row>
    <row r="1790" spans="1:4" x14ac:dyDescent="0.35">
      <c r="A1790" s="3" t="s">
        <v>1978</v>
      </c>
      <c r="B1790" s="3" t="s">
        <v>82</v>
      </c>
      <c r="C1790" s="3" t="s">
        <v>48</v>
      </c>
      <c r="D1790" s="3" t="s">
        <v>1979</v>
      </c>
    </row>
    <row r="1791" spans="1:4" x14ac:dyDescent="0.35">
      <c r="A1791" s="3" t="s">
        <v>1980</v>
      </c>
      <c r="B1791" s="3" t="s">
        <v>82</v>
      </c>
      <c r="C1791" s="3" t="s">
        <v>48</v>
      </c>
      <c r="D1791" s="3" t="s">
        <v>1981</v>
      </c>
    </row>
    <row r="1793" spans="1:4" x14ac:dyDescent="0.35">
      <c r="A1793" s="3" t="s">
        <v>183</v>
      </c>
    </row>
    <row r="1794" spans="1:4" x14ac:dyDescent="0.35">
      <c r="A1794" s="3" t="s">
        <v>1982</v>
      </c>
    </row>
    <row r="1795" spans="1:4" x14ac:dyDescent="0.35">
      <c r="A1795" s="3" t="s">
        <v>1983</v>
      </c>
    </row>
    <row r="1796" spans="1:4" x14ac:dyDescent="0.35">
      <c r="A1796" s="3" t="s">
        <v>1984</v>
      </c>
    </row>
    <row r="1797" spans="1:4" x14ac:dyDescent="0.35">
      <c r="A1797" s="3" t="s">
        <v>1985</v>
      </c>
    </row>
    <row r="1798" spans="1:4" x14ac:dyDescent="0.35">
      <c r="A1798" s="3" t="s">
        <v>428</v>
      </c>
    </row>
    <row r="1799" spans="1:4" x14ac:dyDescent="0.35">
      <c r="A1799" s="2" t="s">
        <v>33</v>
      </c>
    </row>
    <row r="1800" spans="1:4" x14ac:dyDescent="0.35">
      <c r="A1800" s="3" t="s">
        <v>34</v>
      </c>
      <c r="B1800" s="3" t="s">
        <v>35</v>
      </c>
      <c r="C1800" s="3" t="s">
        <v>36</v>
      </c>
      <c r="D1800" s="3" t="s">
        <v>5</v>
      </c>
    </row>
    <row r="1801" spans="1:4" x14ac:dyDescent="0.35">
      <c r="A1801" s="3" t="s">
        <v>6</v>
      </c>
      <c r="B1801" s="3" t="s">
        <v>7</v>
      </c>
      <c r="C1801" s="3" t="s">
        <v>37</v>
      </c>
      <c r="D1801" s="3" t="s">
        <v>1986</v>
      </c>
    </row>
    <row r="1802" spans="1:4" x14ac:dyDescent="0.35">
      <c r="A1802" s="3" t="s">
        <v>236</v>
      </c>
      <c r="B1802" s="3" t="s">
        <v>7</v>
      </c>
      <c r="C1802" s="3" t="s">
        <v>37</v>
      </c>
      <c r="D1802" s="3" t="s">
        <v>2528</v>
      </c>
    </row>
    <row r="1803" spans="1:4" x14ac:dyDescent="0.35">
      <c r="A1803" s="3" t="s">
        <v>44</v>
      </c>
      <c r="B1803" s="3" t="s">
        <v>7</v>
      </c>
      <c r="C1803" s="3" t="s">
        <v>37</v>
      </c>
      <c r="D1803" s="3" t="s">
        <v>2519</v>
      </c>
    </row>
    <row r="1804" spans="1:4" x14ac:dyDescent="0.35">
      <c r="A1804" s="3" t="s">
        <v>45</v>
      </c>
      <c r="B1804" s="3" t="s">
        <v>7</v>
      </c>
      <c r="C1804" s="3" t="s">
        <v>37</v>
      </c>
      <c r="D1804" s="3" t="s">
        <v>2520</v>
      </c>
    </row>
    <row r="1805" spans="1:4" x14ac:dyDescent="0.35">
      <c r="A1805" s="2" t="s">
        <v>39</v>
      </c>
    </row>
    <row r="1806" spans="1:4" x14ac:dyDescent="0.35">
      <c r="A1806" s="3" t="s">
        <v>34</v>
      </c>
      <c r="B1806" s="3" t="s">
        <v>35</v>
      </c>
      <c r="C1806" s="3" t="s">
        <v>47</v>
      </c>
      <c r="D1806" s="3" t="s">
        <v>5</v>
      </c>
    </row>
    <row r="1807" spans="1:4" x14ac:dyDescent="0.35">
      <c r="A1807" s="3" t="s">
        <v>6</v>
      </c>
      <c r="B1807" s="3" t="s">
        <v>7</v>
      </c>
      <c r="C1807" s="3" t="s">
        <v>48</v>
      </c>
      <c r="D1807" s="3" t="s">
        <v>8</v>
      </c>
    </row>
    <row r="1808" spans="1:4" x14ac:dyDescent="0.35">
      <c r="A1808" s="3" t="s">
        <v>236</v>
      </c>
      <c r="B1808" s="3" t="s">
        <v>7</v>
      </c>
      <c r="C1808" s="3" t="s">
        <v>48</v>
      </c>
      <c r="D1808" s="3" t="s">
        <v>2529</v>
      </c>
    </row>
    <row r="1809" spans="1:4" x14ac:dyDescent="0.35">
      <c r="A1809" s="3" t="s">
        <v>237</v>
      </c>
      <c r="B1809" s="3" t="s">
        <v>82</v>
      </c>
      <c r="C1809" s="3" t="s">
        <v>48</v>
      </c>
      <c r="D1809" s="3" t="s">
        <v>1987</v>
      </c>
    </row>
    <row r="1810" spans="1:4" x14ac:dyDescent="0.35">
      <c r="A1810" s="3" t="s">
        <v>239</v>
      </c>
      <c r="B1810" s="3" t="s">
        <v>82</v>
      </c>
      <c r="C1810" s="3" t="s">
        <v>48</v>
      </c>
      <c r="D1810" s="3" t="s">
        <v>1988</v>
      </c>
    </row>
    <row r="1811" spans="1:4" x14ac:dyDescent="0.35">
      <c r="A1811" s="3" t="s">
        <v>241</v>
      </c>
      <c r="B1811" s="3" t="s">
        <v>82</v>
      </c>
      <c r="C1811" s="3" t="s">
        <v>48</v>
      </c>
      <c r="D1811" s="3" t="s">
        <v>1989</v>
      </c>
    </row>
    <row r="1812" spans="1:4" x14ac:dyDescent="0.35">
      <c r="A1812" s="3" t="s">
        <v>243</v>
      </c>
      <c r="B1812" s="3" t="s">
        <v>82</v>
      </c>
      <c r="C1812" s="3" t="s">
        <v>48</v>
      </c>
      <c r="D1812" s="3" t="s">
        <v>1990</v>
      </c>
    </row>
    <row r="1813" spans="1:4" x14ac:dyDescent="0.35">
      <c r="A1813" s="3" t="s">
        <v>245</v>
      </c>
      <c r="B1813" s="3" t="s">
        <v>82</v>
      </c>
      <c r="C1813" s="3" t="s">
        <v>48</v>
      </c>
      <c r="D1813" s="3" t="s">
        <v>1991</v>
      </c>
    </row>
    <row r="1814" spans="1:4" x14ac:dyDescent="0.35">
      <c r="A1814" s="3" t="s">
        <v>247</v>
      </c>
      <c r="B1814" s="3" t="s">
        <v>82</v>
      </c>
      <c r="C1814" s="3" t="s">
        <v>48</v>
      </c>
      <c r="D1814" s="3" t="s">
        <v>1992</v>
      </c>
    </row>
    <row r="1815" spans="1:4" x14ac:dyDescent="0.35">
      <c r="A1815" s="3" t="s">
        <v>249</v>
      </c>
      <c r="B1815" s="3" t="s">
        <v>82</v>
      </c>
      <c r="C1815" s="3" t="s">
        <v>48</v>
      </c>
      <c r="D1815" s="3" t="s">
        <v>1993</v>
      </c>
    </row>
    <row r="1816" spans="1:4" x14ac:dyDescent="0.35">
      <c r="A1816" s="3" t="s">
        <v>251</v>
      </c>
      <c r="B1816" s="3" t="s">
        <v>82</v>
      </c>
      <c r="C1816" s="3" t="s">
        <v>48</v>
      </c>
      <c r="D1816" s="3" t="s">
        <v>1994</v>
      </c>
    </row>
    <row r="1817" spans="1:4" x14ac:dyDescent="0.35">
      <c r="A1817" s="3" t="s">
        <v>111</v>
      </c>
      <c r="B1817" s="3" t="s">
        <v>82</v>
      </c>
      <c r="C1817" s="3" t="s">
        <v>48</v>
      </c>
      <c r="D1817" s="3" t="s">
        <v>1995</v>
      </c>
    </row>
    <row r="1819" spans="1:4" x14ac:dyDescent="0.35">
      <c r="A1819" s="19" t="s">
        <v>185</v>
      </c>
    </row>
    <row r="1820" spans="1:4" x14ac:dyDescent="0.35">
      <c r="A1820" s="3" t="s">
        <v>1996</v>
      </c>
    </row>
    <row r="1821" spans="1:4" x14ac:dyDescent="0.35">
      <c r="A1821" s="3" t="s">
        <v>1997</v>
      </c>
    </row>
    <row r="1822" spans="1:4" x14ac:dyDescent="0.35">
      <c r="A1822" s="3" t="s">
        <v>1567</v>
      </c>
    </row>
    <row r="1823" spans="1:4" x14ac:dyDescent="0.35">
      <c r="A1823" s="3" t="s">
        <v>1871</v>
      </c>
    </row>
    <row r="1824" spans="1:4" x14ac:dyDescent="0.35">
      <c r="A1824" s="2" t="s">
        <v>33</v>
      </c>
    </row>
    <row r="1825" spans="1:4" x14ac:dyDescent="0.35">
      <c r="A1825" s="3" t="s">
        <v>34</v>
      </c>
      <c r="B1825" s="3" t="s">
        <v>35</v>
      </c>
      <c r="C1825" s="3" t="s">
        <v>36</v>
      </c>
      <c r="D1825" s="3" t="s">
        <v>5</v>
      </c>
    </row>
    <row r="1826" spans="1:4" x14ac:dyDescent="0.35">
      <c r="A1826" s="3" t="s">
        <v>0</v>
      </c>
      <c r="B1826" s="3" t="s">
        <v>7</v>
      </c>
      <c r="C1826" s="3" t="s">
        <v>48</v>
      </c>
      <c r="D1826" s="3" t="s">
        <v>1998</v>
      </c>
    </row>
    <row r="1827" spans="1:4" x14ac:dyDescent="0.35">
      <c r="A1827" s="3" t="s">
        <v>1999</v>
      </c>
      <c r="B1827" s="3" t="s">
        <v>7</v>
      </c>
      <c r="C1827" s="3" t="s">
        <v>37</v>
      </c>
      <c r="D1827" s="3" t="s">
        <v>2000</v>
      </c>
    </row>
    <row r="1828" spans="1:4" x14ac:dyDescent="0.35">
      <c r="A1828" s="2" t="s">
        <v>39</v>
      </c>
    </row>
    <row r="1829" spans="1:4" x14ac:dyDescent="0.35">
      <c r="A1829" s="3" t="s">
        <v>34</v>
      </c>
      <c r="B1829" s="3" t="s">
        <v>35</v>
      </c>
      <c r="C1829" s="3" t="s">
        <v>47</v>
      </c>
      <c r="D1829" s="3" t="s">
        <v>5</v>
      </c>
    </row>
    <row r="1830" spans="1:4" x14ac:dyDescent="0.35">
      <c r="A1830" s="3" t="s">
        <v>6</v>
      </c>
      <c r="B1830" s="3" t="s">
        <v>7</v>
      </c>
      <c r="C1830" s="3" t="s">
        <v>48</v>
      </c>
      <c r="D1830" s="3" t="s">
        <v>2001</v>
      </c>
    </row>
    <row r="1831" spans="1:4" x14ac:dyDescent="0.35">
      <c r="A1831" s="3" t="s">
        <v>9</v>
      </c>
      <c r="B1831" s="3" t="s">
        <v>7</v>
      </c>
      <c r="C1831" s="3" t="s">
        <v>48</v>
      </c>
      <c r="D1831" s="3" t="s">
        <v>2002</v>
      </c>
    </row>
    <row r="1832" spans="1:4" x14ac:dyDescent="0.35">
      <c r="A1832" s="3" t="s">
        <v>0</v>
      </c>
      <c r="B1832" s="3" t="s">
        <v>7</v>
      </c>
      <c r="C1832" s="3" t="s">
        <v>48</v>
      </c>
      <c r="D1832" s="3" t="s">
        <v>2003</v>
      </c>
    </row>
    <row r="1833" spans="1:4" x14ac:dyDescent="0.35">
      <c r="A1833" s="3" t="s">
        <v>10</v>
      </c>
      <c r="B1833" s="3" t="s">
        <v>7</v>
      </c>
      <c r="C1833" s="3" t="s">
        <v>48</v>
      </c>
      <c r="D1833" s="3" t="s">
        <v>2004</v>
      </c>
    </row>
    <row r="1834" spans="1:4" x14ac:dyDescent="0.35">
      <c r="A1834" s="3" t="s">
        <v>2005</v>
      </c>
      <c r="B1834" s="3" t="s">
        <v>7</v>
      </c>
      <c r="C1834" s="3" t="s">
        <v>48</v>
      </c>
      <c r="D1834" s="3" t="s">
        <v>2006</v>
      </c>
    </row>
    <row r="1835" spans="1:4" x14ac:dyDescent="0.35">
      <c r="A1835" s="3" t="s">
        <v>2007</v>
      </c>
      <c r="B1835" s="3" t="s">
        <v>82</v>
      </c>
      <c r="C1835" s="3" t="s">
        <v>48</v>
      </c>
      <c r="D1835" s="3" t="s">
        <v>2008</v>
      </c>
    </row>
    <row r="1836" spans="1:4" x14ac:dyDescent="0.35">
      <c r="A1836" s="3" t="s">
        <v>2009</v>
      </c>
      <c r="B1836" s="3" t="s">
        <v>7</v>
      </c>
      <c r="C1836" s="3" t="s">
        <v>48</v>
      </c>
      <c r="D1836" s="3" t="s">
        <v>2010</v>
      </c>
    </row>
    <row r="1837" spans="1:4" x14ac:dyDescent="0.35">
      <c r="A1837" s="3" t="s">
        <v>2011</v>
      </c>
      <c r="B1837" s="3" t="s">
        <v>82</v>
      </c>
      <c r="C1837" s="3" t="s">
        <v>48</v>
      </c>
      <c r="D1837" s="3" t="s">
        <v>2012</v>
      </c>
    </row>
    <row r="1838" spans="1:4" x14ac:dyDescent="0.35">
      <c r="A1838" s="3" t="s">
        <v>2013</v>
      </c>
      <c r="B1838" s="3" t="s">
        <v>7</v>
      </c>
      <c r="C1838" s="3" t="s">
        <v>48</v>
      </c>
      <c r="D1838" s="3" t="s">
        <v>2014</v>
      </c>
    </row>
    <row r="1839" spans="1:4" x14ac:dyDescent="0.35">
      <c r="A1839" s="3" t="s">
        <v>2015</v>
      </c>
      <c r="B1839" s="3" t="s">
        <v>7</v>
      </c>
      <c r="C1839" s="3" t="s">
        <v>48</v>
      </c>
      <c r="D1839" s="3" t="s">
        <v>2016</v>
      </c>
    </row>
    <row r="1840" spans="1:4" x14ac:dyDescent="0.35">
      <c r="A1840" s="3" t="s">
        <v>2017</v>
      </c>
      <c r="B1840" s="3" t="s">
        <v>7</v>
      </c>
      <c r="C1840" s="3" t="s">
        <v>48</v>
      </c>
      <c r="D1840" s="3" t="s">
        <v>2018</v>
      </c>
    </row>
    <row r="1841" spans="1:4" x14ac:dyDescent="0.35">
      <c r="A1841" s="3" t="s">
        <v>27</v>
      </c>
      <c r="B1841" s="3" t="s">
        <v>7</v>
      </c>
      <c r="C1841" s="3" t="s">
        <v>48</v>
      </c>
      <c r="D1841" s="3" t="s">
        <v>2512</v>
      </c>
    </row>
    <row r="1842" spans="1:4" x14ac:dyDescent="0.35">
      <c r="A1842" s="3" t="s">
        <v>28</v>
      </c>
      <c r="B1842" s="3" t="s">
        <v>7</v>
      </c>
      <c r="C1842" s="3" t="s">
        <v>48</v>
      </c>
      <c r="D1842" s="3" t="s">
        <v>2571</v>
      </c>
    </row>
    <row r="1843" spans="1:4" x14ac:dyDescent="0.35">
      <c r="A1843" s="3" t="s">
        <v>2019</v>
      </c>
      <c r="B1843" s="3" t="s">
        <v>7</v>
      </c>
      <c r="C1843" s="3" t="s">
        <v>48</v>
      </c>
      <c r="D1843" s="3" t="s">
        <v>2020</v>
      </c>
    </row>
    <row r="1844" spans="1:4" x14ac:dyDescent="0.35">
      <c r="A1844" s="3" t="s">
        <v>2021</v>
      </c>
      <c r="B1844" s="3" t="s">
        <v>7</v>
      </c>
      <c r="C1844" s="3" t="s">
        <v>48</v>
      </c>
      <c r="D1844" s="3" t="s">
        <v>2022</v>
      </c>
    </row>
    <row r="1845" spans="1:4" x14ac:dyDescent="0.35">
      <c r="A1845" s="3" t="s">
        <v>2023</v>
      </c>
      <c r="B1845" s="3" t="s">
        <v>7</v>
      </c>
      <c r="C1845" s="3" t="s">
        <v>37</v>
      </c>
      <c r="D1845" s="3" t="s">
        <v>2024</v>
      </c>
    </row>
    <row r="1847" spans="1:4" x14ac:dyDescent="0.35">
      <c r="A1847" s="3" t="s">
        <v>2029</v>
      </c>
    </row>
    <row r="1848" spans="1:4" x14ac:dyDescent="0.35">
      <c r="A1848" s="3" t="s">
        <v>41</v>
      </c>
    </row>
    <row r="1849" spans="1:4" x14ac:dyDescent="0.35">
      <c r="A1849" s="3" t="s">
        <v>2025</v>
      </c>
    </row>
    <row r="1850" spans="1:4" x14ac:dyDescent="0.35">
      <c r="A1850" s="3" t="s">
        <v>2026</v>
      </c>
    </row>
    <row r="1851" spans="1:4" x14ac:dyDescent="0.35">
      <c r="A1851" s="2" t="s">
        <v>33</v>
      </c>
    </row>
    <row r="1852" spans="1:4" x14ac:dyDescent="0.35">
      <c r="A1852" s="3" t="s">
        <v>34</v>
      </c>
      <c r="B1852" s="3" t="s">
        <v>35</v>
      </c>
      <c r="C1852" s="3" t="s">
        <v>36</v>
      </c>
      <c r="D1852" s="3" t="s">
        <v>5</v>
      </c>
    </row>
    <row r="1853" spans="1:4" x14ac:dyDescent="0.35">
      <c r="A1853" s="3" t="s">
        <v>0</v>
      </c>
      <c r="B1853" s="3" t="s">
        <v>7</v>
      </c>
      <c r="C1853" s="3" t="s">
        <v>37</v>
      </c>
      <c r="D1853" s="3" t="s">
        <v>2027</v>
      </c>
    </row>
    <row r="1854" spans="1:4" x14ac:dyDescent="0.35">
      <c r="A1854" s="3" t="s">
        <v>44</v>
      </c>
      <c r="B1854" s="3" t="s">
        <v>7</v>
      </c>
      <c r="C1854" s="3" t="s">
        <v>37</v>
      </c>
      <c r="D1854" s="3" t="s">
        <v>2519</v>
      </c>
    </row>
    <row r="1855" spans="1:4" x14ac:dyDescent="0.35">
      <c r="A1855" s="3" t="s">
        <v>45</v>
      </c>
      <c r="B1855" s="3" t="s">
        <v>7</v>
      </c>
      <c r="C1855" s="3" t="s">
        <v>37</v>
      </c>
      <c r="D1855" s="3" t="s">
        <v>2520</v>
      </c>
    </row>
    <row r="1856" spans="1:4" x14ac:dyDescent="0.35">
      <c r="A1856" s="3" t="s">
        <v>2</v>
      </c>
      <c r="B1856" s="3" t="s">
        <v>98</v>
      </c>
      <c r="C1856" s="3" t="s">
        <v>37</v>
      </c>
      <c r="D1856" s="3" t="s">
        <v>49</v>
      </c>
    </row>
    <row r="1857" spans="1:4" x14ac:dyDescent="0.35">
      <c r="A1857" s="2" t="s">
        <v>39</v>
      </c>
    </row>
    <row r="1858" spans="1:4" x14ac:dyDescent="0.35">
      <c r="A1858" s="3" t="s">
        <v>34</v>
      </c>
      <c r="B1858" s="3" t="s">
        <v>35</v>
      </c>
      <c r="C1858" s="3" t="s">
        <v>47</v>
      </c>
      <c r="D1858" s="3" t="s">
        <v>5</v>
      </c>
    </row>
    <row r="1859" spans="1:4" x14ac:dyDescent="0.35">
      <c r="A1859" s="3" t="s">
        <v>0</v>
      </c>
      <c r="B1859" s="3" t="s">
        <v>7</v>
      </c>
      <c r="C1859" s="3" t="s">
        <v>48</v>
      </c>
      <c r="D1859" s="3" t="s">
        <v>2028</v>
      </c>
    </row>
    <row r="1860" spans="1:4" x14ac:dyDescent="0.35">
      <c r="A1860" s="3" t="s">
        <v>1</v>
      </c>
      <c r="B1860" s="3" t="s">
        <v>7</v>
      </c>
      <c r="C1860" s="3" t="s">
        <v>48</v>
      </c>
      <c r="D1860" s="3" t="s">
        <v>2516</v>
      </c>
    </row>
    <row r="1861" spans="1:4" x14ac:dyDescent="0.35">
      <c r="A1861" s="3" t="s">
        <v>2</v>
      </c>
      <c r="B1861" s="3" t="s">
        <v>98</v>
      </c>
      <c r="C1861" s="3" t="s">
        <v>48</v>
      </c>
      <c r="D1861" s="3" t="s">
        <v>49</v>
      </c>
    </row>
    <row r="1862" spans="1:4" x14ac:dyDescent="0.35">
      <c r="A1862" s="3" t="s">
        <v>3</v>
      </c>
      <c r="B1862" s="3" t="s">
        <v>7</v>
      </c>
      <c r="C1862" s="3" t="s">
        <v>37</v>
      </c>
      <c r="D1862" s="3" t="s">
        <v>50</v>
      </c>
    </row>
    <row r="1864" spans="1:4" x14ac:dyDescent="0.35">
      <c r="A1864" s="3" t="s">
        <v>187</v>
      </c>
    </row>
    <row r="1865" spans="1:4" x14ac:dyDescent="0.35">
      <c r="A1865" s="3" t="s">
        <v>2030</v>
      </c>
    </row>
    <row r="1866" spans="1:4" x14ac:dyDescent="0.35">
      <c r="A1866" s="3" t="s">
        <v>2031</v>
      </c>
    </row>
    <row r="1867" spans="1:4" x14ac:dyDescent="0.35">
      <c r="A1867" s="3" t="s">
        <v>106</v>
      </c>
    </row>
    <row r="1868" spans="1:4" x14ac:dyDescent="0.35">
      <c r="A1868" s="3" t="s">
        <v>2032</v>
      </c>
    </row>
    <row r="1869" spans="1:4" x14ac:dyDescent="0.35">
      <c r="A1869" s="2" t="s">
        <v>33</v>
      </c>
    </row>
    <row r="1870" spans="1:4" x14ac:dyDescent="0.35">
      <c r="A1870" s="3" t="s">
        <v>34</v>
      </c>
      <c r="B1870" s="3" t="s">
        <v>35</v>
      </c>
      <c r="C1870" s="3" t="s">
        <v>36</v>
      </c>
      <c r="D1870" s="3" t="s">
        <v>5</v>
      </c>
    </row>
    <row r="1871" spans="1:4" x14ac:dyDescent="0.35">
      <c r="A1871" s="3" t="s">
        <v>236</v>
      </c>
      <c r="B1871" s="3" t="s">
        <v>7</v>
      </c>
      <c r="C1871" s="3" t="s">
        <v>37</v>
      </c>
      <c r="D1871" s="3" t="s">
        <v>2529</v>
      </c>
    </row>
    <row r="1872" spans="1:4" x14ac:dyDescent="0.35">
      <c r="A1872" s="3" t="s">
        <v>6</v>
      </c>
      <c r="B1872" s="3" t="s">
        <v>7</v>
      </c>
      <c r="C1872" s="3" t="s">
        <v>37</v>
      </c>
      <c r="D1872" s="3" t="s">
        <v>2001</v>
      </c>
    </row>
    <row r="1873" spans="1:4" x14ac:dyDescent="0.35">
      <c r="A1873" s="3" t="s">
        <v>0</v>
      </c>
      <c r="B1873" s="3" t="s">
        <v>7</v>
      </c>
      <c r="C1873" s="3" t="s">
        <v>37</v>
      </c>
      <c r="D1873" s="3" t="s">
        <v>22</v>
      </c>
    </row>
    <row r="1874" spans="1:4" x14ac:dyDescent="0.35">
      <c r="A1874" s="3" t="s">
        <v>44</v>
      </c>
      <c r="B1874" s="3" t="s">
        <v>7</v>
      </c>
      <c r="C1874" s="3" t="s">
        <v>37</v>
      </c>
      <c r="D1874" s="3" t="s">
        <v>2519</v>
      </c>
    </row>
    <row r="1875" spans="1:4" x14ac:dyDescent="0.35">
      <c r="A1875" s="3" t="s">
        <v>45</v>
      </c>
      <c r="B1875" s="3" t="s">
        <v>7</v>
      </c>
      <c r="C1875" s="3" t="s">
        <v>37</v>
      </c>
      <c r="D1875" s="3" t="s">
        <v>2520</v>
      </c>
    </row>
    <row r="1876" spans="1:4" x14ac:dyDescent="0.35">
      <c r="A1876" s="2" t="s">
        <v>39</v>
      </c>
    </row>
    <row r="1877" spans="1:4" x14ac:dyDescent="0.35">
      <c r="A1877" s="3" t="s">
        <v>34</v>
      </c>
      <c r="B1877" s="3" t="s">
        <v>35</v>
      </c>
      <c r="C1877" s="3" t="s">
        <v>47</v>
      </c>
      <c r="D1877" s="3" t="s">
        <v>5</v>
      </c>
    </row>
    <row r="1878" spans="1:4" x14ac:dyDescent="0.35">
      <c r="A1878" s="3" t="s">
        <v>6</v>
      </c>
      <c r="B1878" s="3" t="s">
        <v>7</v>
      </c>
      <c r="C1878" s="3" t="s">
        <v>48</v>
      </c>
      <c r="D1878" s="3" t="s">
        <v>2033</v>
      </c>
    </row>
    <row r="1879" spans="1:4" x14ac:dyDescent="0.35">
      <c r="A1879" s="3" t="s">
        <v>236</v>
      </c>
      <c r="B1879" s="3" t="s">
        <v>7</v>
      </c>
      <c r="C1879" s="3" t="s">
        <v>48</v>
      </c>
      <c r="D1879" s="3" t="s">
        <v>2529</v>
      </c>
    </row>
    <row r="1880" spans="1:4" x14ac:dyDescent="0.35">
      <c r="A1880" s="3" t="s">
        <v>245</v>
      </c>
      <c r="B1880" s="3" t="s">
        <v>82</v>
      </c>
      <c r="C1880" s="3" t="s">
        <v>48</v>
      </c>
      <c r="D1880" s="3" t="s">
        <v>2034</v>
      </c>
    </row>
    <row r="1881" spans="1:4" x14ac:dyDescent="0.35">
      <c r="A1881" s="3" t="s">
        <v>2035</v>
      </c>
      <c r="B1881" s="3" t="s">
        <v>82</v>
      </c>
      <c r="C1881" s="3" t="s">
        <v>48</v>
      </c>
      <c r="D1881" s="3" t="s">
        <v>2036</v>
      </c>
    </row>
    <row r="1882" spans="1:4" x14ac:dyDescent="0.35">
      <c r="A1882" s="3" t="s">
        <v>237</v>
      </c>
      <c r="B1882" s="3" t="s">
        <v>82</v>
      </c>
      <c r="C1882" s="3" t="s">
        <v>48</v>
      </c>
      <c r="D1882" s="3" t="s">
        <v>238</v>
      </c>
    </row>
    <row r="1883" spans="1:4" x14ac:dyDescent="0.35">
      <c r="A1883" s="3" t="s">
        <v>239</v>
      </c>
      <c r="B1883" s="3" t="s">
        <v>82</v>
      </c>
      <c r="C1883" s="3" t="s">
        <v>48</v>
      </c>
      <c r="D1883" s="3" t="s">
        <v>240</v>
      </c>
    </row>
    <row r="1884" spans="1:4" x14ac:dyDescent="0.35">
      <c r="A1884" s="3" t="s">
        <v>241</v>
      </c>
      <c r="B1884" s="3" t="s">
        <v>82</v>
      </c>
      <c r="C1884" s="3" t="s">
        <v>48</v>
      </c>
      <c r="D1884" s="3" t="s">
        <v>242</v>
      </c>
    </row>
    <row r="1885" spans="1:4" x14ac:dyDescent="0.35">
      <c r="A1885" s="3" t="s">
        <v>243</v>
      </c>
      <c r="B1885" s="3" t="s">
        <v>82</v>
      </c>
      <c r="C1885" s="3" t="s">
        <v>48</v>
      </c>
      <c r="D1885" s="3" t="s">
        <v>244</v>
      </c>
    </row>
    <row r="1886" spans="1:4" x14ac:dyDescent="0.35">
      <c r="A1886" s="3" t="s">
        <v>2037</v>
      </c>
      <c r="B1886" s="3" t="s">
        <v>82</v>
      </c>
      <c r="C1886" s="3" t="s">
        <v>48</v>
      </c>
      <c r="D1886" s="3" t="s">
        <v>2038</v>
      </c>
    </row>
    <row r="1887" spans="1:4" x14ac:dyDescent="0.35">
      <c r="A1887" s="3" t="s">
        <v>2039</v>
      </c>
      <c r="B1887" s="3" t="s">
        <v>82</v>
      </c>
      <c r="C1887" s="3" t="s">
        <v>48</v>
      </c>
      <c r="D1887" s="3" t="s">
        <v>2040</v>
      </c>
    </row>
    <row r="1888" spans="1:4" x14ac:dyDescent="0.35">
      <c r="A1888" s="3" t="s">
        <v>2041</v>
      </c>
      <c r="B1888" s="3" t="s">
        <v>82</v>
      </c>
      <c r="C1888" s="3" t="s">
        <v>48</v>
      </c>
      <c r="D1888" s="3" t="s">
        <v>2042</v>
      </c>
    </row>
    <row r="1889" spans="1:4" x14ac:dyDescent="0.35">
      <c r="A1889" s="3" t="s">
        <v>251</v>
      </c>
      <c r="B1889" s="3" t="s">
        <v>82</v>
      </c>
      <c r="C1889" s="3" t="s">
        <v>48</v>
      </c>
      <c r="D1889" s="3" t="s">
        <v>1994</v>
      </c>
    </row>
    <row r="1890" spans="1:4" x14ac:dyDescent="0.35">
      <c r="A1890" s="3" t="s">
        <v>111</v>
      </c>
      <c r="B1890" s="3" t="s">
        <v>82</v>
      </c>
      <c r="C1890" s="3" t="s">
        <v>48</v>
      </c>
      <c r="D1890" s="3" t="s">
        <v>2043</v>
      </c>
    </row>
    <row r="1891" spans="1:4" x14ac:dyDescent="0.35">
      <c r="A1891" s="3" t="s">
        <v>2044</v>
      </c>
      <c r="B1891" s="3" t="s">
        <v>82</v>
      </c>
      <c r="C1891" s="3" t="s">
        <v>48</v>
      </c>
      <c r="D1891" s="3" t="s">
        <v>2045</v>
      </c>
    </row>
    <row r="1892" spans="1:4" x14ac:dyDescent="0.35">
      <c r="A1892" s="3" t="s">
        <v>2046</v>
      </c>
      <c r="B1892" s="3" t="s">
        <v>82</v>
      </c>
      <c r="C1892" s="3" t="s">
        <v>48</v>
      </c>
      <c r="D1892" s="3" t="s">
        <v>2047</v>
      </c>
    </row>
    <row r="1893" spans="1:4" x14ac:dyDescent="0.35">
      <c r="A1893" s="3" t="s">
        <v>2048</v>
      </c>
      <c r="B1893" s="3" t="s">
        <v>82</v>
      </c>
      <c r="C1893" s="3" t="s">
        <v>37</v>
      </c>
      <c r="D1893" s="3" t="s">
        <v>2049</v>
      </c>
    </row>
    <row r="1895" spans="1:4" x14ac:dyDescent="0.35">
      <c r="A1895" s="19" t="s">
        <v>188</v>
      </c>
    </row>
    <row r="1896" spans="1:4" x14ac:dyDescent="0.35">
      <c r="A1896" s="3" t="s">
        <v>2050</v>
      </c>
    </row>
    <row r="1897" spans="1:4" x14ac:dyDescent="0.35">
      <c r="A1897" s="3" t="s">
        <v>2051</v>
      </c>
    </row>
    <row r="1898" spans="1:4" x14ac:dyDescent="0.35">
      <c r="A1898" s="3" t="s">
        <v>2052</v>
      </c>
    </row>
    <row r="1899" spans="1:4" x14ac:dyDescent="0.35">
      <c r="A1899" s="3" t="s">
        <v>1631</v>
      </c>
    </row>
    <row r="1900" spans="1:4" x14ac:dyDescent="0.35">
      <c r="A1900" s="2" t="s">
        <v>33</v>
      </c>
    </row>
    <row r="1901" spans="1:4" x14ac:dyDescent="0.35">
      <c r="A1901" s="3" t="s">
        <v>34</v>
      </c>
      <c r="B1901" s="3" t="s">
        <v>35</v>
      </c>
      <c r="C1901" s="3" t="s">
        <v>36</v>
      </c>
      <c r="D1901" s="3" t="s">
        <v>5</v>
      </c>
    </row>
    <row r="1902" spans="1:4" x14ac:dyDescent="0.35">
      <c r="A1902" s="3" t="s">
        <v>236</v>
      </c>
      <c r="B1902" s="3" t="s">
        <v>7</v>
      </c>
      <c r="C1902" s="3" t="s">
        <v>37</v>
      </c>
      <c r="D1902" s="3" t="s">
        <v>2565</v>
      </c>
    </row>
    <row r="1903" spans="1:4" x14ac:dyDescent="0.35">
      <c r="A1903" s="3" t="s">
        <v>9</v>
      </c>
      <c r="B1903" s="3" t="s">
        <v>7</v>
      </c>
      <c r="C1903" s="3" t="s">
        <v>37</v>
      </c>
      <c r="D1903" s="3" t="s">
        <v>2510</v>
      </c>
    </row>
    <row r="1904" spans="1:4" x14ac:dyDescent="0.35">
      <c r="A1904" s="3" t="s">
        <v>44</v>
      </c>
      <c r="B1904" s="3" t="s">
        <v>7</v>
      </c>
      <c r="C1904" s="3" t="s">
        <v>37</v>
      </c>
      <c r="D1904" s="3" t="s">
        <v>2519</v>
      </c>
    </row>
    <row r="1905" spans="1:4" x14ac:dyDescent="0.35">
      <c r="A1905" s="3" t="s">
        <v>45</v>
      </c>
      <c r="B1905" s="3" t="s">
        <v>7</v>
      </c>
      <c r="C1905" s="3" t="s">
        <v>37</v>
      </c>
      <c r="D1905" s="3" t="s">
        <v>2520</v>
      </c>
    </row>
    <row r="1906" spans="1:4" x14ac:dyDescent="0.35">
      <c r="A1906" s="3" t="s">
        <v>0</v>
      </c>
      <c r="B1906" s="3" t="s">
        <v>7</v>
      </c>
      <c r="C1906" s="3" t="s">
        <v>37</v>
      </c>
      <c r="D1906" s="3" t="s">
        <v>22</v>
      </c>
    </row>
    <row r="1907" spans="1:4" x14ac:dyDescent="0.35">
      <c r="A1907" s="2" t="s">
        <v>39</v>
      </c>
    </row>
    <row r="1908" spans="1:4" x14ac:dyDescent="0.35">
      <c r="A1908" s="3" t="s">
        <v>34</v>
      </c>
      <c r="B1908" s="3" t="s">
        <v>35</v>
      </c>
      <c r="C1908" s="3" t="s">
        <v>47</v>
      </c>
      <c r="D1908" s="3" t="s">
        <v>5</v>
      </c>
    </row>
    <row r="1909" spans="1:4" x14ac:dyDescent="0.35">
      <c r="A1909" s="3" t="s">
        <v>236</v>
      </c>
      <c r="B1909" s="3" t="s">
        <v>7</v>
      </c>
      <c r="C1909" s="3" t="s">
        <v>48</v>
      </c>
      <c r="D1909" s="3" t="s">
        <v>2529</v>
      </c>
    </row>
    <row r="1910" spans="1:4" x14ac:dyDescent="0.35">
      <c r="A1910" s="3" t="s">
        <v>9</v>
      </c>
      <c r="B1910" s="3" t="s">
        <v>7</v>
      </c>
      <c r="C1910" s="3" t="s">
        <v>48</v>
      </c>
      <c r="D1910" s="3" t="s">
        <v>2053</v>
      </c>
    </row>
    <row r="1911" spans="1:4" x14ac:dyDescent="0.35">
      <c r="A1911" s="3" t="s">
        <v>2054</v>
      </c>
      <c r="B1911" s="3" t="s">
        <v>7</v>
      </c>
      <c r="C1911" s="3" t="s">
        <v>48</v>
      </c>
      <c r="D1911" s="3" t="s">
        <v>2055</v>
      </c>
    </row>
    <row r="1912" spans="1:4" x14ac:dyDescent="0.35">
      <c r="A1912" s="3" t="s">
        <v>251</v>
      </c>
      <c r="B1912" s="3" t="s">
        <v>98</v>
      </c>
      <c r="C1912" s="3" t="s">
        <v>48</v>
      </c>
      <c r="D1912" s="3" t="s">
        <v>1818</v>
      </c>
    </row>
    <row r="1913" spans="1:4" x14ac:dyDescent="0.35">
      <c r="A1913" s="3" t="s">
        <v>2056</v>
      </c>
      <c r="B1913" s="3" t="s">
        <v>98</v>
      </c>
      <c r="C1913" s="3" t="s">
        <v>48</v>
      </c>
      <c r="D1913" s="3" t="s">
        <v>2057</v>
      </c>
    </row>
    <row r="1914" spans="1:4" x14ac:dyDescent="0.35">
      <c r="A1914" s="3" t="s">
        <v>2058</v>
      </c>
      <c r="B1914" s="3" t="s">
        <v>98</v>
      </c>
      <c r="C1914" s="3" t="s">
        <v>48</v>
      </c>
      <c r="D1914" s="3" t="s">
        <v>2059</v>
      </c>
    </row>
    <row r="1915" spans="1:4" x14ac:dyDescent="0.35">
      <c r="A1915" s="3" t="s">
        <v>2060</v>
      </c>
      <c r="B1915" s="3" t="s">
        <v>98</v>
      </c>
      <c r="C1915" s="3" t="s">
        <v>48</v>
      </c>
      <c r="D1915" s="3" t="s">
        <v>2061</v>
      </c>
    </row>
    <row r="1916" spans="1:4" x14ac:dyDescent="0.35">
      <c r="A1916" s="3" t="s">
        <v>2062</v>
      </c>
      <c r="B1916" s="3" t="s">
        <v>98</v>
      </c>
      <c r="C1916" s="3" t="s">
        <v>48</v>
      </c>
      <c r="D1916" s="3" t="s">
        <v>2063</v>
      </c>
    </row>
    <row r="1917" spans="1:4" x14ac:dyDescent="0.35">
      <c r="A1917" s="3" t="s">
        <v>2064</v>
      </c>
      <c r="B1917" s="3" t="s">
        <v>98</v>
      </c>
      <c r="C1917" s="3" t="s">
        <v>48</v>
      </c>
      <c r="D1917" s="3" t="s">
        <v>2065</v>
      </c>
    </row>
    <row r="1918" spans="1:4" x14ac:dyDescent="0.35">
      <c r="A1918" s="3" t="s">
        <v>0</v>
      </c>
      <c r="B1918" s="3" t="s">
        <v>7</v>
      </c>
      <c r="C1918" s="3" t="s">
        <v>37</v>
      </c>
      <c r="D1918" s="3" t="s">
        <v>2066</v>
      </c>
    </row>
    <row r="1920" spans="1:4" x14ac:dyDescent="0.35">
      <c r="A1920" s="3" t="s">
        <v>189</v>
      </c>
    </row>
    <row r="1921" spans="1:4" x14ac:dyDescent="0.35">
      <c r="A1921" s="3" t="s">
        <v>2067</v>
      </c>
    </row>
    <row r="1922" spans="1:4" x14ac:dyDescent="0.35">
      <c r="A1922" s="3" t="s">
        <v>2068</v>
      </c>
    </row>
    <row r="1923" spans="1:4" x14ac:dyDescent="0.35">
      <c r="A1923" s="3" t="s">
        <v>2069</v>
      </c>
    </row>
    <row r="1924" spans="1:4" x14ac:dyDescent="0.35">
      <c r="A1924" s="3" t="s">
        <v>1631</v>
      </c>
    </row>
    <row r="1925" spans="1:4" x14ac:dyDescent="0.35">
      <c r="A1925" s="2" t="s">
        <v>33</v>
      </c>
    </row>
    <row r="1926" spans="1:4" x14ac:dyDescent="0.35">
      <c r="A1926" s="3" t="s">
        <v>34</v>
      </c>
      <c r="B1926" s="3" t="s">
        <v>35</v>
      </c>
      <c r="C1926" s="3" t="s">
        <v>36</v>
      </c>
      <c r="D1926" s="3" t="s">
        <v>5</v>
      </c>
    </row>
    <row r="1927" spans="1:4" x14ac:dyDescent="0.35">
      <c r="A1927" s="3" t="s">
        <v>236</v>
      </c>
      <c r="B1927" s="3" t="s">
        <v>7</v>
      </c>
      <c r="C1927" s="3" t="s">
        <v>37</v>
      </c>
      <c r="D1927" s="3" t="s">
        <v>2529</v>
      </c>
    </row>
    <row r="1928" spans="1:4" x14ac:dyDescent="0.35">
      <c r="A1928" s="3" t="s">
        <v>9</v>
      </c>
      <c r="B1928" s="3" t="s">
        <v>7</v>
      </c>
      <c r="C1928" s="3" t="s">
        <v>37</v>
      </c>
      <c r="D1928" s="3" t="s">
        <v>2070</v>
      </c>
    </row>
    <row r="1929" spans="1:4" x14ac:dyDescent="0.35">
      <c r="A1929" s="3" t="s">
        <v>44</v>
      </c>
      <c r="B1929" s="3" t="s">
        <v>7</v>
      </c>
      <c r="C1929" s="3" t="s">
        <v>37</v>
      </c>
      <c r="D1929" s="3" t="s">
        <v>2519</v>
      </c>
    </row>
    <row r="1930" spans="1:4" x14ac:dyDescent="0.35">
      <c r="A1930" s="3" t="s">
        <v>45</v>
      </c>
      <c r="B1930" s="3" t="s">
        <v>7</v>
      </c>
      <c r="C1930" s="3" t="s">
        <v>37</v>
      </c>
      <c r="D1930" s="3" t="s">
        <v>2520</v>
      </c>
    </row>
    <row r="1931" spans="1:4" x14ac:dyDescent="0.35">
      <c r="A1931" s="3" t="s">
        <v>0</v>
      </c>
      <c r="B1931" s="3" t="s">
        <v>7</v>
      </c>
      <c r="C1931" s="3" t="s">
        <v>37</v>
      </c>
      <c r="D1931" s="3" t="s">
        <v>22</v>
      </c>
    </row>
    <row r="1932" spans="1:4" x14ac:dyDescent="0.35">
      <c r="A1932" s="2" t="s">
        <v>39</v>
      </c>
    </row>
    <row r="1933" spans="1:4" x14ac:dyDescent="0.35">
      <c r="A1933" s="3" t="s">
        <v>34</v>
      </c>
      <c r="B1933" s="3" t="s">
        <v>35</v>
      </c>
      <c r="C1933" s="3" t="s">
        <v>47</v>
      </c>
      <c r="D1933" s="3" t="s">
        <v>5</v>
      </c>
    </row>
    <row r="1934" spans="1:4" x14ac:dyDescent="0.35">
      <c r="A1934" s="3" t="s">
        <v>236</v>
      </c>
      <c r="B1934" s="3" t="s">
        <v>7</v>
      </c>
      <c r="C1934" s="3" t="s">
        <v>48</v>
      </c>
      <c r="D1934" s="3" t="s">
        <v>2529</v>
      </c>
    </row>
    <row r="1935" spans="1:4" x14ac:dyDescent="0.35">
      <c r="A1935" s="3" t="s">
        <v>9</v>
      </c>
      <c r="B1935" s="3" t="s">
        <v>7</v>
      </c>
      <c r="C1935" s="3" t="s">
        <v>48</v>
      </c>
      <c r="D1935" s="3" t="s">
        <v>2070</v>
      </c>
    </row>
    <row r="1936" spans="1:4" x14ac:dyDescent="0.35">
      <c r="A1936" s="3" t="s">
        <v>2071</v>
      </c>
      <c r="B1936" s="3" t="s">
        <v>7</v>
      </c>
      <c r="C1936" s="3" t="s">
        <v>48</v>
      </c>
      <c r="D1936" s="3" t="s">
        <v>2072</v>
      </c>
    </row>
    <row r="1937" spans="1:4" x14ac:dyDescent="0.35">
      <c r="A1937" s="3" t="s">
        <v>2073</v>
      </c>
      <c r="B1937" s="3" t="s">
        <v>7</v>
      </c>
      <c r="C1937" s="3" t="s">
        <v>48</v>
      </c>
      <c r="D1937" s="3" t="s">
        <v>2074</v>
      </c>
    </row>
    <row r="1938" spans="1:4" x14ac:dyDescent="0.35">
      <c r="A1938" s="3" t="s">
        <v>2075</v>
      </c>
      <c r="B1938" s="3" t="s">
        <v>7</v>
      </c>
      <c r="C1938" s="3" t="s">
        <v>37</v>
      </c>
      <c r="D1938" s="3" t="s">
        <v>2076</v>
      </c>
    </row>
    <row r="1939" spans="1:4" x14ac:dyDescent="0.35">
      <c r="A1939" s="3" t="s">
        <v>2077</v>
      </c>
      <c r="B1939" s="3" t="s">
        <v>98</v>
      </c>
      <c r="C1939" s="3" t="s">
        <v>48</v>
      </c>
      <c r="D1939" s="3" t="s">
        <v>2078</v>
      </c>
    </row>
    <row r="1940" spans="1:4" x14ac:dyDescent="0.35">
      <c r="A1940" s="3" t="s">
        <v>251</v>
      </c>
      <c r="B1940" s="3" t="s">
        <v>98</v>
      </c>
      <c r="C1940" s="3" t="s">
        <v>48</v>
      </c>
      <c r="D1940" s="3" t="s">
        <v>2079</v>
      </c>
    </row>
    <row r="1941" spans="1:4" x14ac:dyDescent="0.35">
      <c r="A1941" s="3" t="s">
        <v>2056</v>
      </c>
      <c r="B1941" s="3" t="s">
        <v>98</v>
      </c>
      <c r="C1941" s="3" t="s">
        <v>48</v>
      </c>
      <c r="D1941" s="3" t="s">
        <v>2080</v>
      </c>
    </row>
    <row r="1942" spans="1:4" x14ac:dyDescent="0.35">
      <c r="A1942" s="3" t="s">
        <v>12</v>
      </c>
      <c r="B1942" s="3" t="s">
        <v>7</v>
      </c>
      <c r="C1942" s="3" t="s">
        <v>37</v>
      </c>
      <c r="D1942" s="3" t="s">
        <v>2081</v>
      </c>
    </row>
    <row r="1943" spans="1:4" x14ac:dyDescent="0.35">
      <c r="A1943" s="3" t="s">
        <v>2082</v>
      </c>
      <c r="B1943" s="3" t="s">
        <v>7</v>
      </c>
      <c r="C1943" s="3" t="s">
        <v>37</v>
      </c>
      <c r="D1943" s="3" t="s">
        <v>2083</v>
      </c>
    </row>
    <row r="1944" spans="1:4" x14ac:dyDescent="0.35">
      <c r="A1944" s="3" t="s">
        <v>2084</v>
      </c>
      <c r="B1944" s="3" t="s">
        <v>7</v>
      </c>
      <c r="C1944" s="3" t="s">
        <v>37</v>
      </c>
      <c r="D1944" s="3" t="s">
        <v>2085</v>
      </c>
    </row>
    <row r="1945" spans="1:4" x14ac:dyDescent="0.35">
      <c r="A1945" s="3" t="s">
        <v>2086</v>
      </c>
      <c r="B1945" s="3" t="s">
        <v>7</v>
      </c>
      <c r="C1945" s="3" t="s">
        <v>37</v>
      </c>
      <c r="D1945" s="3" t="s">
        <v>2087</v>
      </c>
    </row>
    <row r="1946" spans="1:4" x14ac:dyDescent="0.35">
      <c r="A1946" s="3" t="s">
        <v>2088</v>
      </c>
      <c r="B1946" s="3" t="s">
        <v>7</v>
      </c>
      <c r="C1946" s="3" t="s">
        <v>37</v>
      </c>
      <c r="D1946" s="3" t="s">
        <v>2089</v>
      </c>
    </row>
    <row r="1947" spans="1:4" x14ac:dyDescent="0.35">
      <c r="A1947" s="3" t="s">
        <v>2090</v>
      </c>
      <c r="B1947" s="3" t="s">
        <v>98</v>
      </c>
      <c r="C1947" s="3" t="s">
        <v>37</v>
      </c>
      <c r="D1947" s="3" t="s">
        <v>2091</v>
      </c>
    </row>
    <row r="1948" spans="1:4" x14ac:dyDescent="0.35">
      <c r="A1948" s="3" t="s">
        <v>2092</v>
      </c>
      <c r="B1948" s="3" t="s">
        <v>7</v>
      </c>
      <c r="C1948" s="3" t="s">
        <v>37</v>
      </c>
      <c r="D1948" s="3" t="s">
        <v>2093</v>
      </c>
    </row>
    <row r="1949" spans="1:4" x14ac:dyDescent="0.35">
      <c r="A1949" s="3" t="s">
        <v>2094</v>
      </c>
      <c r="B1949" s="3" t="s">
        <v>7</v>
      </c>
      <c r="C1949" s="3" t="s">
        <v>48</v>
      </c>
      <c r="D1949" s="3" t="s">
        <v>2095</v>
      </c>
    </row>
    <row r="1950" spans="1:4" x14ac:dyDescent="0.35">
      <c r="A1950" s="3" t="s">
        <v>0</v>
      </c>
      <c r="B1950" s="3" t="s">
        <v>7</v>
      </c>
      <c r="C1950" s="3" t="s">
        <v>37</v>
      </c>
      <c r="D1950" s="3" t="s">
        <v>2066</v>
      </c>
    </row>
    <row r="1952" spans="1:4" x14ac:dyDescent="0.35">
      <c r="A1952" s="3" t="s">
        <v>2114</v>
      </c>
    </row>
    <row r="1953" spans="1:4" x14ac:dyDescent="0.35">
      <c r="A1953" s="3" t="s">
        <v>2096</v>
      </c>
    </row>
    <row r="1954" spans="1:4" x14ac:dyDescent="0.35">
      <c r="A1954" s="3" t="s">
        <v>2097</v>
      </c>
    </row>
    <row r="1955" spans="1:4" x14ac:dyDescent="0.35">
      <c r="A1955" s="3" t="s">
        <v>2069</v>
      </c>
    </row>
    <row r="1956" spans="1:4" x14ac:dyDescent="0.35">
      <c r="A1956" s="3" t="s">
        <v>1631</v>
      </c>
    </row>
    <row r="1957" spans="1:4" x14ac:dyDescent="0.35">
      <c r="A1957" s="2" t="s">
        <v>33</v>
      </c>
    </row>
    <row r="1958" spans="1:4" x14ac:dyDescent="0.35">
      <c r="A1958" s="3" t="s">
        <v>34</v>
      </c>
      <c r="B1958" s="3" t="s">
        <v>35</v>
      </c>
      <c r="C1958" s="3" t="s">
        <v>36</v>
      </c>
      <c r="D1958" s="3" t="s">
        <v>5</v>
      </c>
    </row>
    <row r="1959" spans="1:4" x14ac:dyDescent="0.35">
      <c r="A1959" s="3" t="s">
        <v>236</v>
      </c>
      <c r="B1959" s="3" t="s">
        <v>7</v>
      </c>
      <c r="C1959" s="3" t="s">
        <v>37</v>
      </c>
      <c r="D1959" s="3" t="s">
        <v>2565</v>
      </c>
    </row>
    <row r="1960" spans="1:4" x14ac:dyDescent="0.35">
      <c r="A1960" s="3" t="s">
        <v>6</v>
      </c>
      <c r="B1960" s="3" t="s">
        <v>7</v>
      </c>
      <c r="C1960" s="3" t="s">
        <v>37</v>
      </c>
      <c r="D1960" s="3" t="s">
        <v>2511</v>
      </c>
    </row>
    <row r="1961" spans="1:4" x14ac:dyDescent="0.35">
      <c r="A1961" s="3" t="s">
        <v>44</v>
      </c>
      <c r="B1961" s="3" t="s">
        <v>7</v>
      </c>
      <c r="C1961" s="3" t="s">
        <v>37</v>
      </c>
      <c r="D1961" s="3" t="s">
        <v>2519</v>
      </c>
    </row>
    <row r="1962" spans="1:4" x14ac:dyDescent="0.35">
      <c r="A1962" s="3" t="s">
        <v>45</v>
      </c>
      <c r="B1962" s="3" t="s">
        <v>7</v>
      </c>
      <c r="C1962" s="3" t="s">
        <v>37</v>
      </c>
      <c r="D1962" s="3" t="s">
        <v>2520</v>
      </c>
    </row>
    <row r="1963" spans="1:4" x14ac:dyDescent="0.35">
      <c r="A1963" s="3" t="s">
        <v>0</v>
      </c>
      <c r="B1963" s="3" t="s">
        <v>7</v>
      </c>
      <c r="C1963" s="3" t="s">
        <v>37</v>
      </c>
      <c r="D1963" s="3" t="s">
        <v>22</v>
      </c>
    </row>
    <row r="1964" spans="1:4" x14ac:dyDescent="0.35">
      <c r="A1964" s="2" t="s">
        <v>39</v>
      </c>
    </row>
    <row r="1965" spans="1:4" x14ac:dyDescent="0.35">
      <c r="A1965" s="3" t="s">
        <v>34</v>
      </c>
      <c r="B1965" s="3" t="s">
        <v>35</v>
      </c>
      <c r="C1965" s="3" t="s">
        <v>47</v>
      </c>
      <c r="D1965" s="3" t="s">
        <v>5</v>
      </c>
    </row>
    <row r="1966" spans="1:4" x14ac:dyDescent="0.35">
      <c r="A1966" s="3" t="s">
        <v>6</v>
      </c>
      <c r="B1966" s="3" t="s">
        <v>7</v>
      </c>
      <c r="C1966" s="3" t="s">
        <v>48</v>
      </c>
      <c r="D1966" s="3" t="s">
        <v>2001</v>
      </c>
    </row>
    <row r="1967" spans="1:4" x14ac:dyDescent="0.35">
      <c r="A1967" s="3" t="s">
        <v>236</v>
      </c>
      <c r="B1967" s="3" t="s">
        <v>7</v>
      </c>
      <c r="C1967" s="3" t="s">
        <v>48</v>
      </c>
      <c r="D1967" s="3" t="s">
        <v>2529</v>
      </c>
    </row>
    <row r="1968" spans="1:4" x14ac:dyDescent="0.35">
      <c r="A1968" s="3" t="s">
        <v>2037</v>
      </c>
      <c r="B1968" s="3" t="s">
        <v>82</v>
      </c>
      <c r="C1968" s="3" t="s">
        <v>48</v>
      </c>
      <c r="D1968" s="3" t="s">
        <v>2038</v>
      </c>
    </row>
    <row r="1969" spans="1:4" x14ac:dyDescent="0.35">
      <c r="A1969" s="3" t="s">
        <v>2098</v>
      </c>
      <c r="B1969" s="3" t="s">
        <v>82</v>
      </c>
      <c r="C1969" s="3" t="s">
        <v>48</v>
      </c>
      <c r="D1969" s="3" t="s">
        <v>2099</v>
      </c>
    </row>
    <row r="1970" spans="1:4" x14ac:dyDescent="0.35">
      <c r="A1970" s="3" t="s">
        <v>2100</v>
      </c>
      <c r="B1970" s="3" t="s">
        <v>82</v>
      </c>
      <c r="C1970" s="3" t="s">
        <v>48</v>
      </c>
      <c r="D1970" s="3" t="s">
        <v>2101</v>
      </c>
    </row>
    <row r="1971" spans="1:4" x14ac:dyDescent="0.35">
      <c r="A1971" s="3" t="s">
        <v>2102</v>
      </c>
      <c r="B1971" s="3" t="s">
        <v>82</v>
      </c>
      <c r="C1971" s="3" t="s">
        <v>48</v>
      </c>
      <c r="D1971" s="3" t="s">
        <v>2103</v>
      </c>
    </row>
    <row r="1972" spans="1:4" x14ac:dyDescent="0.35">
      <c r="A1972" s="3" t="s">
        <v>2104</v>
      </c>
      <c r="B1972" s="3" t="s">
        <v>82</v>
      </c>
      <c r="C1972" s="3" t="s">
        <v>48</v>
      </c>
      <c r="D1972" s="3" t="s">
        <v>2105</v>
      </c>
    </row>
    <row r="1973" spans="1:4" x14ac:dyDescent="0.35">
      <c r="A1973" s="3" t="s">
        <v>2106</v>
      </c>
      <c r="B1973" s="3" t="s">
        <v>82</v>
      </c>
      <c r="C1973" s="3" t="s">
        <v>48</v>
      </c>
      <c r="D1973" s="3" t="s">
        <v>2107</v>
      </c>
    </row>
    <row r="1974" spans="1:4" x14ac:dyDescent="0.35">
      <c r="A1974" s="3" t="s">
        <v>2108</v>
      </c>
      <c r="B1974" s="3" t="s">
        <v>82</v>
      </c>
      <c r="C1974" s="3" t="s">
        <v>48</v>
      </c>
      <c r="D1974" s="3" t="s">
        <v>2109</v>
      </c>
    </row>
    <row r="1975" spans="1:4" x14ac:dyDescent="0.35">
      <c r="A1975" s="3" t="s">
        <v>2110</v>
      </c>
      <c r="B1975" s="3" t="s">
        <v>82</v>
      </c>
      <c r="C1975" s="3" t="s">
        <v>48</v>
      </c>
      <c r="D1975" s="3" t="s">
        <v>2111</v>
      </c>
    </row>
    <row r="1976" spans="1:4" x14ac:dyDescent="0.35">
      <c r="A1976" s="3" t="s">
        <v>2112</v>
      </c>
      <c r="B1976" s="3" t="s">
        <v>82</v>
      </c>
      <c r="C1976" s="3" t="s">
        <v>37</v>
      </c>
      <c r="D1976" s="3" t="s">
        <v>2113</v>
      </c>
    </row>
    <row r="1977" spans="1:4" x14ac:dyDescent="0.35">
      <c r="A1977" s="3" t="s">
        <v>0</v>
      </c>
      <c r="B1977" s="3" t="s">
        <v>7</v>
      </c>
      <c r="C1977" s="3" t="s">
        <v>37</v>
      </c>
      <c r="D1977" s="3" t="s">
        <v>2066</v>
      </c>
    </row>
    <row r="1979" spans="1:4" x14ac:dyDescent="0.35">
      <c r="A1979" s="19" t="s">
        <v>191</v>
      </c>
    </row>
    <row r="1980" spans="1:4" x14ac:dyDescent="0.35">
      <c r="A1980" s="3" t="s">
        <v>1797</v>
      </c>
    </row>
    <row r="1981" spans="1:4" x14ac:dyDescent="0.35">
      <c r="A1981" s="3" t="s">
        <v>2115</v>
      </c>
    </row>
    <row r="1982" spans="1:4" x14ac:dyDescent="0.35">
      <c r="A1982" s="3" t="s">
        <v>2116</v>
      </c>
    </row>
    <row r="1983" spans="1:4" x14ac:dyDescent="0.35">
      <c r="A1983" s="2" t="s">
        <v>33</v>
      </c>
    </row>
    <row r="1984" spans="1:4" x14ac:dyDescent="0.35">
      <c r="A1984" s="3" t="s">
        <v>34</v>
      </c>
      <c r="B1984" s="3" t="s">
        <v>35</v>
      </c>
      <c r="C1984" s="3" t="s">
        <v>36</v>
      </c>
      <c r="D1984" s="3" t="s">
        <v>5</v>
      </c>
    </row>
    <row r="1985" spans="1:4" x14ac:dyDescent="0.35">
      <c r="A1985" s="3" t="s">
        <v>6</v>
      </c>
      <c r="B1985" s="3" t="s">
        <v>7</v>
      </c>
      <c r="C1985" s="3" t="s">
        <v>37</v>
      </c>
      <c r="D1985" s="3" t="s">
        <v>2117</v>
      </c>
    </row>
    <row r="1986" spans="1:4" x14ac:dyDescent="0.35">
      <c r="A1986" s="3" t="s">
        <v>236</v>
      </c>
      <c r="B1986" s="3" t="s">
        <v>7</v>
      </c>
      <c r="C1986" s="3" t="s">
        <v>37</v>
      </c>
      <c r="D1986" s="3" t="s">
        <v>2565</v>
      </c>
    </row>
    <row r="1987" spans="1:4" x14ac:dyDescent="0.35">
      <c r="A1987" s="3" t="s">
        <v>44</v>
      </c>
      <c r="B1987" s="3" t="s">
        <v>7</v>
      </c>
      <c r="C1987" s="3" t="s">
        <v>37</v>
      </c>
      <c r="D1987" s="3" t="s">
        <v>2519</v>
      </c>
    </row>
    <row r="1988" spans="1:4" x14ac:dyDescent="0.35">
      <c r="A1988" s="3" t="s">
        <v>45</v>
      </c>
      <c r="B1988" s="3" t="s">
        <v>1801</v>
      </c>
      <c r="C1988" s="3" t="s">
        <v>37</v>
      </c>
      <c r="D1988" s="3" t="s">
        <v>2520</v>
      </c>
    </row>
    <row r="1989" spans="1:4" x14ac:dyDescent="0.35">
      <c r="A1989" s="2" t="s">
        <v>39</v>
      </c>
    </row>
    <row r="1990" spans="1:4" x14ac:dyDescent="0.35">
      <c r="A1990" s="3" t="s">
        <v>34</v>
      </c>
      <c r="B1990" s="3" t="s">
        <v>35</v>
      </c>
      <c r="C1990" s="3" t="s">
        <v>5</v>
      </c>
    </row>
    <row r="1991" spans="1:4" x14ac:dyDescent="0.35">
      <c r="A1991" s="3" t="s">
        <v>6</v>
      </c>
      <c r="B1991" s="3" t="s">
        <v>7</v>
      </c>
      <c r="C1991" s="3" t="s">
        <v>1802</v>
      </c>
    </row>
    <row r="1992" spans="1:4" x14ac:dyDescent="0.35">
      <c r="A1992" s="3" t="s">
        <v>236</v>
      </c>
      <c r="B1992" s="3" t="s">
        <v>7</v>
      </c>
      <c r="C1992" s="3" t="s">
        <v>1803</v>
      </c>
    </row>
    <row r="1993" spans="1:4" x14ac:dyDescent="0.35">
      <c r="A1993" s="3" t="s">
        <v>243</v>
      </c>
      <c r="B1993" s="3" t="s">
        <v>82</v>
      </c>
      <c r="C1993" s="3" t="s">
        <v>1804</v>
      </c>
    </row>
    <row r="1994" spans="1:4" x14ac:dyDescent="0.35">
      <c r="A1994" s="3" t="s">
        <v>237</v>
      </c>
      <c r="B1994" s="3" t="s">
        <v>82</v>
      </c>
      <c r="C1994" s="3" t="s">
        <v>1805</v>
      </c>
    </row>
    <row r="1995" spans="1:4" x14ac:dyDescent="0.35">
      <c r="A1995" s="3" t="s">
        <v>239</v>
      </c>
      <c r="B1995" s="3" t="s">
        <v>82</v>
      </c>
      <c r="C1995" s="3" t="s">
        <v>1806</v>
      </c>
    </row>
    <row r="1996" spans="1:4" x14ac:dyDescent="0.35">
      <c r="A1996" s="3" t="s">
        <v>241</v>
      </c>
      <c r="B1996" s="3" t="s">
        <v>82</v>
      </c>
      <c r="C1996" s="3" t="s">
        <v>1807</v>
      </c>
    </row>
    <row r="1997" spans="1:4" x14ac:dyDescent="0.35">
      <c r="A1997" s="3" t="s">
        <v>245</v>
      </c>
      <c r="B1997" s="3" t="s">
        <v>82</v>
      </c>
      <c r="C1997" s="3" t="s">
        <v>1808</v>
      </c>
    </row>
    <row r="1998" spans="1:4" x14ac:dyDescent="0.35">
      <c r="A1998" s="3" t="s">
        <v>247</v>
      </c>
      <c r="B1998" s="3" t="s">
        <v>82</v>
      </c>
      <c r="C1998" s="3" t="s">
        <v>1809</v>
      </c>
    </row>
    <row r="1999" spans="1:4" x14ac:dyDescent="0.35">
      <c r="A1999" s="3" t="s">
        <v>249</v>
      </c>
      <c r="B1999" s="3" t="s">
        <v>82</v>
      </c>
      <c r="C1999" s="3" t="s">
        <v>1512</v>
      </c>
    </row>
    <row r="2000" spans="1:4" x14ac:dyDescent="0.35">
      <c r="A2000" s="3" t="s">
        <v>251</v>
      </c>
      <c r="B2000" s="3" t="s">
        <v>82</v>
      </c>
      <c r="C2000" s="3" t="s">
        <v>1811</v>
      </c>
    </row>
    <row r="2001" spans="1:4" x14ac:dyDescent="0.35">
      <c r="A2001" s="3" t="s">
        <v>111</v>
      </c>
      <c r="B2001" s="3" t="s">
        <v>82</v>
      </c>
      <c r="C2001" s="3" t="s">
        <v>1812</v>
      </c>
    </row>
    <row r="2003" spans="1:4" x14ac:dyDescent="0.35">
      <c r="A2003" s="3" t="s">
        <v>193</v>
      </c>
    </row>
    <row r="2004" spans="1:4" x14ac:dyDescent="0.35">
      <c r="A2004" s="3" t="s">
        <v>2118</v>
      </c>
    </row>
    <row r="2005" spans="1:4" x14ac:dyDescent="0.35">
      <c r="A2005" s="3" t="s">
        <v>2119</v>
      </c>
    </row>
    <row r="2006" spans="1:4" x14ac:dyDescent="0.35">
      <c r="A2006" s="3" t="s">
        <v>2120</v>
      </c>
    </row>
    <row r="2007" spans="1:4" x14ac:dyDescent="0.35">
      <c r="A2007" s="2" t="s">
        <v>33</v>
      </c>
    </row>
    <row r="2008" spans="1:4" x14ac:dyDescent="0.35">
      <c r="A2008" s="3" t="s">
        <v>34</v>
      </c>
      <c r="B2008" s="3" t="s">
        <v>35</v>
      </c>
      <c r="C2008" s="3" t="s">
        <v>36</v>
      </c>
      <c r="D2008" s="3" t="s">
        <v>5</v>
      </c>
    </row>
    <row r="2009" spans="1:4" x14ac:dyDescent="0.35">
      <c r="A2009" s="3" t="s">
        <v>0</v>
      </c>
      <c r="B2009" s="3" t="s">
        <v>7</v>
      </c>
      <c r="C2009" s="3" t="s">
        <v>48</v>
      </c>
      <c r="D2009" s="3" t="s">
        <v>2121</v>
      </c>
    </row>
    <row r="2010" spans="1:4" x14ac:dyDescent="0.35">
      <c r="A2010" s="3" t="s">
        <v>2122</v>
      </c>
      <c r="B2010" s="3" t="s">
        <v>7</v>
      </c>
      <c r="C2010" s="3" t="s">
        <v>37</v>
      </c>
      <c r="D2010" s="3" t="s">
        <v>2123</v>
      </c>
    </row>
    <row r="2011" spans="1:4" x14ac:dyDescent="0.35">
      <c r="A2011" s="2" t="s">
        <v>39</v>
      </c>
    </row>
    <row r="2012" spans="1:4" x14ac:dyDescent="0.35">
      <c r="A2012" s="3" t="s">
        <v>34</v>
      </c>
      <c r="B2012" s="3" t="s">
        <v>35</v>
      </c>
      <c r="C2012" s="3" t="s">
        <v>47</v>
      </c>
      <c r="D2012" s="3" t="s">
        <v>5</v>
      </c>
    </row>
    <row r="2013" spans="1:4" x14ac:dyDescent="0.35">
      <c r="A2013" s="3" t="s">
        <v>6</v>
      </c>
      <c r="B2013" s="3" t="s">
        <v>7</v>
      </c>
      <c r="C2013" s="3" t="s">
        <v>48</v>
      </c>
      <c r="D2013" s="3" t="s">
        <v>8</v>
      </c>
    </row>
    <row r="2014" spans="1:4" x14ac:dyDescent="0.35">
      <c r="A2014" s="3" t="s">
        <v>0</v>
      </c>
      <c r="B2014" s="3" t="s">
        <v>7</v>
      </c>
      <c r="C2014" s="3" t="s">
        <v>48</v>
      </c>
      <c r="D2014" s="3" t="s">
        <v>2003</v>
      </c>
    </row>
    <row r="2015" spans="1:4" x14ac:dyDescent="0.35">
      <c r="A2015" s="3" t="s">
        <v>10</v>
      </c>
      <c r="B2015" s="3" t="s">
        <v>7</v>
      </c>
      <c r="C2015" s="3" t="s">
        <v>48</v>
      </c>
      <c r="D2015" s="3" t="s">
        <v>2124</v>
      </c>
    </row>
    <row r="2016" spans="1:4" x14ac:dyDescent="0.35">
      <c r="A2016" s="3" t="s">
        <v>2011</v>
      </c>
      <c r="B2016" s="3" t="s">
        <v>7</v>
      </c>
      <c r="C2016" s="3" t="s">
        <v>48</v>
      </c>
      <c r="D2016" s="3" t="s">
        <v>2125</v>
      </c>
    </row>
    <row r="2017" spans="1:4" x14ac:dyDescent="0.35">
      <c r="A2017" s="3" t="s">
        <v>2126</v>
      </c>
      <c r="B2017" s="3" t="s">
        <v>7</v>
      </c>
      <c r="C2017" s="3" t="s">
        <v>48</v>
      </c>
      <c r="D2017" s="3" t="s">
        <v>2127</v>
      </c>
    </row>
    <row r="2018" spans="1:4" x14ac:dyDescent="0.35">
      <c r="A2018" s="3" t="s">
        <v>2128</v>
      </c>
      <c r="B2018" s="3" t="s">
        <v>7</v>
      </c>
      <c r="C2018" s="3" t="s">
        <v>48</v>
      </c>
      <c r="D2018" s="3" t="s">
        <v>2129</v>
      </c>
    </row>
    <row r="2019" spans="1:4" x14ac:dyDescent="0.35">
      <c r="A2019" s="3" t="s">
        <v>2122</v>
      </c>
      <c r="B2019" s="3" t="s">
        <v>7</v>
      </c>
      <c r="C2019" s="3" t="s">
        <v>48</v>
      </c>
      <c r="D2019" s="3" t="s">
        <v>2123</v>
      </c>
    </row>
    <row r="2020" spans="1:4" x14ac:dyDescent="0.35">
      <c r="A2020" s="3" t="s">
        <v>2130</v>
      </c>
      <c r="B2020" s="3" t="s">
        <v>7</v>
      </c>
      <c r="C2020" s="3" t="s">
        <v>48</v>
      </c>
      <c r="D2020" s="3" t="s">
        <v>2131</v>
      </c>
    </row>
    <row r="2021" spans="1:4" x14ac:dyDescent="0.35">
      <c r="A2021" s="3" t="s">
        <v>2132</v>
      </c>
      <c r="B2021" s="3" t="s">
        <v>82</v>
      </c>
      <c r="C2021" s="3" t="s">
        <v>48</v>
      </c>
      <c r="D2021" s="3" t="s">
        <v>2133</v>
      </c>
    </row>
    <row r="2022" spans="1:4" x14ac:dyDescent="0.35">
      <c r="A2022" s="3" t="s">
        <v>2134</v>
      </c>
      <c r="B2022" s="3" t="s">
        <v>7</v>
      </c>
      <c r="C2022" s="3" t="s">
        <v>48</v>
      </c>
      <c r="D2022" s="3" t="s">
        <v>2135</v>
      </c>
    </row>
    <row r="2023" spans="1:4" x14ac:dyDescent="0.35">
      <c r="A2023" s="3" t="s">
        <v>2136</v>
      </c>
      <c r="B2023" s="3" t="s">
        <v>7</v>
      </c>
      <c r="C2023" s="3" t="s">
        <v>48</v>
      </c>
      <c r="D2023" s="3" t="s">
        <v>2137</v>
      </c>
    </row>
    <row r="2024" spans="1:4" x14ac:dyDescent="0.35">
      <c r="A2024" s="3" t="s">
        <v>2138</v>
      </c>
      <c r="B2024" s="3" t="s">
        <v>82</v>
      </c>
      <c r="C2024" s="3" t="s">
        <v>48</v>
      </c>
      <c r="D2024" s="3" t="s">
        <v>2139</v>
      </c>
    </row>
    <row r="2025" spans="1:4" x14ac:dyDescent="0.35">
      <c r="A2025" s="3" t="s">
        <v>27</v>
      </c>
      <c r="B2025" s="3" t="s">
        <v>7</v>
      </c>
      <c r="C2025" s="3" t="s">
        <v>48</v>
      </c>
      <c r="D2025" s="3" t="s">
        <v>2572</v>
      </c>
    </row>
    <row r="2026" spans="1:4" x14ac:dyDescent="0.35">
      <c r="A2026" s="3" t="s">
        <v>28</v>
      </c>
      <c r="B2026" s="3" t="s">
        <v>7</v>
      </c>
      <c r="C2026" s="3" t="s">
        <v>48</v>
      </c>
      <c r="D2026" s="3" t="s">
        <v>2571</v>
      </c>
    </row>
    <row r="2027" spans="1:4" x14ac:dyDescent="0.35">
      <c r="A2027" s="3" t="s">
        <v>2140</v>
      </c>
      <c r="B2027" s="3" t="s">
        <v>7</v>
      </c>
      <c r="C2027" s="3" t="s">
        <v>48</v>
      </c>
      <c r="D2027" s="3" t="s">
        <v>2573</v>
      </c>
    </row>
    <row r="2028" spans="1:4" x14ac:dyDescent="0.35">
      <c r="A2028" s="3" t="s">
        <v>2021</v>
      </c>
      <c r="B2028" s="3" t="s">
        <v>7</v>
      </c>
      <c r="C2028" s="3" t="s">
        <v>48</v>
      </c>
      <c r="D2028" s="3" t="s">
        <v>2574</v>
      </c>
    </row>
    <row r="2029" spans="1:4" x14ac:dyDescent="0.35">
      <c r="A2029" s="3" t="s">
        <v>2013</v>
      </c>
      <c r="B2029" s="3" t="s">
        <v>7</v>
      </c>
      <c r="C2029" s="3" t="s">
        <v>48</v>
      </c>
      <c r="D2029" s="3" t="s">
        <v>2014</v>
      </c>
    </row>
    <row r="2030" spans="1:4" x14ac:dyDescent="0.35">
      <c r="A2030" s="3" t="s">
        <v>2141</v>
      </c>
      <c r="B2030" s="3" t="s">
        <v>7</v>
      </c>
      <c r="C2030" s="3" t="s">
        <v>48</v>
      </c>
      <c r="D2030" s="3" t="s">
        <v>2142</v>
      </c>
    </row>
    <row r="2032" spans="1:4" x14ac:dyDescent="0.35">
      <c r="A2032" s="3" t="s">
        <v>194</v>
      </c>
    </row>
    <row r="2033" spans="1:4" x14ac:dyDescent="0.35">
      <c r="A2033" s="3" t="s">
        <v>2143</v>
      </c>
    </row>
    <row r="2034" spans="1:4" x14ac:dyDescent="0.35">
      <c r="A2034" s="3" t="s">
        <v>2144</v>
      </c>
    </row>
    <row r="2035" spans="1:4" x14ac:dyDescent="0.35">
      <c r="A2035" s="3" t="s">
        <v>2069</v>
      </c>
    </row>
    <row r="2036" spans="1:4" x14ac:dyDescent="0.35">
      <c r="A2036" s="3" t="s">
        <v>2120</v>
      </c>
    </row>
    <row r="2037" spans="1:4" x14ac:dyDescent="0.35">
      <c r="A2037" s="2" t="s">
        <v>33</v>
      </c>
    </row>
    <row r="2038" spans="1:4" x14ac:dyDescent="0.35">
      <c r="A2038" s="3" t="s">
        <v>34</v>
      </c>
      <c r="B2038" s="3" t="s">
        <v>35</v>
      </c>
      <c r="C2038" s="3" t="s">
        <v>36</v>
      </c>
      <c r="D2038" s="3" t="s">
        <v>5</v>
      </c>
    </row>
    <row r="2039" spans="1:4" x14ac:dyDescent="0.35">
      <c r="A2039" s="3" t="s">
        <v>6</v>
      </c>
      <c r="B2039" s="3" t="s">
        <v>7</v>
      </c>
      <c r="C2039" s="3" t="s">
        <v>37</v>
      </c>
      <c r="D2039" s="3" t="s">
        <v>2145</v>
      </c>
    </row>
    <row r="2040" spans="1:4" x14ac:dyDescent="0.35">
      <c r="A2040" s="3" t="s">
        <v>236</v>
      </c>
      <c r="B2040" s="3" t="s">
        <v>7</v>
      </c>
      <c r="C2040" s="3" t="s">
        <v>37</v>
      </c>
      <c r="D2040" s="3" t="s">
        <v>2529</v>
      </c>
    </row>
    <row r="2041" spans="1:4" x14ac:dyDescent="0.35">
      <c r="A2041" s="3" t="s">
        <v>44</v>
      </c>
      <c r="B2041" s="3" t="s">
        <v>7</v>
      </c>
      <c r="C2041" s="3" t="s">
        <v>37</v>
      </c>
      <c r="D2041" s="3" t="s">
        <v>2519</v>
      </c>
    </row>
    <row r="2042" spans="1:4" x14ac:dyDescent="0.35">
      <c r="A2042" s="3" t="s">
        <v>45</v>
      </c>
      <c r="B2042" s="3" t="s">
        <v>7</v>
      </c>
      <c r="C2042" s="3" t="s">
        <v>37</v>
      </c>
      <c r="D2042" s="3" t="s">
        <v>2520</v>
      </c>
    </row>
    <row r="2043" spans="1:4" x14ac:dyDescent="0.35">
      <c r="A2043" s="3" t="s">
        <v>0</v>
      </c>
      <c r="B2043" s="3" t="s">
        <v>7</v>
      </c>
      <c r="C2043" s="3" t="s">
        <v>37</v>
      </c>
      <c r="D2043" s="3" t="s">
        <v>2066</v>
      </c>
    </row>
    <row r="2044" spans="1:4" x14ac:dyDescent="0.35">
      <c r="A2044" s="2" t="s">
        <v>39</v>
      </c>
    </row>
    <row r="2045" spans="1:4" x14ac:dyDescent="0.35">
      <c r="A2045" s="3" t="s">
        <v>34</v>
      </c>
      <c r="B2045" s="3" t="s">
        <v>35</v>
      </c>
      <c r="C2045" s="3" t="s">
        <v>47</v>
      </c>
      <c r="D2045" s="3" t="s">
        <v>5</v>
      </c>
    </row>
    <row r="2046" spans="1:4" x14ac:dyDescent="0.35">
      <c r="A2046" s="3" t="s">
        <v>6</v>
      </c>
      <c r="B2046" s="3" t="s">
        <v>7</v>
      </c>
      <c r="C2046" s="3" t="s">
        <v>48</v>
      </c>
      <c r="D2046" s="3" t="s">
        <v>8</v>
      </c>
    </row>
    <row r="2047" spans="1:4" x14ac:dyDescent="0.35">
      <c r="A2047" s="3" t="s">
        <v>236</v>
      </c>
      <c r="B2047" s="3" t="s">
        <v>7</v>
      </c>
      <c r="C2047" s="3" t="s">
        <v>48</v>
      </c>
      <c r="D2047" s="3" t="s">
        <v>2529</v>
      </c>
    </row>
    <row r="2048" spans="1:4" x14ac:dyDescent="0.35">
      <c r="A2048" s="3" t="s">
        <v>0</v>
      </c>
      <c r="B2048" s="3" t="s">
        <v>7</v>
      </c>
      <c r="C2048" s="3" t="s">
        <v>48</v>
      </c>
      <c r="D2048" s="3" t="s">
        <v>2003</v>
      </c>
    </row>
    <row r="2049" spans="1:4" x14ac:dyDescent="0.35">
      <c r="A2049" s="3" t="s">
        <v>2035</v>
      </c>
      <c r="B2049" s="3" t="s">
        <v>82</v>
      </c>
      <c r="C2049" s="3" t="s">
        <v>48</v>
      </c>
      <c r="D2049" s="3" t="s">
        <v>2036</v>
      </c>
    </row>
    <row r="2050" spans="1:4" x14ac:dyDescent="0.35">
      <c r="A2050" s="3" t="s">
        <v>245</v>
      </c>
      <c r="B2050" s="3" t="s">
        <v>82</v>
      </c>
      <c r="C2050" s="3" t="s">
        <v>48</v>
      </c>
      <c r="D2050" s="3" t="s">
        <v>2146</v>
      </c>
    </row>
    <row r="2051" spans="1:4" x14ac:dyDescent="0.35">
      <c r="A2051" s="3" t="s">
        <v>237</v>
      </c>
      <c r="B2051" s="3" t="s">
        <v>82</v>
      </c>
      <c r="C2051" s="3" t="s">
        <v>48</v>
      </c>
      <c r="D2051" s="3" t="s">
        <v>238</v>
      </c>
    </row>
    <row r="2052" spans="1:4" x14ac:dyDescent="0.35">
      <c r="A2052" s="3" t="s">
        <v>239</v>
      </c>
      <c r="B2052" s="3" t="s">
        <v>82</v>
      </c>
      <c r="C2052" s="3" t="s">
        <v>48</v>
      </c>
      <c r="D2052" s="3" t="s">
        <v>240</v>
      </c>
    </row>
    <row r="2053" spans="1:4" x14ac:dyDescent="0.35">
      <c r="A2053" s="3" t="s">
        <v>241</v>
      </c>
      <c r="B2053" s="3" t="s">
        <v>82</v>
      </c>
      <c r="C2053" s="3" t="s">
        <v>48</v>
      </c>
      <c r="D2053" s="3" t="s">
        <v>242</v>
      </c>
    </row>
    <row r="2054" spans="1:4" x14ac:dyDescent="0.35">
      <c r="A2054" s="3" t="s">
        <v>243</v>
      </c>
      <c r="B2054" s="3" t="s">
        <v>82</v>
      </c>
      <c r="C2054" s="3" t="s">
        <v>48</v>
      </c>
      <c r="D2054" s="3" t="s">
        <v>244</v>
      </c>
    </row>
    <row r="2055" spans="1:4" x14ac:dyDescent="0.35">
      <c r="A2055" s="3" t="s">
        <v>2037</v>
      </c>
      <c r="B2055" s="3" t="s">
        <v>82</v>
      </c>
      <c r="C2055" s="3" t="s">
        <v>48</v>
      </c>
      <c r="D2055" s="3" t="s">
        <v>2038</v>
      </c>
    </row>
    <row r="2056" spans="1:4" x14ac:dyDescent="0.35">
      <c r="A2056" s="3" t="s">
        <v>251</v>
      </c>
      <c r="B2056" s="3" t="s">
        <v>82</v>
      </c>
      <c r="C2056" s="3" t="s">
        <v>48</v>
      </c>
      <c r="D2056" s="3" t="s">
        <v>1994</v>
      </c>
    </row>
    <row r="2057" spans="1:4" x14ac:dyDescent="0.35">
      <c r="A2057" s="3" t="s">
        <v>111</v>
      </c>
      <c r="B2057" s="3" t="s">
        <v>82</v>
      </c>
      <c r="C2057" s="3" t="s">
        <v>48</v>
      </c>
      <c r="D2057" s="3" t="s">
        <v>2043</v>
      </c>
    </row>
    <row r="2058" spans="1:4" x14ac:dyDescent="0.35">
      <c r="A2058" s="3" t="s">
        <v>2044</v>
      </c>
      <c r="B2058" s="3" t="s">
        <v>82</v>
      </c>
      <c r="C2058" s="3" t="s">
        <v>48</v>
      </c>
      <c r="D2058" s="3" t="s">
        <v>2045</v>
      </c>
    </row>
    <row r="2060" spans="1:4" x14ac:dyDescent="0.35">
      <c r="A2060" s="3" t="s">
        <v>196</v>
      </c>
    </row>
    <row r="2061" spans="1:4" x14ac:dyDescent="0.35">
      <c r="A2061" s="3" t="s">
        <v>2147</v>
      </c>
    </row>
    <row r="2062" spans="1:4" x14ac:dyDescent="0.35">
      <c r="A2062" s="3" t="s">
        <v>2148</v>
      </c>
    </row>
    <row r="2063" spans="1:4" x14ac:dyDescent="0.35">
      <c r="A2063" s="3" t="s">
        <v>2149</v>
      </c>
    </row>
    <row r="2064" spans="1:4" x14ac:dyDescent="0.35">
      <c r="A2064" s="3" t="s">
        <v>2150</v>
      </c>
    </row>
    <row r="2065" spans="1:4" x14ac:dyDescent="0.35">
      <c r="A2065" s="2" t="s">
        <v>33</v>
      </c>
    </row>
    <row r="2066" spans="1:4" x14ac:dyDescent="0.35">
      <c r="A2066" s="3" t="s">
        <v>34</v>
      </c>
      <c r="B2066" s="3" t="s">
        <v>35</v>
      </c>
      <c r="C2066" s="3" t="s">
        <v>36</v>
      </c>
      <c r="D2066" s="3" t="s">
        <v>5</v>
      </c>
    </row>
    <row r="2067" spans="1:4" x14ac:dyDescent="0.35">
      <c r="A2067" s="3" t="s">
        <v>0</v>
      </c>
      <c r="B2067" s="3" t="s">
        <v>7</v>
      </c>
      <c r="C2067" s="3" t="s">
        <v>37</v>
      </c>
      <c r="D2067" s="3" t="s">
        <v>2151</v>
      </c>
    </row>
    <row r="2068" spans="1:4" x14ac:dyDescent="0.35">
      <c r="A2068" s="3" t="s">
        <v>2152</v>
      </c>
      <c r="B2068" s="3" t="s">
        <v>7</v>
      </c>
      <c r="C2068" s="3" t="s">
        <v>37</v>
      </c>
      <c r="D2068" s="3" t="s">
        <v>2153</v>
      </c>
    </row>
    <row r="2069" spans="1:4" x14ac:dyDescent="0.35">
      <c r="A2069" s="3" t="s">
        <v>6</v>
      </c>
      <c r="B2069" s="3" t="s">
        <v>7</v>
      </c>
      <c r="C2069" s="3" t="s">
        <v>37</v>
      </c>
      <c r="D2069" s="3" t="s">
        <v>8</v>
      </c>
    </row>
    <row r="2070" spans="1:4" x14ac:dyDescent="0.35">
      <c r="A2070" s="2" t="s">
        <v>39</v>
      </c>
    </row>
    <row r="2071" spans="1:4" x14ac:dyDescent="0.35">
      <c r="A2071" s="3" t="s">
        <v>34</v>
      </c>
      <c r="B2071" s="3" t="s">
        <v>35</v>
      </c>
      <c r="C2071" s="3" t="s">
        <v>47</v>
      </c>
      <c r="D2071" s="3" t="s">
        <v>5</v>
      </c>
    </row>
    <row r="2072" spans="1:4" x14ac:dyDescent="0.35">
      <c r="A2072" s="3" t="s">
        <v>6</v>
      </c>
      <c r="B2072" s="3" t="s">
        <v>7</v>
      </c>
      <c r="C2072" s="3" t="s">
        <v>48</v>
      </c>
      <c r="D2072" s="3" t="s">
        <v>2179</v>
      </c>
    </row>
    <row r="2073" spans="1:4" x14ac:dyDescent="0.35">
      <c r="A2073" s="3" t="s">
        <v>10</v>
      </c>
      <c r="B2073" s="3" t="s">
        <v>7</v>
      </c>
      <c r="C2073" s="3" t="s">
        <v>48</v>
      </c>
      <c r="D2073" s="3" t="s">
        <v>34</v>
      </c>
    </row>
    <row r="2074" spans="1:4" x14ac:dyDescent="0.35">
      <c r="A2074" s="3" t="s">
        <v>2152</v>
      </c>
      <c r="B2074" s="3" t="s">
        <v>7</v>
      </c>
      <c r="C2074" s="3" t="s">
        <v>48</v>
      </c>
      <c r="D2074" s="3" t="s">
        <v>2153</v>
      </c>
    </row>
    <row r="2075" spans="1:4" x14ac:dyDescent="0.35">
      <c r="A2075" s="3" t="s">
        <v>0</v>
      </c>
      <c r="B2075" s="3" t="s">
        <v>7</v>
      </c>
      <c r="C2075" s="3" t="s">
        <v>48</v>
      </c>
      <c r="D2075" s="3" t="s">
        <v>2151</v>
      </c>
    </row>
    <row r="2076" spans="1:4" x14ac:dyDescent="0.35">
      <c r="A2076" s="3" t="s">
        <v>2180</v>
      </c>
      <c r="B2076" s="3" t="s">
        <v>82</v>
      </c>
      <c r="C2076" s="3" t="s">
        <v>48</v>
      </c>
      <c r="D2076" s="3" t="s">
        <v>2181</v>
      </c>
    </row>
    <row r="2077" spans="1:4" x14ac:dyDescent="0.35">
      <c r="A2077" s="3" t="s">
        <v>2182</v>
      </c>
      <c r="B2077" s="3" t="s">
        <v>82</v>
      </c>
      <c r="C2077" s="3" t="s">
        <v>48</v>
      </c>
      <c r="D2077" s="3" t="s">
        <v>2183</v>
      </c>
    </row>
    <row r="2078" spans="1:4" x14ac:dyDescent="0.35">
      <c r="A2078" s="3" t="s">
        <v>2184</v>
      </c>
      <c r="B2078" s="3" t="s">
        <v>82</v>
      </c>
      <c r="C2078" s="3" t="s">
        <v>48</v>
      </c>
      <c r="D2078" s="3" t="s">
        <v>2183</v>
      </c>
    </row>
    <row r="2079" spans="1:4" x14ac:dyDescent="0.35">
      <c r="A2079" s="3" t="s">
        <v>2185</v>
      </c>
      <c r="B2079" s="3" t="s">
        <v>82</v>
      </c>
      <c r="C2079" s="3" t="s">
        <v>48</v>
      </c>
      <c r="D2079" s="3" t="s">
        <v>2186</v>
      </c>
    </row>
    <row r="2080" spans="1:4" x14ac:dyDescent="0.35">
      <c r="A2080" s="3" t="s">
        <v>2187</v>
      </c>
      <c r="B2080" s="3" t="s">
        <v>82</v>
      </c>
      <c r="C2080" s="3" t="s">
        <v>48</v>
      </c>
      <c r="D2080" s="3" t="s">
        <v>2188</v>
      </c>
    </row>
    <row r="2081" spans="1:4" x14ac:dyDescent="0.35">
      <c r="A2081" s="3" t="s">
        <v>2189</v>
      </c>
      <c r="B2081" s="3" t="s">
        <v>82</v>
      </c>
      <c r="C2081" s="3" t="s">
        <v>48</v>
      </c>
      <c r="D2081" s="3" t="s">
        <v>2190</v>
      </c>
    </row>
    <row r="2082" spans="1:4" x14ac:dyDescent="0.35">
      <c r="A2082" s="3" t="s">
        <v>2191</v>
      </c>
      <c r="B2082" s="3" t="s">
        <v>7</v>
      </c>
      <c r="C2082" s="3" t="s">
        <v>48</v>
      </c>
      <c r="D2082" s="3" t="s">
        <v>2192</v>
      </c>
    </row>
    <row r="2083" spans="1:4" x14ac:dyDescent="0.35">
      <c r="A2083" s="3" t="s">
        <v>2193</v>
      </c>
      <c r="B2083" s="3" t="s">
        <v>7</v>
      </c>
      <c r="C2083" s="3" t="s">
        <v>48</v>
      </c>
      <c r="D2083" s="3" t="s">
        <v>2194</v>
      </c>
    </row>
    <row r="2085" spans="1:4" x14ac:dyDescent="0.35">
      <c r="A2085" s="3" t="s">
        <v>197</v>
      </c>
    </row>
    <row r="2086" spans="1:4" x14ac:dyDescent="0.35">
      <c r="A2086" s="3" t="s">
        <v>2195</v>
      </c>
    </row>
    <row r="2087" spans="1:4" x14ac:dyDescent="0.35">
      <c r="A2087" s="3" t="s">
        <v>2196</v>
      </c>
    </row>
    <row r="2088" spans="1:4" x14ac:dyDescent="0.35">
      <c r="A2088" s="3" t="s">
        <v>2197</v>
      </c>
    </row>
    <row r="2089" spans="1:4" x14ac:dyDescent="0.35">
      <c r="A2089" s="3" t="s">
        <v>2198</v>
      </c>
    </row>
    <row r="2090" spans="1:4" x14ac:dyDescent="0.35">
      <c r="A2090" s="2" t="s">
        <v>33</v>
      </c>
    </row>
    <row r="2091" spans="1:4" x14ac:dyDescent="0.35">
      <c r="A2091" s="3" t="s">
        <v>34</v>
      </c>
      <c r="B2091" s="3" t="s">
        <v>35</v>
      </c>
      <c r="C2091" s="3" t="s">
        <v>36</v>
      </c>
      <c r="D2091" s="3" t="s">
        <v>5</v>
      </c>
    </row>
    <row r="2092" spans="1:4" x14ac:dyDescent="0.35">
      <c r="A2092" s="3" t="s">
        <v>6</v>
      </c>
      <c r="B2092" s="3" t="s">
        <v>7</v>
      </c>
      <c r="C2092" s="3" t="s">
        <v>37</v>
      </c>
      <c r="D2092" s="3" t="s">
        <v>8</v>
      </c>
    </row>
    <row r="2093" spans="1:4" x14ac:dyDescent="0.35">
      <c r="A2093" s="3" t="s">
        <v>236</v>
      </c>
      <c r="B2093" s="3" t="s">
        <v>7</v>
      </c>
      <c r="C2093" s="3" t="s">
        <v>37</v>
      </c>
      <c r="D2093" s="3" t="s">
        <v>2575</v>
      </c>
    </row>
    <row r="2094" spans="1:4" x14ac:dyDescent="0.35">
      <c r="A2094" s="3" t="s">
        <v>44</v>
      </c>
      <c r="B2094" s="3" t="s">
        <v>7</v>
      </c>
      <c r="C2094" s="3" t="s">
        <v>37</v>
      </c>
      <c r="D2094" s="3" t="s">
        <v>2576</v>
      </c>
    </row>
    <row r="2095" spans="1:4" x14ac:dyDescent="0.35">
      <c r="A2095" s="3" t="s">
        <v>45</v>
      </c>
      <c r="B2095" s="3" t="s">
        <v>7</v>
      </c>
      <c r="C2095" s="3" t="s">
        <v>37</v>
      </c>
      <c r="D2095" s="3" t="s">
        <v>2577</v>
      </c>
    </row>
    <row r="2096" spans="1:4" x14ac:dyDescent="0.35">
      <c r="A2096" s="3" t="s">
        <v>0</v>
      </c>
      <c r="B2096" s="3" t="s">
        <v>7</v>
      </c>
      <c r="C2096" s="3" t="s">
        <v>37</v>
      </c>
      <c r="D2096" s="3" t="s">
        <v>2199</v>
      </c>
    </row>
    <row r="2097" spans="1:10" x14ac:dyDescent="0.35">
      <c r="A2097" s="2" t="s">
        <v>39</v>
      </c>
    </row>
    <row r="2098" spans="1:10" x14ac:dyDescent="0.35">
      <c r="A2098" s="3" t="s">
        <v>34</v>
      </c>
      <c r="B2098" s="3" t="s">
        <v>35</v>
      </c>
      <c r="C2098" s="3" t="s">
        <v>47</v>
      </c>
      <c r="D2098" s="3" t="s">
        <v>5</v>
      </c>
    </row>
    <row r="2099" spans="1:10" x14ac:dyDescent="0.35">
      <c r="A2099" s="3" t="s">
        <v>6</v>
      </c>
      <c r="B2099" s="3" t="s">
        <v>7</v>
      </c>
      <c r="C2099" s="3" t="s">
        <v>48</v>
      </c>
      <c r="D2099" s="3" t="s">
        <v>2179</v>
      </c>
    </row>
    <row r="2100" spans="1:10" x14ac:dyDescent="0.35">
      <c r="A2100" s="3" t="s">
        <v>236</v>
      </c>
      <c r="B2100" s="3" t="s">
        <v>7</v>
      </c>
      <c r="C2100" s="3" t="s">
        <v>48</v>
      </c>
      <c r="D2100" s="3" t="s">
        <v>2529</v>
      </c>
    </row>
    <row r="2101" spans="1:10" x14ac:dyDescent="0.35">
      <c r="A2101" s="3" t="s">
        <v>2200</v>
      </c>
      <c r="B2101" s="3" t="s">
        <v>82</v>
      </c>
      <c r="C2101" s="3" t="s">
        <v>48</v>
      </c>
      <c r="D2101" s="3" t="s">
        <v>2201</v>
      </c>
    </row>
    <row r="2102" spans="1:10" x14ac:dyDescent="0.35">
      <c r="A2102" s="3" t="s">
        <v>2202</v>
      </c>
      <c r="B2102" s="3" t="s">
        <v>82</v>
      </c>
      <c r="C2102" s="3" t="s">
        <v>48</v>
      </c>
      <c r="D2102" s="3" t="s">
        <v>2203</v>
      </c>
    </row>
    <row r="2103" spans="1:10" x14ac:dyDescent="0.35">
      <c r="A2103" s="3" t="s">
        <v>2204</v>
      </c>
      <c r="B2103" s="3" t="s">
        <v>82</v>
      </c>
      <c r="C2103" s="3" t="s">
        <v>48</v>
      </c>
      <c r="D2103" s="3" t="s">
        <v>2205</v>
      </c>
    </row>
    <row r="2104" spans="1:10" x14ac:dyDescent="0.35">
      <c r="A2104" s="3" t="s">
        <v>2206</v>
      </c>
      <c r="B2104" s="3" t="s">
        <v>82</v>
      </c>
      <c r="C2104" s="3" t="s">
        <v>48</v>
      </c>
      <c r="D2104" s="3" t="s">
        <v>2207</v>
      </c>
      <c r="G2104" s="3" t="s">
        <v>2154</v>
      </c>
      <c r="H2104" s="3"/>
      <c r="I2104" s="3"/>
      <c r="J2104" s="3"/>
    </row>
    <row r="2105" spans="1:10" x14ac:dyDescent="0.35">
      <c r="A2105" s="3" t="s">
        <v>2208</v>
      </c>
      <c r="B2105" s="3" t="s">
        <v>82</v>
      </c>
      <c r="C2105" s="3" t="s">
        <v>48</v>
      </c>
      <c r="D2105" s="3" t="s">
        <v>2209</v>
      </c>
      <c r="G2105" s="3" t="s">
        <v>2155</v>
      </c>
      <c r="H2105" s="3" t="s">
        <v>2156</v>
      </c>
      <c r="I2105" s="3" t="s">
        <v>2157</v>
      </c>
      <c r="J2105" s="3" t="s">
        <v>2158</v>
      </c>
    </row>
    <row r="2106" spans="1:10" x14ac:dyDescent="0.35">
      <c r="A2106" s="3" t="s">
        <v>2210</v>
      </c>
      <c r="B2106" s="3" t="s">
        <v>82</v>
      </c>
      <c r="C2106" s="3" t="s">
        <v>48</v>
      </c>
      <c r="D2106" s="3" t="s">
        <v>2211</v>
      </c>
      <c r="G2106" s="3">
        <v>1</v>
      </c>
      <c r="H2106" s="3" t="s">
        <v>2159</v>
      </c>
      <c r="I2106" s="3" t="s">
        <v>2160</v>
      </c>
      <c r="J2106" s="3" t="s">
        <v>2161</v>
      </c>
    </row>
    <row r="2107" spans="1:10" x14ac:dyDescent="0.35">
      <c r="A2107" s="3" t="s">
        <v>2212</v>
      </c>
      <c r="B2107" s="3" t="s">
        <v>82</v>
      </c>
      <c r="C2107" s="3" t="s">
        <v>48</v>
      </c>
      <c r="D2107" s="3" t="s">
        <v>2213</v>
      </c>
      <c r="G2107" s="3">
        <v>2</v>
      </c>
      <c r="H2107" s="3" t="s">
        <v>2162</v>
      </c>
      <c r="I2107" s="3" t="s">
        <v>168</v>
      </c>
      <c r="J2107" s="3" t="s">
        <v>2163</v>
      </c>
    </row>
    <row r="2108" spans="1:10" x14ac:dyDescent="0.35">
      <c r="A2108" s="3" t="s">
        <v>2214</v>
      </c>
      <c r="B2108" s="3" t="s">
        <v>82</v>
      </c>
      <c r="C2108" s="3" t="s">
        <v>48</v>
      </c>
      <c r="D2108" s="3" t="s">
        <v>2215</v>
      </c>
      <c r="G2108" s="3">
        <v>3</v>
      </c>
      <c r="H2108" s="3" t="s">
        <v>2164</v>
      </c>
      <c r="I2108" s="3" t="s">
        <v>2165</v>
      </c>
      <c r="J2108" s="3" t="s">
        <v>2166</v>
      </c>
    </row>
    <row r="2109" spans="1:10" x14ac:dyDescent="0.35">
      <c r="A2109" s="3" t="s">
        <v>2216</v>
      </c>
      <c r="B2109" s="3" t="s">
        <v>98</v>
      </c>
      <c r="C2109" s="3" t="s">
        <v>48</v>
      </c>
      <c r="D2109" s="3" t="s">
        <v>2217</v>
      </c>
      <c r="G2109" s="3">
        <v>4</v>
      </c>
      <c r="H2109" s="3" t="s">
        <v>2167</v>
      </c>
      <c r="I2109" s="3" t="s">
        <v>2168</v>
      </c>
      <c r="J2109" s="3" t="s">
        <v>2169</v>
      </c>
    </row>
    <row r="2110" spans="1:10" x14ac:dyDescent="0.35">
      <c r="A2110" s="3" t="s">
        <v>0</v>
      </c>
      <c r="B2110" s="3" t="s">
        <v>7</v>
      </c>
      <c r="C2110" s="3" t="s">
        <v>37</v>
      </c>
      <c r="D2110" s="3" t="s">
        <v>2151</v>
      </c>
      <c r="G2110" s="3">
        <v>5</v>
      </c>
      <c r="H2110" s="3" t="s">
        <v>2170</v>
      </c>
      <c r="I2110" s="3" t="s">
        <v>2171</v>
      </c>
      <c r="J2110" s="3" t="s">
        <v>2172</v>
      </c>
    </row>
    <row r="2111" spans="1:10" x14ac:dyDescent="0.35">
      <c r="G2111" s="3">
        <v>6</v>
      </c>
      <c r="H2111" s="3" t="s">
        <v>2173</v>
      </c>
      <c r="I2111" s="3" t="s">
        <v>2174</v>
      </c>
      <c r="J2111" s="3" t="s">
        <v>2175</v>
      </c>
    </row>
    <row r="2112" spans="1:10" x14ac:dyDescent="0.35">
      <c r="A2112" s="3" t="s">
        <v>200</v>
      </c>
      <c r="G2112" s="3">
        <v>7</v>
      </c>
      <c r="H2112" s="3" t="s">
        <v>2176</v>
      </c>
      <c r="I2112" s="3" t="s">
        <v>2177</v>
      </c>
      <c r="J2112" s="3" t="s">
        <v>2178</v>
      </c>
    </row>
    <row r="2113" spans="1:4" x14ac:dyDescent="0.35">
      <c r="A2113" s="3" t="s">
        <v>2218</v>
      </c>
    </row>
    <row r="2114" spans="1:4" x14ac:dyDescent="0.35">
      <c r="A2114" s="3" t="s">
        <v>2219</v>
      </c>
    </row>
    <row r="2115" spans="1:4" x14ac:dyDescent="0.35">
      <c r="A2115" s="3" t="s">
        <v>2222</v>
      </c>
    </row>
    <row r="2116" spans="1:4" x14ac:dyDescent="0.35">
      <c r="A2116" s="2" t="s">
        <v>33</v>
      </c>
    </row>
    <row r="2117" spans="1:4" x14ac:dyDescent="0.35">
      <c r="A2117" s="3" t="s">
        <v>34</v>
      </c>
      <c r="B2117" s="3" t="s">
        <v>35</v>
      </c>
      <c r="C2117" s="3" t="s">
        <v>36</v>
      </c>
      <c r="D2117" s="3" t="s">
        <v>5</v>
      </c>
    </row>
    <row r="2118" spans="1:4" x14ac:dyDescent="0.35">
      <c r="A2118" s="3" t="s">
        <v>1681</v>
      </c>
      <c r="B2118" s="3" t="s">
        <v>7</v>
      </c>
      <c r="C2118" s="3" t="s">
        <v>37</v>
      </c>
      <c r="D2118" s="3" t="s">
        <v>436</v>
      </c>
    </row>
    <row r="2119" spans="1:4" x14ac:dyDescent="0.35">
      <c r="A2119" s="3" t="s">
        <v>2220</v>
      </c>
      <c r="B2119" s="3" t="s">
        <v>7</v>
      </c>
      <c r="C2119" s="3" t="s">
        <v>48</v>
      </c>
      <c r="D2119" s="3" t="s">
        <v>2070</v>
      </c>
    </row>
    <row r="2120" spans="1:4" x14ac:dyDescent="0.35">
      <c r="A2120" s="3" t="s">
        <v>44</v>
      </c>
      <c r="B2120" s="3" t="s">
        <v>7</v>
      </c>
      <c r="C2120" s="3" t="s">
        <v>37</v>
      </c>
      <c r="D2120" s="3" t="s">
        <v>2541</v>
      </c>
    </row>
    <row r="2121" spans="1:4" x14ac:dyDescent="0.35">
      <c r="A2121" s="3" t="s">
        <v>45</v>
      </c>
      <c r="B2121" s="3" t="s">
        <v>7</v>
      </c>
      <c r="C2121" s="3" t="s">
        <v>37</v>
      </c>
      <c r="D2121" s="3" t="s">
        <v>2542</v>
      </c>
    </row>
    <row r="2122" spans="1:4" x14ac:dyDescent="0.35">
      <c r="A2122" s="2" t="s">
        <v>39</v>
      </c>
    </row>
    <row r="2123" spans="1:4" x14ac:dyDescent="0.35">
      <c r="A2123" s="3" t="s">
        <v>34</v>
      </c>
      <c r="B2123" s="3" t="s">
        <v>35</v>
      </c>
      <c r="C2123" s="3" t="s">
        <v>5</v>
      </c>
    </row>
    <row r="2124" spans="1:4" x14ac:dyDescent="0.35">
      <c r="A2124" s="3" t="s">
        <v>1681</v>
      </c>
      <c r="B2124" s="3" t="s">
        <v>7</v>
      </c>
      <c r="C2124" s="3" t="s">
        <v>436</v>
      </c>
    </row>
    <row r="2125" spans="1:4" x14ac:dyDescent="0.35">
      <c r="A2125" s="3" t="s">
        <v>2220</v>
      </c>
      <c r="B2125" s="3" t="s">
        <v>7</v>
      </c>
      <c r="C2125" s="3" t="s">
        <v>2070</v>
      </c>
    </row>
    <row r="2126" spans="1:4" x14ac:dyDescent="0.35">
      <c r="A2126" s="3" t="s">
        <v>1169</v>
      </c>
      <c r="B2126" s="3" t="s">
        <v>7</v>
      </c>
      <c r="C2126" s="3" t="s">
        <v>2221</v>
      </c>
    </row>
    <row r="2128" spans="1:4" x14ac:dyDescent="0.35">
      <c r="A2128" s="3" t="s">
        <v>201</v>
      </c>
    </row>
    <row r="2129" spans="1:4" x14ac:dyDescent="0.35">
      <c r="A2129" s="3" t="s">
        <v>2223</v>
      </c>
    </row>
    <row r="2130" spans="1:4" x14ac:dyDescent="0.35">
      <c r="A2130" s="3" t="s">
        <v>2224</v>
      </c>
    </row>
    <row r="2131" spans="1:4" x14ac:dyDescent="0.35">
      <c r="A2131" s="2" t="s">
        <v>33</v>
      </c>
    </row>
    <row r="2132" spans="1:4" x14ac:dyDescent="0.35">
      <c r="A2132" s="3" t="s">
        <v>34</v>
      </c>
      <c r="B2132" s="3" t="s">
        <v>35</v>
      </c>
      <c r="C2132" s="3" t="s">
        <v>36</v>
      </c>
      <c r="D2132" s="3" t="s">
        <v>5</v>
      </c>
    </row>
    <row r="2133" spans="1:4" x14ac:dyDescent="0.35">
      <c r="A2133" s="3" t="s">
        <v>1681</v>
      </c>
      <c r="B2133" s="3" t="s">
        <v>7</v>
      </c>
      <c r="C2133" s="3" t="s">
        <v>37</v>
      </c>
      <c r="D2133" s="3" t="s">
        <v>436</v>
      </c>
    </row>
    <row r="2134" spans="1:4" x14ac:dyDescent="0.35">
      <c r="A2134" s="3" t="s">
        <v>2220</v>
      </c>
      <c r="B2134" s="3" t="s">
        <v>7</v>
      </c>
      <c r="C2134" s="3" t="s">
        <v>37</v>
      </c>
      <c r="D2134" s="3" t="s">
        <v>2070</v>
      </c>
    </row>
    <row r="2135" spans="1:4" x14ac:dyDescent="0.35">
      <c r="A2135" s="3" t="s">
        <v>9</v>
      </c>
      <c r="B2135" s="3" t="s">
        <v>7</v>
      </c>
      <c r="C2135" s="3" t="s">
        <v>37</v>
      </c>
      <c r="D2135" s="3" t="s">
        <v>2225</v>
      </c>
    </row>
    <row r="2136" spans="1:4" x14ac:dyDescent="0.35">
      <c r="A2136" s="3" t="s">
        <v>44</v>
      </c>
      <c r="B2136" s="3" t="s">
        <v>7</v>
      </c>
      <c r="C2136" s="3" t="s">
        <v>37</v>
      </c>
      <c r="D2136" s="3" t="s">
        <v>2541</v>
      </c>
    </row>
    <row r="2137" spans="1:4" x14ac:dyDescent="0.35">
      <c r="A2137" s="3" t="s">
        <v>45</v>
      </c>
      <c r="B2137" s="3" t="s">
        <v>7</v>
      </c>
      <c r="C2137" s="3" t="s">
        <v>37</v>
      </c>
      <c r="D2137" s="3" t="s">
        <v>2542</v>
      </c>
    </row>
    <row r="2138" spans="1:4" x14ac:dyDescent="0.35">
      <c r="A2138" s="3" t="s">
        <v>2226</v>
      </c>
      <c r="B2138" s="3" t="s">
        <v>7</v>
      </c>
      <c r="C2138" s="3" t="s">
        <v>37</v>
      </c>
      <c r="D2138" s="3" t="s">
        <v>1801</v>
      </c>
    </row>
    <row r="2139" spans="1:4" x14ac:dyDescent="0.35">
      <c r="A2139" s="2" t="s">
        <v>39</v>
      </c>
    </row>
    <row r="2140" spans="1:4" x14ac:dyDescent="0.35">
      <c r="A2140" s="3" t="s">
        <v>34</v>
      </c>
      <c r="B2140" s="3" t="s">
        <v>35</v>
      </c>
      <c r="C2140" s="3" t="s">
        <v>5</v>
      </c>
    </row>
    <row r="2141" spans="1:4" x14ac:dyDescent="0.35">
      <c r="A2141" s="3" t="s">
        <v>1681</v>
      </c>
      <c r="B2141" s="3" t="s">
        <v>7</v>
      </c>
      <c r="C2141" s="3" t="s">
        <v>436</v>
      </c>
    </row>
    <row r="2142" spans="1:4" x14ac:dyDescent="0.35">
      <c r="A2142" s="3" t="s">
        <v>2220</v>
      </c>
      <c r="B2142" s="3" t="s">
        <v>7</v>
      </c>
      <c r="C2142" s="3" t="s">
        <v>2070</v>
      </c>
    </row>
    <row r="2143" spans="1:4" x14ac:dyDescent="0.35">
      <c r="A2143" s="3" t="s">
        <v>9</v>
      </c>
      <c r="B2143" s="3" t="s">
        <v>7</v>
      </c>
      <c r="C2143" s="3" t="s">
        <v>2225</v>
      </c>
    </row>
    <row r="2144" spans="1:4" x14ac:dyDescent="0.35">
      <c r="A2144" s="3" t="s">
        <v>1169</v>
      </c>
      <c r="B2144" s="3" t="s">
        <v>7</v>
      </c>
      <c r="C2144" s="3" t="s">
        <v>2227</v>
      </c>
    </row>
    <row r="2145" spans="1:4" x14ac:dyDescent="0.35">
      <c r="A2145" s="3" t="s">
        <v>2228</v>
      </c>
      <c r="B2145" s="3" t="s">
        <v>7</v>
      </c>
      <c r="C2145" s="3" t="s">
        <v>2229</v>
      </c>
    </row>
    <row r="2147" spans="1:4" x14ac:dyDescent="0.35">
      <c r="A2147" s="3" t="s">
        <v>202</v>
      </c>
    </row>
    <row r="2148" spans="1:4" x14ac:dyDescent="0.35">
      <c r="A2148" s="3" t="s">
        <v>2230</v>
      </c>
    </row>
    <row r="2149" spans="1:4" x14ac:dyDescent="0.35">
      <c r="A2149" s="3" t="s">
        <v>2231</v>
      </c>
    </row>
    <row r="2150" spans="1:4" x14ac:dyDescent="0.35">
      <c r="A2150" s="3" t="s">
        <v>2232</v>
      </c>
    </row>
    <row r="2151" spans="1:4" x14ac:dyDescent="0.35">
      <c r="A2151" s="3" t="s">
        <v>2233</v>
      </c>
    </row>
    <row r="2152" spans="1:4" x14ac:dyDescent="0.35">
      <c r="A2152" s="3" t="s">
        <v>2234</v>
      </c>
    </row>
    <row r="2153" spans="1:4" x14ac:dyDescent="0.35">
      <c r="A2153" s="2" t="s">
        <v>33</v>
      </c>
    </row>
    <row r="2154" spans="1:4" x14ac:dyDescent="0.35">
      <c r="A2154" s="3" t="s">
        <v>34</v>
      </c>
      <c r="B2154" s="3" t="s">
        <v>35</v>
      </c>
      <c r="C2154" s="3" t="s">
        <v>36</v>
      </c>
      <c r="D2154" s="3" t="s">
        <v>5</v>
      </c>
    </row>
    <row r="2155" spans="1:4" x14ac:dyDescent="0.35">
      <c r="A2155" s="3" t="s">
        <v>1681</v>
      </c>
      <c r="B2155" s="3" t="s">
        <v>7</v>
      </c>
      <c r="C2155" s="3" t="s">
        <v>48</v>
      </c>
      <c r="D2155" s="3" t="s">
        <v>2593</v>
      </c>
    </row>
    <row r="2156" spans="1:4" x14ac:dyDescent="0.35">
      <c r="A2156" s="2" t="s">
        <v>39</v>
      </c>
    </row>
    <row r="2157" spans="1:4" x14ac:dyDescent="0.35">
      <c r="A2157" s="3" t="s">
        <v>34</v>
      </c>
      <c r="B2157" s="3" t="s">
        <v>35</v>
      </c>
      <c r="C2157" s="3" t="s">
        <v>47</v>
      </c>
      <c r="D2157" s="3" t="s">
        <v>5</v>
      </c>
    </row>
    <row r="2158" spans="1:4" x14ac:dyDescent="0.35">
      <c r="A2158" s="3" t="s">
        <v>1681</v>
      </c>
      <c r="B2158" s="3" t="s">
        <v>7</v>
      </c>
      <c r="C2158" s="3" t="s">
        <v>48</v>
      </c>
      <c r="D2158" s="3" t="s">
        <v>2560</v>
      </c>
    </row>
    <row r="2159" spans="1:4" x14ac:dyDescent="0.35">
      <c r="A2159" s="3" t="s">
        <v>10</v>
      </c>
      <c r="B2159" s="3" t="s">
        <v>7</v>
      </c>
      <c r="C2159" s="3" t="s">
        <v>48</v>
      </c>
      <c r="D2159" s="3" t="s">
        <v>2235</v>
      </c>
    </row>
    <row r="2160" spans="1:4" x14ac:dyDescent="0.35">
      <c r="A2160" s="3" t="s">
        <v>27</v>
      </c>
      <c r="B2160" s="3" t="s">
        <v>7</v>
      </c>
      <c r="C2160" s="3" t="s">
        <v>48</v>
      </c>
      <c r="D2160" s="3" t="s">
        <v>2578</v>
      </c>
    </row>
    <row r="2161" spans="1:4" x14ac:dyDescent="0.35">
      <c r="A2161" s="3" t="s">
        <v>1736</v>
      </c>
      <c r="B2161" s="3" t="s">
        <v>82</v>
      </c>
      <c r="C2161" s="3" t="s">
        <v>48</v>
      </c>
      <c r="D2161" s="3" t="s">
        <v>2236</v>
      </c>
    </row>
    <row r="2162" spans="1:4" x14ac:dyDescent="0.35">
      <c r="A2162" s="3" t="s">
        <v>2237</v>
      </c>
      <c r="B2162" s="3" t="s">
        <v>82</v>
      </c>
      <c r="C2162" s="3" t="s">
        <v>48</v>
      </c>
      <c r="D2162" s="3" t="s">
        <v>2238</v>
      </c>
    </row>
    <row r="2163" spans="1:4" x14ac:dyDescent="0.35">
      <c r="A2163" s="3" t="s">
        <v>2239</v>
      </c>
      <c r="B2163" s="3" t="s">
        <v>98</v>
      </c>
      <c r="C2163" s="3" t="s">
        <v>48</v>
      </c>
      <c r="D2163" s="3" t="s">
        <v>2240</v>
      </c>
    </row>
    <row r="2164" spans="1:4" x14ac:dyDescent="0.35">
      <c r="A2164" s="3" t="s">
        <v>2241</v>
      </c>
      <c r="B2164" s="3" t="s">
        <v>98</v>
      </c>
      <c r="C2164" s="3" t="s">
        <v>48</v>
      </c>
      <c r="D2164" s="3" t="s">
        <v>2242</v>
      </c>
    </row>
    <row r="2165" spans="1:4" x14ac:dyDescent="0.35">
      <c r="A2165" s="3" t="s">
        <v>2243</v>
      </c>
      <c r="B2165" s="3" t="s">
        <v>82</v>
      </c>
      <c r="C2165" s="3" t="s">
        <v>48</v>
      </c>
      <c r="D2165" s="3" t="s">
        <v>2244</v>
      </c>
    </row>
    <row r="2166" spans="1:4" x14ac:dyDescent="0.35">
      <c r="A2166" s="3" t="s">
        <v>2245</v>
      </c>
      <c r="B2166" s="3" t="s">
        <v>82</v>
      </c>
      <c r="C2166" s="3" t="s">
        <v>48</v>
      </c>
      <c r="D2166" s="3" t="s">
        <v>2246</v>
      </c>
    </row>
    <row r="2167" spans="1:4" x14ac:dyDescent="0.35">
      <c r="A2167" s="3" t="s">
        <v>1499</v>
      </c>
      <c r="B2167" s="3" t="s">
        <v>98</v>
      </c>
      <c r="C2167" s="3" t="s">
        <v>48</v>
      </c>
      <c r="D2167" s="3" t="s">
        <v>2247</v>
      </c>
    </row>
    <row r="2169" spans="1:4" x14ac:dyDescent="0.35">
      <c r="A2169" s="3" t="s">
        <v>203</v>
      </c>
    </row>
    <row r="2170" spans="1:4" x14ac:dyDescent="0.35">
      <c r="A2170" s="3" t="s">
        <v>2248</v>
      </c>
    </row>
    <row r="2171" spans="1:4" x14ac:dyDescent="0.35">
      <c r="A2171" s="3" t="s">
        <v>2249</v>
      </c>
    </row>
    <row r="2172" spans="1:4" x14ac:dyDescent="0.35">
      <c r="A2172" s="3" t="s">
        <v>2250</v>
      </c>
    </row>
    <row r="2173" spans="1:4" x14ac:dyDescent="0.35">
      <c r="A2173" s="3" t="s">
        <v>2251</v>
      </c>
    </row>
    <row r="2174" spans="1:4" x14ac:dyDescent="0.35">
      <c r="A2174" s="3" t="s">
        <v>2234</v>
      </c>
    </row>
    <row r="2175" spans="1:4" x14ac:dyDescent="0.35">
      <c r="A2175" s="2" t="s">
        <v>33</v>
      </c>
    </row>
    <row r="2176" spans="1:4" x14ac:dyDescent="0.35">
      <c r="A2176" s="3" t="s">
        <v>34</v>
      </c>
      <c r="B2176" s="3" t="s">
        <v>35</v>
      </c>
      <c r="C2176" s="3" t="s">
        <v>36</v>
      </c>
      <c r="D2176" s="3" t="s">
        <v>5</v>
      </c>
    </row>
    <row r="2177" spans="1:4" x14ac:dyDescent="0.35">
      <c r="A2177" s="3" t="s">
        <v>1681</v>
      </c>
      <c r="B2177" s="3" t="s">
        <v>7</v>
      </c>
      <c r="C2177" s="3" t="s">
        <v>48</v>
      </c>
      <c r="D2177" s="3" t="s">
        <v>2579</v>
      </c>
    </row>
    <row r="2178" spans="1:4" x14ac:dyDescent="0.35">
      <c r="A2178" s="2" t="s">
        <v>39</v>
      </c>
    </row>
    <row r="2179" spans="1:4" x14ac:dyDescent="0.35">
      <c r="A2179" s="3" t="s">
        <v>34</v>
      </c>
      <c r="B2179" s="3" t="s">
        <v>35</v>
      </c>
      <c r="C2179" s="3" t="s">
        <v>47</v>
      </c>
      <c r="D2179" s="3" t="s">
        <v>5</v>
      </c>
    </row>
    <row r="2180" spans="1:4" x14ac:dyDescent="0.35">
      <c r="A2180" s="3" t="s">
        <v>1681</v>
      </c>
      <c r="B2180" s="3" t="s">
        <v>7</v>
      </c>
      <c r="C2180" s="3" t="s">
        <v>48</v>
      </c>
      <c r="D2180" s="3" t="s">
        <v>2560</v>
      </c>
    </row>
    <row r="2181" spans="1:4" x14ac:dyDescent="0.35">
      <c r="A2181" s="3" t="s">
        <v>10</v>
      </c>
      <c r="B2181" s="3" t="s">
        <v>7</v>
      </c>
      <c r="C2181" s="3" t="s">
        <v>48</v>
      </c>
      <c r="D2181" s="3" t="s">
        <v>2235</v>
      </c>
    </row>
    <row r="2182" spans="1:4" x14ac:dyDescent="0.35">
      <c r="A2182" s="3" t="s">
        <v>1736</v>
      </c>
      <c r="B2182" s="3" t="s">
        <v>82</v>
      </c>
      <c r="C2182" s="3" t="s">
        <v>48</v>
      </c>
      <c r="D2182" s="3" t="s">
        <v>2236</v>
      </c>
    </row>
    <row r="2183" spans="1:4" x14ac:dyDescent="0.35">
      <c r="A2183" s="3" t="s">
        <v>2252</v>
      </c>
      <c r="B2183" s="3" t="s">
        <v>82</v>
      </c>
      <c r="C2183" s="3" t="s">
        <v>48</v>
      </c>
      <c r="D2183" s="3" t="s">
        <v>2253</v>
      </c>
    </row>
    <row r="2184" spans="1:4" x14ac:dyDescent="0.35">
      <c r="A2184" s="3" t="s">
        <v>1685</v>
      </c>
      <c r="B2184" s="3" t="s">
        <v>82</v>
      </c>
      <c r="C2184" s="3" t="s">
        <v>48</v>
      </c>
      <c r="D2184" s="3" t="s">
        <v>2254</v>
      </c>
    </row>
    <row r="2185" spans="1:4" x14ac:dyDescent="0.35">
      <c r="A2185" s="3" t="s">
        <v>2239</v>
      </c>
      <c r="B2185" s="3" t="s">
        <v>98</v>
      </c>
      <c r="C2185" s="3" t="s">
        <v>48</v>
      </c>
      <c r="D2185" s="3" t="s">
        <v>2255</v>
      </c>
    </row>
    <row r="2186" spans="1:4" x14ac:dyDescent="0.35">
      <c r="A2186" s="3" t="s">
        <v>2241</v>
      </c>
      <c r="B2186" s="3" t="s">
        <v>98</v>
      </c>
      <c r="C2186" s="3" t="s">
        <v>48</v>
      </c>
      <c r="D2186" s="3" t="s">
        <v>2242</v>
      </c>
    </row>
    <row r="2187" spans="1:4" x14ac:dyDescent="0.35">
      <c r="A2187" s="3" t="s">
        <v>2243</v>
      </c>
      <c r="B2187" s="3" t="s">
        <v>82</v>
      </c>
      <c r="C2187" s="3" t="s">
        <v>48</v>
      </c>
      <c r="D2187" s="3" t="s">
        <v>2244</v>
      </c>
    </row>
    <row r="2188" spans="1:4" x14ac:dyDescent="0.35">
      <c r="A2188" s="3" t="s">
        <v>2256</v>
      </c>
      <c r="B2188" s="3" t="s">
        <v>82</v>
      </c>
      <c r="C2188" s="3" t="s">
        <v>48</v>
      </c>
      <c r="D2188" s="3" t="s">
        <v>2257</v>
      </c>
    </row>
    <row r="2189" spans="1:4" x14ac:dyDescent="0.35">
      <c r="A2189" s="3" t="s">
        <v>1499</v>
      </c>
      <c r="B2189" s="3" t="s">
        <v>98</v>
      </c>
      <c r="C2189" s="3" t="s">
        <v>48</v>
      </c>
      <c r="D2189" s="3" t="s">
        <v>2247</v>
      </c>
    </row>
    <row r="2191" spans="1:4" x14ac:dyDescent="0.35">
      <c r="A2191" s="3" t="s">
        <v>204</v>
      </c>
    </row>
    <row r="2192" spans="1:4" x14ac:dyDescent="0.35">
      <c r="A2192" s="3" t="s">
        <v>2258</v>
      </c>
    </row>
    <row r="2193" spans="1:4" x14ac:dyDescent="0.35">
      <c r="A2193" s="3" t="s">
        <v>2259</v>
      </c>
    </row>
    <row r="2194" spans="1:4" x14ac:dyDescent="0.35">
      <c r="A2194" s="3" t="s">
        <v>2260</v>
      </c>
    </row>
    <row r="2195" spans="1:4" x14ac:dyDescent="0.35">
      <c r="A2195" s="3" t="s">
        <v>2261</v>
      </c>
    </row>
    <row r="2196" spans="1:4" x14ac:dyDescent="0.35">
      <c r="A2196" s="3" t="s">
        <v>2234</v>
      </c>
    </row>
    <row r="2197" spans="1:4" x14ac:dyDescent="0.35">
      <c r="A2197" s="2" t="s">
        <v>33</v>
      </c>
    </row>
    <row r="2198" spans="1:4" x14ac:dyDescent="0.35">
      <c r="A2198" s="3" t="s">
        <v>34</v>
      </c>
      <c r="B2198" s="3" t="s">
        <v>35</v>
      </c>
      <c r="C2198" s="3" t="s">
        <v>36</v>
      </c>
      <c r="D2198" s="3" t="s">
        <v>5</v>
      </c>
    </row>
    <row r="2199" spans="1:4" x14ac:dyDescent="0.35">
      <c r="A2199" s="3" t="s">
        <v>1681</v>
      </c>
      <c r="B2199" s="3" t="s">
        <v>7</v>
      </c>
      <c r="C2199" s="3" t="s">
        <v>48</v>
      </c>
      <c r="D2199" s="3" t="s">
        <v>2580</v>
      </c>
    </row>
    <row r="2200" spans="1:4" x14ac:dyDescent="0.35">
      <c r="A2200" s="2" t="s">
        <v>39</v>
      </c>
    </row>
    <row r="2201" spans="1:4" x14ac:dyDescent="0.35">
      <c r="A2201" s="3" t="s">
        <v>34</v>
      </c>
      <c r="B2201" s="3" t="s">
        <v>35</v>
      </c>
      <c r="C2201" s="3" t="s">
        <v>47</v>
      </c>
      <c r="D2201" s="3" t="s">
        <v>5</v>
      </c>
    </row>
    <row r="2202" spans="1:4" x14ac:dyDescent="0.35">
      <c r="A2202" s="3" t="s">
        <v>1681</v>
      </c>
      <c r="B2202" s="3" t="s">
        <v>7</v>
      </c>
      <c r="C2202" s="3" t="s">
        <v>48</v>
      </c>
      <c r="D2202" s="3" t="s">
        <v>2560</v>
      </c>
    </row>
    <row r="2203" spans="1:4" x14ac:dyDescent="0.35">
      <c r="A2203" s="3" t="s">
        <v>10</v>
      </c>
      <c r="B2203" s="3" t="s">
        <v>7</v>
      </c>
      <c r="C2203" s="3" t="s">
        <v>48</v>
      </c>
      <c r="D2203" s="3" t="s">
        <v>2235</v>
      </c>
    </row>
    <row r="2204" spans="1:4" x14ac:dyDescent="0.35">
      <c r="A2204" s="3" t="s">
        <v>1736</v>
      </c>
      <c r="B2204" s="3" t="s">
        <v>82</v>
      </c>
      <c r="C2204" s="3" t="s">
        <v>48</v>
      </c>
      <c r="D2204" s="3" t="s">
        <v>2236</v>
      </c>
    </row>
    <row r="2205" spans="1:4" x14ac:dyDescent="0.35">
      <c r="A2205" s="3" t="s">
        <v>2262</v>
      </c>
      <c r="B2205" s="3" t="s">
        <v>82</v>
      </c>
      <c r="C2205" s="3" t="s">
        <v>48</v>
      </c>
      <c r="D2205" s="3" t="s">
        <v>2263</v>
      </c>
    </row>
    <row r="2206" spans="1:4" x14ac:dyDescent="0.35">
      <c r="A2206" s="3" t="s">
        <v>1685</v>
      </c>
      <c r="B2206" s="3" t="s">
        <v>82</v>
      </c>
      <c r="C2206" s="3" t="s">
        <v>48</v>
      </c>
      <c r="D2206" s="3" t="s">
        <v>2254</v>
      </c>
    </row>
    <row r="2207" spans="1:4" x14ac:dyDescent="0.35">
      <c r="A2207" s="3" t="s">
        <v>2239</v>
      </c>
      <c r="B2207" s="3" t="s">
        <v>98</v>
      </c>
      <c r="C2207" s="3" t="s">
        <v>48</v>
      </c>
      <c r="D2207" s="3" t="s">
        <v>2255</v>
      </c>
    </row>
    <row r="2208" spans="1:4" x14ac:dyDescent="0.35">
      <c r="A2208" s="3" t="s">
        <v>2241</v>
      </c>
      <c r="B2208" s="3" t="s">
        <v>98</v>
      </c>
      <c r="C2208" s="3" t="s">
        <v>48</v>
      </c>
      <c r="D2208" s="3" t="s">
        <v>2242</v>
      </c>
    </row>
    <row r="2209" spans="1:4" x14ac:dyDescent="0.35">
      <c r="A2209" s="3" t="s">
        <v>2243</v>
      </c>
      <c r="B2209" s="3" t="s">
        <v>82</v>
      </c>
      <c r="C2209" s="3" t="s">
        <v>48</v>
      </c>
      <c r="D2209" s="3" t="s">
        <v>2244</v>
      </c>
    </row>
    <row r="2210" spans="1:4" x14ac:dyDescent="0.35">
      <c r="A2210" s="3" t="s">
        <v>2256</v>
      </c>
      <c r="B2210" s="3" t="s">
        <v>82</v>
      </c>
      <c r="C2210" s="3" t="s">
        <v>48</v>
      </c>
      <c r="D2210" s="3" t="s">
        <v>2257</v>
      </c>
    </row>
    <row r="2211" spans="1:4" x14ac:dyDescent="0.35">
      <c r="A2211" s="3" t="s">
        <v>1499</v>
      </c>
      <c r="B2211" s="3" t="s">
        <v>98</v>
      </c>
      <c r="C2211" s="3" t="s">
        <v>48</v>
      </c>
      <c r="D2211" s="3" t="s">
        <v>2247</v>
      </c>
    </row>
    <row r="2213" spans="1:4" x14ac:dyDescent="0.35">
      <c r="A2213" s="19" t="s">
        <v>205</v>
      </c>
    </row>
    <row r="2214" spans="1:4" x14ac:dyDescent="0.35">
      <c r="A2214" s="3" t="s">
        <v>2264</v>
      </c>
    </row>
    <row r="2215" spans="1:4" x14ac:dyDescent="0.35">
      <c r="A2215" s="3" t="s">
        <v>2265</v>
      </c>
    </row>
    <row r="2216" spans="1:4" x14ac:dyDescent="0.35">
      <c r="A2216" s="3" t="s">
        <v>2261</v>
      </c>
    </row>
    <row r="2217" spans="1:4" x14ac:dyDescent="0.35">
      <c r="A2217" s="3" t="s">
        <v>2234</v>
      </c>
    </row>
    <row r="2218" spans="1:4" x14ac:dyDescent="0.35">
      <c r="A2218" s="2" t="s">
        <v>33</v>
      </c>
    </row>
    <row r="2219" spans="1:4" x14ac:dyDescent="0.35">
      <c r="A2219" s="3" t="s">
        <v>34</v>
      </c>
      <c r="B2219" s="3" t="s">
        <v>35</v>
      </c>
      <c r="C2219" s="3" t="s">
        <v>36</v>
      </c>
      <c r="D2219" s="3" t="s">
        <v>5</v>
      </c>
    </row>
    <row r="2220" spans="1:4" x14ac:dyDescent="0.35">
      <c r="A2220" s="3" t="s">
        <v>1681</v>
      </c>
      <c r="B2220" s="3" t="s">
        <v>7</v>
      </c>
      <c r="C2220" s="3" t="s">
        <v>48</v>
      </c>
      <c r="D2220" s="3" t="s">
        <v>2560</v>
      </c>
    </row>
    <row r="2221" spans="1:4" x14ac:dyDescent="0.35">
      <c r="A2221" s="2" t="s">
        <v>39</v>
      </c>
    </row>
    <row r="2222" spans="1:4" x14ac:dyDescent="0.35">
      <c r="A2222" s="3" t="s">
        <v>34</v>
      </c>
      <c r="B2222" s="3" t="s">
        <v>35</v>
      </c>
      <c r="C2222" s="3" t="s">
        <v>47</v>
      </c>
      <c r="D2222" s="3" t="s">
        <v>5</v>
      </c>
    </row>
    <row r="2223" spans="1:4" x14ac:dyDescent="0.35">
      <c r="A2223" s="3" t="s">
        <v>1681</v>
      </c>
      <c r="B2223" s="3" t="s">
        <v>7</v>
      </c>
      <c r="C2223" s="3" t="s">
        <v>48</v>
      </c>
      <c r="D2223" s="3" t="s">
        <v>2560</v>
      </c>
    </row>
    <row r="2224" spans="1:4" x14ac:dyDescent="0.35">
      <c r="A2224" s="3" t="s">
        <v>2266</v>
      </c>
      <c r="B2224" s="3" t="s">
        <v>7</v>
      </c>
      <c r="C2224" s="3" t="s">
        <v>48</v>
      </c>
      <c r="D2224" s="3" t="s">
        <v>2267</v>
      </c>
    </row>
    <row r="2225" spans="1:4" x14ac:dyDescent="0.35">
      <c r="A2225" s="3" t="s">
        <v>2268</v>
      </c>
      <c r="B2225" s="3" t="s">
        <v>98</v>
      </c>
      <c r="C2225" s="3" t="s">
        <v>48</v>
      </c>
      <c r="D2225" s="3" t="s">
        <v>2269</v>
      </c>
    </row>
    <row r="2226" spans="1:4" x14ac:dyDescent="0.35">
      <c r="A2226" s="3" t="s">
        <v>2270</v>
      </c>
      <c r="B2226" s="3" t="s">
        <v>82</v>
      </c>
      <c r="C2226" s="3" t="s">
        <v>48</v>
      </c>
      <c r="D2226" s="3" t="s">
        <v>2271</v>
      </c>
    </row>
    <row r="2227" spans="1:4" x14ac:dyDescent="0.35">
      <c r="A2227" s="3" t="s">
        <v>2262</v>
      </c>
      <c r="B2227" s="3" t="s">
        <v>82</v>
      </c>
      <c r="C2227" s="3" t="s">
        <v>48</v>
      </c>
      <c r="D2227" s="3" t="s">
        <v>2272</v>
      </c>
    </row>
    <row r="2228" spans="1:4" x14ac:dyDescent="0.35">
      <c r="A2228" s="3" t="s">
        <v>2273</v>
      </c>
      <c r="B2228" s="3" t="s">
        <v>82</v>
      </c>
      <c r="C2228" s="3" t="s">
        <v>48</v>
      </c>
      <c r="D2228" s="3" t="s">
        <v>2274</v>
      </c>
    </row>
    <row r="2229" spans="1:4" x14ac:dyDescent="0.35">
      <c r="A2229" s="3" t="s">
        <v>1736</v>
      </c>
      <c r="B2229" s="3" t="s">
        <v>82</v>
      </c>
      <c r="C2229" s="3" t="s">
        <v>48</v>
      </c>
      <c r="D2229" s="3" t="s">
        <v>2275</v>
      </c>
    </row>
    <row r="2230" spans="1:4" x14ac:dyDescent="0.35">
      <c r="A2230" s="3" t="s">
        <v>2241</v>
      </c>
      <c r="B2230" s="3" t="s">
        <v>82</v>
      </c>
      <c r="C2230" s="3" t="s">
        <v>48</v>
      </c>
      <c r="D2230" s="3" t="s">
        <v>2242</v>
      </c>
    </row>
    <row r="2231" spans="1:4" x14ac:dyDescent="0.35">
      <c r="A2231" s="3" t="s">
        <v>1499</v>
      </c>
      <c r="B2231" s="3" t="s">
        <v>98</v>
      </c>
      <c r="C2231" s="3" t="s">
        <v>48</v>
      </c>
      <c r="D2231" s="3" t="s">
        <v>2247</v>
      </c>
    </row>
    <row r="2233" spans="1:4" x14ac:dyDescent="0.35">
      <c r="A2233" s="3" t="s">
        <v>206</v>
      </c>
    </row>
    <row r="2234" spans="1:4" x14ac:dyDescent="0.35">
      <c r="A2234" s="3" t="s">
        <v>2276</v>
      </c>
    </row>
    <row r="2235" spans="1:4" x14ac:dyDescent="0.35">
      <c r="A2235" s="3" t="s">
        <v>2277</v>
      </c>
    </row>
    <row r="2236" spans="1:4" x14ac:dyDescent="0.35">
      <c r="A2236" s="3" t="s">
        <v>2278</v>
      </c>
    </row>
    <row r="2237" spans="1:4" x14ac:dyDescent="0.35">
      <c r="A2237" s="3" t="s">
        <v>2279</v>
      </c>
    </row>
    <row r="2238" spans="1:4" x14ac:dyDescent="0.35">
      <c r="A2238" s="2" t="s">
        <v>33</v>
      </c>
    </row>
    <row r="2239" spans="1:4" x14ac:dyDescent="0.35">
      <c r="A2239" s="3" t="s">
        <v>34</v>
      </c>
      <c r="B2239" s="3" t="s">
        <v>35</v>
      </c>
      <c r="C2239" s="3" t="s">
        <v>36</v>
      </c>
      <c r="D2239" s="3" t="s">
        <v>5</v>
      </c>
    </row>
    <row r="2240" spans="1:4" x14ac:dyDescent="0.35">
      <c r="A2240" s="3" t="s">
        <v>56</v>
      </c>
      <c r="B2240" s="3" t="s">
        <v>7</v>
      </c>
      <c r="C2240" s="3" t="s">
        <v>37</v>
      </c>
      <c r="D2240" s="3" t="s">
        <v>2581</v>
      </c>
    </row>
    <row r="2241" spans="1:4" x14ac:dyDescent="0.35">
      <c r="A2241" s="3" t="s">
        <v>44</v>
      </c>
      <c r="B2241" s="3" t="s">
        <v>7</v>
      </c>
      <c r="C2241" s="3" t="s">
        <v>37</v>
      </c>
      <c r="D2241" s="3" t="s">
        <v>2519</v>
      </c>
    </row>
    <row r="2242" spans="1:4" x14ac:dyDescent="0.35">
      <c r="A2242" s="3" t="s">
        <v>45</v>
      </c>
      <c r="B2242" s="3" t="s">
        <v>7</v>
      </c>
      <c r="C2242" s="3" t="s">
        <v>37</v>
      </c>
      <c r="D2242" s="3" t="s">
        <v>2520</v>
      </c>
    </row>
    <row r="2243" spans="1:4" x14ac:dyDescent="0.35">
      <c r="A2243" s="2" t="s">
        <v>39</v>
      </c>
    </row>
    <row r="2244" spans="1:4" x14ac:dyDescent="0.35">
      <c r="A2244" s="3" t="s">
        <v>34</v>
      </c>
      <c r="B2244" s="3" t="s">
        <v>35</v>
      </c>
      <c r="C2244" s="3" t="s">
        <v>47</v>
      </c>
      <c r="D2244" s="3" t="s">
        <v>5</v>
      </c>
    </row>
    <row r="2245" spans="1:4" x14ac:dyDescent="0.35">
      <c r="A2245" s="3" t="s">
        <v>2280</v>
      </c>
      <c r="B2245" s="3" t="s">
        <v>7</v>
      </c>
      <c r="C2245" s="3" t="s">
        <v>48</v>
      </c>
      <c r="D2245" s="3" t="s">
        <v>2281</v>
      </c>
    </row>
    <row r="2246" spans="1:4" x14ac:dyDescent="0.35">
      <c r="A2246" s="3" t="s">
        <v>2282</v>
      </c>
      <c r="B2246" s="3" t="s">
        <v>7</v>
      </c>
      <c r="C2246" s="3" t="s">
        <v>48</v>
      </c>
      <c r="D2246" s="3" t="s">
        <v>2235</v>
      </c>
    </row>
    <row r="2247" spans="1:4" x14ac:dyDescent="0.35">
      <c r="A2247" s="3" t="s">
        <v>2283</v>
      </c>
      <c r="B2247" s="3" t="s">
        <v>7</v>
      </c>
      <c r="C2247" s="3" t="s">
        <v>48</v>
      </c>
      <c r="D2247" s="3" t="s">
        <v>2284</v>
      </c>
    </row>
    <row r="2248" spans="1:4" x14ac:dyDescent="0.35">
      <c r="A2248" s="3" t="s">
        <v>2285</v>
      </c>
      <c r="B2248" s="3" t="s">
        <v>7</v>
      </c>
      <c r="C2248" s="3" t="s">
        <v>48</v>
      </c>
      <c r="D2248" s="3" t="s">
        <v>2286</v>
      </c>
    </row>
    <row r="2249" spans="1:4" x14ac:dyDescent="0.35">
      <c r="A2249" s="3" t="s">
        <v>2287</v>
      </c>
      <c r="B2249" s="3" t="s">
        <v>7</v>
      </c>
      <c r="C2249" s="3" t="s">
        <v>48</v>
      </c>
      <c r="D2249" s="3" t="s">
        <v>2288</v>
      </c>
    </row>
    <row r="2250" spans="1:4" x14ac:dyDescent="0.35">
      <c r="A2250" s="3" t="s">
        <v>2289</v>
      </c>
      <c r="B2250" s="3" t="s">
        <v>7</v>
      </c>
      <c r="C2250" s="3" t="s">
        <v>48</v>
      </c>
      <c r="D2250" s="3" t="s">
        <v>2290</v>
      </c>
    </row>
    <row r="2251" spans="1:4" x14ac:dyDescent="0.35">
      <c r="A2251" s="3" t="s">
        <v>2291</v>
      </c>
      <c r="B2251" s="3" t="s">
        <v>7</v>
      </c>
      <c r="C2251" s="3" t="s">
        <v>48</v>
      </c>
      <c r="D2251" s="3" t="s">
        <v>2292</v>
      </c>
    </row>
    <row r="2252" spans="1:4" x14ac:dyDescent="0.35">
      <c r="A2252" s="3" t="s">
        <v>2293</v>
      </c>
      <c r="B2252" s="3" t="s">
        <v>7</v>
      </c>
      <c r="C2252" s="3" t="s">
        <v>48</v>
      </c>
      <c r="D2252" s="3" t="s">
        <v>2582</v>
      </c>
    </row>
    <row r="2253" spans="1:4" x14ac:dyDescent="0.35">
      <c r="A2253" s="3" t="s">
        <v>56</v>
      </c>
      <c r="B2253" s="3" t="s">
        <v>7</v>
      </c>
      <c r="C2253" s="3" t="s">
        <v>48</v>
      </c>
      <c r="D2253" s="3" t="s">
        <v>2294</v>
      </c>
    </row>
    <row r="2255" spans="1:4" x14ac:dyDescent="0.35">
      <c r="A2255" s="19" t="s">
        <v>207</v>
      </c>
    </row>
    <row r="2256" spans="1:4" x14ac:dyDescent="0.35">
      <c r="A2256" s="3" t="s">
        <v>2295</v>
      </c>
    </row>
    <row r="2257" spans="1:4" x14ac:dyDescent="0.35">
      <c r="A2257" s="3" t="s">
        <v>2296</v>
      </c>
    </row>
    <row r="2258" spans="1:4" x14ac:dyDescent="0.35">
      <c r="A2258" s="3" t="s">
        <v>2069</v>
      </c>
    </row>
    <row r="2259" spans="1:4" x14ac:dyDescent="0.35">
      <c r="A2259" s="3" t="s">
        <v>2297</v>
      </c>
    </row>
    <row r="2260" spans="1:4" x14ac:dyDescent="0.35">
      <c r="A2260" s="2" t="s">
        <v>33</v>
      </c>
    </row>
    <row r="2261" spans="1:4" x14ac:dyDescent="0.35">
      <c r="A2261" s="3" t="s">
        <v>34</v>
      </c>
      <c r="B2261" s="3" t="s">
        <v>35</v>
      </c>
      <c r="C2261" s="3" t="s">
        <v>36</v>
      </c>
      <c r="D2261" s="3" t="s">
        <v>5</v>
      </c>
    </row>
    <row r="2262" spans="1:4" x14ac:dyDescent="0.35">
      <c r="A2262" s="3" t="s">
        <v>2298</v>
      </c>
      <c r="B2262" s="3" t="s">
        <v>7</v>
      </c>
      <c r="C2262" s="3" t="s">
        <v>37</v>
      </c>
      <c r="D2262" s="3" t="s">
        <v>2299</v>
      </c>
    </row>
    <row r="2263" spans="1:4" x14ac:dyDescent="0.35">
      <c r="A2263" s="3" t="s">
        <v>44</v>
      </c>
      <c r="B2263" s="3" t="s">
        <v>7</v>
      </c>
      <c r="C2263" s="3" t="s">
        <v>37</v>
      </c>
      <c r="D2263" s="3" t="s">
        <v>2300</v>
      </c>
    </row>
    <row r="2264" spans="1:4" x14ac:dyDescent="0.35">
      <c r="A2264" s="3" t="s">
        <v>45</v>
      </c>
      <c r="B2264" s="3" t="s">
        <v>7</v>
      </c>
      <c r="C2264" s="3" t="s">
        <v>37</v>
      </c>
      <c r="D2264" s="3" t="s">
        <v>2301</v>
      </c>
    </row>
    <row r="2265" spans="1:4" x14ac:dyDescent="0.35">
      <c r="A2265" s="3" t="s">
        <v>2302</v>
      </c>
      <c r="B2265" s="3" t="s">
        <v>7</v>
      </c>
      <c r="C2265" s="3" t="s">
        <v>37</v>
      </c>
      <c r="D2265" s="3" t="s">
        <v>2303</v>
      </c>
    </row>
    <row r="2266" spans="1:4" x14ac:dyDescent="0.35">
      <c r="A2266" s="3" t="s">
        <v>10</v>
      </c>
      <c r="B2266" s="3" t="s">
        <v>7</v>
      </c>
      <c r="C2266" s="3" t="s">
        <v>37</v>
      </c>
      <c r="D2266" s="3" t="s">
        <v>2304</v>
      </c>
    </row>
    <row r="2267" spans="1:4" x14ac:dyDescent="0.35">
      <c r="A2267" s="2" t="s">
        <v>39</v>
      </c>
    </row>
    <row r="2268" spans="1:4" x14ac:dyDescent="0.35">
      <c r="A2268" s="3" t="s">
        <v>34</v>
      </c>
      <c r="B2268" s="3" t="s">
        <v>35</v>
      </c>
      <c r="C2268" s="3" t="s">
        <v>47</v>
      </c>
      <c r="D2268" s="3" t="s">
        <v>5</v>
      </c>
    </row>
    <row r="2269" spans="1:4" x14ac:dyDescent="0.35">
      <c r="A2269" s="3" t="s">
        <v>10</v>
      </c>
      <c r="B2269" s="3" t="s">
        <v>7</v>
      </c>
      <c r="C2269" s="3" t="s">
        <v>48</v>
      </c>
      <c r="D2269" s="3" t="s">
        <v>2304</v>
      </c>
    </row>
    <row r="2270" spans="1:4" x14ac:dyDescent="0.35">
      <c r="A2270" s="3" t="s">
        <v>2152</v>
      </c>
      <c r="B2270" s="3" t="s">
        <v>7</v>
      </c>
      <c r="C2270" s="3" t="s">
        <v>48</v>
      </c>
      <c r="D2270" s="3" t="s">
        <v>2305</v>
      </c>
    </row>
    <row r="2271" spans="1:4" x14ac:dyDescent="0.35">
      <c r="A2271" s="3" t="s">
        <v>2306</v>
      </c>
      <c r="B2271" s="3" t="s">
        <v>7</v>
      </c>
      <c r="C2271" s="3" t="s">
        <v>48</v>
      </c>
      <c r="D2271" s="3" t="s">
        <v>2307</v>
      </c>
    </row>
    <row r="2272" spans="1:4" x14ac:dyDescent="0.35">
      <c r="A2272" s="3" t="s">
        <v>2302</v>
      </c>
      <c r="B2272" s="3" t="s">
        <v>7</v>
      </c>
      <c r="C2272" s="3" t="s">
        <v>48</v>
      </c>
      <c r="D2272" s="3" t="s">
        <v>2308</v>
      </c>
    </row>
    <row r="2273" spans="1:4" x14ac:dyDescent="0.35">
      <c r="A2273" s="3" t="s">
        <v>2298</v>
      </c>
      <c r="B2273" s="3" t="s">
        <v>7</v>
      </c>
      <c r="C2273" s="3" t="s">
        <v>48</v>
      </c>
      <c r="D2273" s="3" t="s">
        <v>2309</v>
      </c>
    </row>
    <row r="2274" spans="1:4" x14ac:dyDescent="0.35">
      <c r="A2274" s="3" t="s">
        <v>2310</v>
      </c>
      <c r="B2274" s="3" t="s">
        <v>7</v>
      </c>
      <c r="C2274" s="3" t="s">
        <v>48</v>
      </c>
      <c r="D2274" s="3" t="s">
        <v>2311</v>
      </c>
    </row>
    <row r="2275" spans="1:4" x14ac:dyDescent="0.35">
      <c r="A2275" s="3" t="s">
        <v>2312</v>
      </c>
      <c r="B2275" s="3" t="s">
        <v>7</v>
      </c>
      <c r="C2275" s="3" t="s">
        <v>48</v>
      </c>
      <c r="D2275" s="3" t="s">
        <v>2313</v>
      </c>
    </row>
    <row r="2276" spans="1:4" x14ac:dyDescent="0.35">
      <c r="A2276" s="3" t="s">
        <v>2314</v>
      </c>
      <c r="B2276" s="3" t="s">
        <v>7</v>
      </c>
      <c r="C2276" s="3" t="s">
        <v>48</v>
      </c>
      <c r="D2276" s="3" t="s">
        <v>2315</v>
      </c>
    </row>
    <row r="2277" spans="1:4" x14ac:dyDescent="0.35">
      <c r="A2277" s="3" t="s">
        <v>2316</v>
      </c>
      <c r="B2277" s="3" t="s">
        <v>7</v>
      </c>
      <c r="C2277" s="3" t="s">
        <v>48</v>
      </c>
      <c r="D2277" s="3" t="s">
        <v>2317</v>
      </c>
    </row>
    <row r="2278" spans="1:4" x14ac:dyDescent="0.35">
      <c r="A2278" s="3" t="s">
        <v>2318</v>
      </c>
      <c r="B2278" s="3" t="s">
        <v>7</v>
      </c>
      <c r="C2278" s="3" t="s">
        <v>48</v>
      </c>
      <c r="D2278" s="3" t="s">
        <v>2319</v>
      </c>
    </row>
    <row r="2279" spans="1:4" x14ac:dyDescent="0.35">
      <c r="A2279" s="3" t="s">
        <v>2320</v>
      </c>
      <c r="B2279" s="3" t="s">
        <v>7</v>
      </c>
      <c r="C2279" s="3" t="s">
        <v>48</v>
      </c>
      <c r="D2279" s="3" t="s">
        <v>2321</v>
      </c>
    </row>
    <row r="2280" spans="1:4" x14ac:dyDescent="0.35">
      <c r="A2280" s="3" t="s">
        <v>2322</v>
      </c>
      <c r="B2280" s="3" t="s">
        <v>7</v>
      </c>
      <c r="C2280" s="3" t="s">
        <v>48</v>
      </c>
      <c r="D2280" s="3" t="s">
        <v>2323</v>
      </c>
    </row>
    <row r="2281" spans="1:4" x14ac:dyDescent="0.35">
      <c r="A2281" s="3" t="s">
        <v>2324</v>
      </c>
      <c r="B2281" s="3" t="s">
        <v>7</v>
      </c>
      <c r="C2281" s="3" t="s">
        <v>48</v>
      </c>
      <c r="D2281" s="3" t="s">
        <v>1095</v>
      </c>
    </row>
    <row r="2283" spans="1:4" x14ac:dyDescent="0.35">
      <c r="A2283" s="19" t="s">
        <v>210</v>
      </c>
    </row>
    <row r="2284" spans="1:4" x14ac:dyDescent="0.35">
      <c r="A2284" s="3" t="s">
        <v>2325</v>
      </c>
    </row>
    <row r="2285" spans="1:4" x14ac:dyDescent="0.35">
      <c r="A2285" s="3" t="s">
        <v>2326</v>
      </c>
    </row>
    <row r="2286" spans="1:4" x14ac:dyDescent="0.35">
      <c r="A2286" s="3" t="s">
        <v>2327</v>
      </c>
    </row>
    <row r="2287" spans="1:4" x14ac:dyDescent="0.35">
      <c r="A2287" s="3" t="s">
        <v>2328</v>
      </c>
    </row>
    <row r="2288" spans="1:4" x14ac:dyDescent="0.35">
      <c r="A2288" s="3" t="s">
        <v>2345</v>
      </c>
    </row>
    <row r="2289" spans="1:4" x14ac:dyDescent="0.35">
      <c r="A2289" s="2" t="s">
        <v>33</v>
      </c>
    </row>
    <row r="2290" spans="1:4" x14ac:dyDescent="0.35">
      <c r="A2290" s="3" t="s">
        <v>34</v>
      </c>
      <c r="B2290" s="3" t="s">
        <v>35</v>
      </c>
      <c r="C2290" s="3" t="s">
        <v>36</v>
      </c>
      <c r="D2290" s="3" t="s">
        <v>5</v>
      </c>
    </row>
    <row r="2291" spans="1:4" x14ac:dyDescent="0.35">
      <c r="A2291" s="3" t="s">
        <v>1681</v>
      </c>
      <c r="B2291" s="3" t="s">
        <v>7</v>
      </c>
      <c r="C2291" s="3" t="s">
        <v>37</v>
      </c>
      <c r="D2291" s="3" t="s">
        <v>2560</v>
      </c>
    </row>
    <row r="2292" spans="1:4" x14ac:dyDescent="0.35">
      <c r="A2292" s="3" t="s">
        <v>44</v>
      </c>
      <c r="B2292" s="3" t="s">
        <v>7</v>
      </c>
      <c r="C2292" s="3" t="s">
        <v>37</v>
      </c>
      <c r="D2292" s="3" t="s">
        <v>2519</v>
      </c>
    </row>
    <row r="2293" spans="1:4" x14ac:dyDescent="0.35">
      <c r="A2293" s="3" t="s">
        <v>45</v>
      </c>
      <c r="B2293" s="3" t="s">
        <v>7</v>
      </c>
      <c r="C2293" s="3" t="s">
        <v>37</v>
      </c>
      <c r="D2293" s="3" t="s">
        <v>2520</v>
      </c>
    </row>
    <row r="2294" spans="1:4" x14ac:dyDescent="0.35">
      <c r="A2294" s="2" t="s">
        <v>39</v>
      </c>
    </row>
    <row r="2295" spans="1:4" x14ac:dyDescent="0.35">
      <c r="A2295" s="3" t="s">
        <v>34</v>
      </c>
      <c r="B2295" s="3" t="s">
        <v>35</v>
      </c>
      <c r="C2295" s="3" t="s">
        <v>47</v>
      </c>
      <c r="D2295" s="3" t="s">
        <v>5</v>
      </c>
    </row>
    <row r="2296" spans="1:4" x14ac:dyDescent="0.35">
      <c r="A2296" s="3" t="s">
        <v>1681</v>
      </c>
      <c r="B2296" s="3" t="s">
        <v>7</v>
      </c>
      <c r="C2296" s="3" t="s">
        <v>48</v>
      </c>
      <c r="D2296" s="3" t="s">
        <v>2560</v>
      </c>
    </row>
    <row r="2297" spans="1:4" x14ac:dyDescent="0.35">
      <c r="A2297" s="3" t="s">
        <v>2329</v>
      </c>
      <c r="B2297" s="3" t="s">
        <v>82</v>
      </c>
      <c r="C2297" s="3" t="s">
        <v>48</v>
      </c>
      <c r="D2297" s="3" t="s">
        <v>2330</v>
      </c>
    </row>
    <row r="2298" spans="1:4" x14ac:dyDescent="0.35">
      <c r="A2298" s="3" t="s">
        <v>2331</v>
      </c>
      <c r="B2298" s="3" t="s">
        <v>82</v>
      </c>
      <c r="C2298" s="3" t="s">
        <v>48</v>
      </c>
      <c r="D2298" s="3" t="s">
        <v>2332</v>
      </c>
    </row>
    <row r="2299" spans="1:4" x14ac:dyDescent="0.35">
      <c r="A2299" s="3" t="s">
        <v>2333</v>
      </c>
      <c r="B2299" s="3" t="s">
        <v>82</v>
      </c>
      <c r="C2299" s="3" t="s">
        <v>48</v>
      </c>
      <c r="D2299" s="3" t="s">
        <v>2334</v>
      </c>
    </row>
    <row r="2300" spans="1:4" x14ac:dyDescent="0.35">
      <c r="A2300" s="3" t="s">
        <v>2335</v>
      </c>
      <c r="B2300" s="3" t="s">
        <v>82</v>
      </c>
      <c r="C2300" s="3" t="s">
        <v>48</v>
      </c>
      <c r="D2300" s="3" t="s">
        <v>2336</v>
      </c>
    </row>
    <row r="2301" spans="1:4" x14ac:dyDescent="0.35">
      <c r="A2301" s="3" t="s">
        <v>2337</v>
      </c>
      <c r="B2301" s="3" t="s">
        <v>82</v>
      </c>
      <c r="C2301" s="3" t="s">
        <v>48</v>
      </c>
      <c r="D2301" s="3" t="s">
        <v>2338</v>
      </c>
    </row>
    <row r="2302" spans="1:4" x14ac:dyDescent="0.35">
      <c r="A2302" s="3" t="s">
        <v>2339</v>
      </c>
      <c r="B2302" s="3" t="s">
        <v>82</v>
      </c>
      <c r="C2302" s="3" t="s">
        <v>48</v>
      </c>
      <c r="D2302" s="3" t="s">
        <v>2340</v>
      </c>
    </row>
    <row r="2303" spans="1:4" x14ac:dyDescent="0.35">
      <c r="A2303" s="3" t="s">
        <v>2341</v>
      </c>
      <c r="B2303" s="3" t="s">
        <v>82</v>
      </c>
      <c r="C2303" s="3" t="s">
        <v>48</v>
      </c>
      <c r="D2303" s="3" t="s">
        <v>2342</v>
      </c>
    </row>
    <row r="2304" spans="1:4" x14ac:dyDescent="0.35">
      <c r="A2304" s="3" t="s">
        <v>2343</v>
      </c>
      <c r="B2304" s="3" t="s">
        <v>82</v>
      </c>
      <c r="C2304" s="3" t="s">
        <v>48</v>
      </c>
      <c r="D2304" s="3" t="s">
        <v>2344</v>
      </c>
    </row>
    <row r="2306" spans="1:4" x14ac:dyDescent="0.35">
      <c r="A2306" s="3" t="s">
        <v>2346</v>
      </c>
    </row>
    <row r="2307" spans="1:4" x14ac:dyDescent="0.35">
      <c r="A2307" s="3" t="s">
        <v>2347</v>
      </c>
    </row>
    <row r="2308" spans="1:4" x14ac:dyDescent="0.35">
      <c r="A2308" s="3" t="s">
        <v>2348</v>
      </c>
    </row>
    <row r="2309" spans="1:4" x14ac:dyDescent="0.35">
      <c r="A2309" s="3" t="s">
        <v>2349</v>
      </c>
    </row>
    <row r="2310" spans="1:4" x14ac:dyDescent="0.35">
      <c r="A2310" s="3" t="s">
        <v>2328</v>
      </c>
    </row>
    <row r="2311" spans="1:4" x14ac:dyDescent="0.35">
      <c r="A2311" s="2" t="s">
        <v>33</v>
      </c>
    </row>
    <row r="2312" spans="1:4" x14ac:dyDescent="0.35">
      <c r="A2312" s="3" t="s">
        <v>34</v>
      </c>
      <c r="B2312" s="3" t="s">
        <v>35</v>
      </c>
      <c r="C2312" s="3" t="s">
        <v>36</v>
      </c>
      <c r="D2312" s="3" t="s">
        <v>5</v>
      </c>
    </row>
    <row r="2313" spans="1:4" x14ac:dyDescent="0.35">
      <c r="A2313" s="3" t="s">
        <v>1681</v>
      </c>
      <c r="B2313" s="3" t="s">
        <v>7</v>
      </c>
      <c r="C2313" s="3" t="s">
        <v>37</v>
      </c>
      <c r="D2313" s="3" t="s">
        <v>2560</v>
      </c>
    </row>
    <row r="2314" spans="1:4" x14ac:dyDescent="0.35">
      <c r="A2314" s="3" t="s">
        <v>44</v>
      </c>
      <c r="B2314" s="3" t="s">
        <v>7</v>
      </c>
      <c r="C2314" s="3" t="s">
        <v>37</v>
      </c>
      <c r="D2314" s="3" t="s">
        <v>2519</v>
      </c>
    </row>
    <row r="2315" spans="1:4" x14ac:dyDescent="0.35">
      <c r="A2315" s="3" t="s">
        <v>45</v>
      </c>
      <c r="B2315" s="3" t="s">
        <v>7</v>
      </c>
      <c r="C2315" s="3" t="s">
        <v>37</v>
      </c>
      <c r="D2315" s="3" t="s">
        <v>2520</v>
      </c>
    </row>
    <row r="2316" spans="1:4" x14ac:dyDescent="0.35">
      <c r="A2316" s="3" t="s">
        <v>2350</v>
      </c>
      <c r="B2316" s="3" t="s">
        <v>7</v>
      </c>
      <c r="C2316" s="3" t="s">
        <v>37</v>
      </c>
      <c r="D2316" s="3" t="s">
        <v>2351</v>
      </c>
    </row>
    <row r="2317" spans="1:4" x14ac:dyDescent="0.35">
      <c r="A2317" s="2" t="s">
        <v>39</v>
      </c>
    </row>
    <row r="2318" spans="1:4" x14ac:dyDescent="0.35">
      <c r="A2318" s="3" t="s">
        <v>34</v>
      </c>
      <c r="B2318" s="3" t="s">
        <v>35</v>
      </c>
      <c r="C2318" s="3" t="s">
        <v>47</v>
      </c>
      <c r="D2318" s="3" t="s">
        <v>5</v>
      </c>
    </row>
    <row r="2319" spans="1:4" x14ac:dyDescent="0.35">
      <c r="A2319" s="3" t="s">
        <v>1681</v>
      </c>
      <c r="B2319" s="3" t="s">
        <v>7</v>
      </c>
      <c r="C2319" s="3" t="s">
        <v>48</v>
      </c>
      <c r="D2319" s="3" t="s">
        <v>2560</v>
      </c>
    </row>
    <row r="2320" spans="1:4" x14ac:dyDescent="0.35">
      <c r="A2320" s="3" t="s">
        <v>2350</v>
      </c>
      <c r="B2320" s="3" t="s">
        <v>7</v>
      </c>
      <c r="C2320" s="3" t="s">
        <v>48</v>
      </c>
      <c r="D2320" s="3" t="s">
        <v>2352</v>
      </c>
    </row>
    <row r="2321" spans="1:4" x14ac:dyDescent="0.35">
      <c r="A2321" s="3" t="s">
        <v>2353</v>
      </c>
      <c r="B2321" s="3" t="s">
        <v>82</v>
      </c>
      <c r="C2321" s="3" t="s">
        <v>48</v>
      </c>
      <c r="D2321" s="3" t="s">
        <v>2354</v>
      </c>
    </row>
    <row r="2322" spans="1:4" x14ac:dyDescent="0.35">
      <c r="A2322" s="3" t="s">
        <v>2355</v>
      </c>
      <c r="B2322" s="3" t="s">
        <v>82</v>
      </c>
      <c r="C2322" s="3" t="s">
        <v>48</v>
      </c>
      <c r="D2322" s="3" t="s">
        <v>2356</v>
      </c>
    </row>
    <row r="2323" spans="1:4" x14ac:dyDescent="0.35">
      <c r="A2323" s="3" t="s">
        <v>2357</v>
      </c>
      <c r="B2323" s="3" t="s">
        <v>82</v>
      </c>
      <c r="C2323" s="3" t="s">
        <v>48</v>
      </c>
      <c r="D2323" s="3" t="s">
        <v>2358</v>
      </c>
    </row>
    <row r="2324" spans="1:4" x14ac:dyDescent="0.35">
      <c r="A2324" s="3" t="s">
        <v>2359</v>
      </c>
      <c r="B2324" s="3" t="s">
        <v>82</v>
      </c>
      <c r="C2324" s="3" t="s">
        <v>48</v>
      </c>
      <c r="D2324" s="3" t="s">
        <v>2360</v>
      </c>
    </row>
    <row r="2325" spans="1:4" x14ac:dyDescent="0.35">
      <c r="A2325" s="3" t="s">
        <v>2361</v>
      </c>
      <c r="B2325" s="3" t="s">
        <v>82</v>
      </c>
      <c r="C2325" s="3" t="s">
        <v>48</v>
      </c>
      <c r="D2325" s="3" t="s">
        <v>2362</v>
      </c>
    </row>
    <row r="2326" spans="1:4" x14ac:dyDescent="0.35">
      <c r="A2326" s="3" t="s">
        <v>2363</v>
      </c>
      <c r="B2326" s="3" t="s">
        <v>82</v>
      </c>
      <c r="C2326" s="3" t="s">
        <v>48</v>
      </c>
      <c r="D2326" s="3" t="s">
        <v>2364</v>
      </c>
    </row>
    <row r="2327" spans="1:4" x14ac:dyDescent="0.35">
      <c r="A2327" s="3" t="s">
        <v>2365</v>
      </c>
      <c r="B2327" s="3" t="s">
        <v>82</v>
      </c>
      <c r="C2327" s="3" t="s">
        <v>48</v>
      </c>
      <c r="D2327" s="3" t="s">
        <v>2366</v>
      </c>
    </row>
    <row r="2328" spans="1:4" x14ac:dyDescent="0.35">
      <c r="A2328" s="3" t="s">
        <v>2367</v>
      </c>
      <c r="B2328" s="3" t="s">
        <v>82</v>
      </c>
      <c r="C2328" s="3" t="s">
        <v>48</v>
      </c>
      <c r="D2328" s="3" t="s">
        <v>2368</v>
      </c>
    </row>
    <row r="2329" spans="1:4" x14ac:dyDescent="0.35">
      <c r="A2329" s="3" t="s">
        <v>2369</v>
      </c>
      <c r="B2329" s="3" t="s">
        <v>82</v>
      </c>
      <c r="C2329" s="3" t="s">
        <v>48</v>
      </c>
      <c r="D2329" s="3" t="s">
        <v>2370</v>
      </c>
    </row>
    <row r="2330" spans="1:4" x14ac:dyDescent="0.35">
      <c r="A2330" s="3" t="s">
        <v>2371</v>
      </c>
      <c r="B2330" s="3" t="s">
        <v>82</v>
      </c>
      <c r="C2330" s="3" t="s">
        <v>48</v>
      </c>
      <c r="D2330" s="3" t="s">
        <v>2372</v>
      </c>
    </row>
    <row r="2331" spans="1:4" x14ac:dyDescent="0.35">
      <c r="A2331" s="3" t="s">
        <v>2373</v>
      </c>
      <c r="B2331" s="3" t="s">
        <v>82</v>
      </c>
      <c r="C2331" s="3" t="s">
        <v>48</v>
      </c>
      <c r="D2331" s="3" t="s">
        <v>2374</v>
      </c>
    </row>
    <row r="2332" spans="1:4" x14ac:dyDescent="0.35">
      <c r="A2332" s="3" t="s">
        <v>2375</v>
      </c>
      <c r="B2332" s="3" t="s">
        <v>82</v>
      </c>
      <c r="C2332" s="3" t="s">
        <v>48</v>
      </c>
      <c r="D2332" s="3" t="s">
        <v>2376</v>
      </c>
    </row>
    <row r="2333" spans="1:4" x14ac:dyDescent="0.35">
      <c r="A2333" s="3" t="s">
        <v>2377</v>
      </c>
      <c r="B2333" s="3" t="s">
        <v>82</v>
      </c>
      <c r="C2333" s="3" t="s">
        <v>48</v>
      </c>
      <c r="D2333" s="3" t="s">
        <v>2378</v>
      </c>
    </row>
    <row r="2334" spans="1:4" x14ac:dyDescent="0.35">
      <c r="A2334" s="3" t="s">
        <v>2379</v>
      </c>
      <c r="B2334" s="3" t="s">
        <v>82</v>
      </c>
      <c r="C2334" s="3" t="s">
        <v>48</v>
      </c>
      <c r="D2334" s="3" t="s">
        <v>2380</v>
      </c>
    </row>
    <row r="2335" spans="1:4" x14ac:dyDescent="0.35">
      <c r="A2335" s="3" t="s">
        <v>2381</v>
      </c>
      <c r="B2335" s="3" t="s">
        <v>82</v>
      </c>
      <c r="C2335" s="3" t="s">
        <v>48</v>
      </c>
      <c r="D2335" s="3" t="s">
        <v>2382</v>
      </c>
    </row>
    <row r="2336" spans="1:4" x14ac:dyDescent="0.35">
      <c r="A2336" s="3" t="s">
        <v>2383</v>
      </c>
      <c r="B2336" s="3" t="s">
        <v>82</v>
      </c>
      <c r="C2336" s="3" t="s">
        <v>48</v>
      </c>
      <c r="D2336" s="3" t="s">
        <v>2384</v>
      </c>
    </row>
    <row r="2338" spans="1:4" x14ac:dyDescent="0.35">
      <c r="A2338" s="3" t="s">
        <v>212</v>
      </c>
    </row>
    <row r="2339" spans="1:4" x14ac:dyDescent="0.35">
      <c r="A2339" s="3" t="s">
        <v>2385</v>
      </c>
    </row>
    <row r="2340" spans="1:4" x14ac:dyDescent="0.35">
      <c r="A2340" s="3" t="s">
        <v>2386</v>
      </c>
    </row>
    <row r="2341" spans="1:4" x14ac:dyDescent="0.35">
      <c r="A2341" s="3" t="s">
        <v>2387</v>
      </c>
    </row>
    <row r="2342" spans="1:4" x14ac:dyDescent="0.35">
      <c r="A2342" s="3" t="s">
        <v>2328</v>
      </c>
    </row>
    <row r="2343" spans="1:4" x14ac:dyDescent="0.35">
      <c r="A2343" s="3" t="s">
        <v>2388</v>
      </c>
    </row>
    <row r="2344" spans="1:4" x14ac:dyDescent="0.35">
      <c r="A2344" s="2" t="s">
        <v>33</v>
      </c>
    </row>
    <row r="2345" spans="1:4" x14ac:dyDescent="0.35">
      <c r="A2345" s="3" t="s">
        <v>34</v>
      </c>
      <c r="B2345" s="3" t="s">
        <v>35</v>
      </c>
      <c r="C2345" s="3" t="s">
        <v>36</v>
      </c>
      <c r="D2345" s="3" t="s">
        <v>5</v>
      </c>
    </row>
    <row r="2346" spans="1:4" x14ac:dyDescent="0.35">
      <c r="A2346" s="3" t="s">
        <v>1681</v>
      </c>
      <c r="B2346" s="3" t="s">
        <v>7</v>
      </c>
      <c r="C2346" s="3" t="s">
        <v>37</v>
      </c>
      <c r="D2346" s="3" t="s">
        <v>2560</v>
      </c>
    </row>
    <row r="2347" spans="1:4" x14ac:dyDescent="0.35">
      <c r="A2347" s="3" t="s">
        <v>44</v>
      </c>
      <c r="B2347" s="3" t="s">
        <v>7</v>
      </c>
      <c r="C2347" s="3" t="s">
        <v>37</v>
      </c>
      <c r="D2347" s="3" t="s">
        <v>2519</v>
      </c>
    </row>
    <row r="2348" spans="1:4" x14ac:dyDescent="0.35">
      <c r="A2348" s="3" t="s">
        <v>45</v>
      </c>
      <c r="B2348" s="3" t="s">
        <v>7</v>
      </c>
      <c r="C2348" s="3" t="s">
        <v>37</v>
      </c>
      <c r="D2348" s="3" t="s">
        <v>2520</v>
      </c>
    </row>
    <row r="2349" spans="1:4" x14ac:dyDescent="0.35">
      <c r="A2349" s="2" t="s">
        <v>39</v>
      </c>
    </row>
    <row r="2350" spans="1:4" x14ac:dyDescent="0.35">
      <c r="A2350" s="3" t="s">
        <v>34</v>
      </c>
      <c r="B2350" s="3" t="s">
        <v>35</v>
      </c>
      <c r="C2350" s="3" t="s">
        <v>47</v>
      </c>
      <c r="D2350" s="3" t="s">
        <v>5</v>
      </c>
    </row>
    <row r="2351" spans="1:4" x14ac:dyDescent="0.35">
      <c r="A2351" s="3" t="s">
        <v>1681</v>
      </c>
      <c r="B2351" s="3" t="s">
        <v>7</v>
      </c>
      <c r="C2351" s="3" t="s">
        <v>48</v>
      </c>
      <c r="D2351" s="3" t="s">
        <v>2560</v>
      </c>
    </row>
    <row r="2352" spans="1:4" x14ac:dyDescent="0.35">
      <c r="A2352" s="3" t="s">
        <v>2343</v>
      </c>
      <c r="B2352" s="3" t="s">
        <v>82</v>
      </c>
      <c r="C2352" s="3" t="s">
        <v>48</v>
      </c>
      <c r="D2352" s="3" t="s">
        <v>2389</v>
      </c>
    </row>
    <row r="2354" spans="1:4" x14ac:dyDescent="0.35">
      <c r="A2354" s="19" t="s">
        <v>213</v>
      </c>
    </row>
    <row r="2355" spans="1:4" x14ac:dyDescent="0.35">
      <c r="A2355" s="3" t="s">
        <v>2390</v>
      </c>
    </row>
    <row r="2356" spans="1:4" x14ac:dyDescent="0.35">
      <c r="A2356" s="3" t="s">
        <v>2391</v>
      </c>
    </row>
    <row r="2357" spans="1:4" x14ac:dyDescent="0.35">
      <c r="A2357" s="3" t="s">
        <v>2349</v>
      </c>
    </row>
    <row r="2358" spans="1:4" x14ac:dyDescent="0.35">
      <c r="A2358" s="3" t="s">
        <v>2328</v>
      </c>
    </row>
    <row r="2359" spans="1:4" x14ac:dyDescent="0.35">
      <c r="A2359" s="3" t="s">
        <v>2398</v>
      </c>
    </row>
    <row r="2360" spans="1:4" x14ac:dyDescent="0.35">
      <c r="A2360" s="2" t="s">
        <v>33</v>
      </c>
    </row>
    <row r="2361" spans="1:4" x14ac:dyDescent="0.35">
      <c r="A2361" s="3" t="s">
        <v>34</v>
      </c>
      <c r="B2361" s="3" t="s">
        <v>35</v>
      </c>
      <c r="C2361" s="3" t="s">
        <v>36</v>
      </c>
      <c r="D2361" s="3" t="s">
        <v>5</v>
      </c>
    </row>
    <row r="2362" spans="1:4" x14ac:dyDescent="0.35">
      <c r="A2362" s="3" t="s">
        <v>1681</v>
      </c>
      <c r="B2362" s="3" t="s">
        <v>7</v>
      </c>
      <c r="C2362" s="3" t="s">
        <v>37</v>
      </c>
      <c r="D2362" s="3" t="s">
        <v>2560</v>
      </c>
    </row>
    <row r="2363" spans="1:4" x14ac:dyDescent="0.35">
      <c r="A2363" s="3" t="s">
        <v>44</v>
      </c>
      <c r="B2363" s="3" t="s">
        <v>7</v>
      </c>
      <c r="C2363" s="3" t="s">
        <v>37</v>
      </c>
      <c r="D2363" s="3" t="s">
        <v>2519</v>
      </c>
    </row>
    <row r="2364" spans="1:4" x14ac:dyDescent="0.35">
      <c r="A2364" s="3" t="s">
        <v>45</v>
      </c>
      <c r="B2364" s="3" t="s">
        <v>7</v>
      </c>
      <c r="C2364" s="3" t="s">
        <v>37</v>
      </c>
      <c r="D2364" s="3" t="s">
        <v>2520</v>
      </c>
    </row>
    <row r="2365" spans="1:4" x14ac:dyDescent="0.35">
      <c r="A2365" s="3" t="s">
        <v>23</v>
      </c>
      <c r="B2365" s="3" t="s">
        <v>7</v>
      </c>
      <c r="C2365" s="3" t="s">
        <v>37</v>
      </c>
      <c r="D2365" s="3" t="s">
        <v>2392</v>
      </c>
    </row>
    <row r="2366" spans="1:4" x14ac:dyDescent="0.35">
      <c r="A2366" s="2" t="s">
        <v>39</v>
      </c>
    </row>
    <row r="2367" spans="1:4" x14ac:dyDescent="0.35">
      <c r="A2367" s="3" t="s">
        <v>34</v>
      </c>
      <c r="B2367" s="3" t="s">
        <v>35</v>
      </c>
      <c r="C2367" s="3" t="s">
        <v>47</v>
      </c>
      <c r="D2367" s="3" t="s">
        <v>5</v>
      </c>
    </row>
    <row r="2368" spans="1:4" x14ac:dyDescent="0.35">
      <c r="A2368" s="3" t="s">
        <v>1681</v>
      </c>
      <c r="B2368" s="3" t="s">
        <v>7</v>
      </c>
      <c r="C2368" s="3" t="s">
        <v>48</v>
      </c>
      <c r="D2368" s="3" t="s">
        <v>2560</v>
      </c>
    </row>
    <row r="2369" spans="1:4" x14ac:dyDescent="0.35">
      <c r="A2369" s="3" t="s">
        <v>23</v>
      </c>
      <c r="B2369" s="3" t="s">
        <v>7</v>
      </c>
      <c r="C2369" s="3" t="s">
        <v>48</v>
      </c>
      <c r="D2369" s="3" t="s">
        <v>2393</v>
      </c>
    </row>
    <row r="2370" spans="1:4" x14ac:dyDescent="0.35">
      <c r="A2370" s="3" t="s">
        <v>2329</v>
      </c>
      <c r="B2370" s="3" t="s">
        <v>82</v>
      </c>
      <c r="C2370" s="3" t="s">
        <v>48</v>
      </c>
      <c r="D2370" s="3" t="s">
        <v>2330</v>
      </c>
    </row>
    <row r="2371" spans="1:4" x14ac:dyDescent="0.35">
      <c r="A2371" s="3" t="s">
        <v>2331</v>
      </c>
      <c r="B2371" s="3" t="s">
        <v>82</v>
      </c>
      <c r="C2371" s="3" t="s">
        <v>48</v>
      </c>
      <c r="D2371" s="3" t="s">
        <v>2332</v>
      </c>
    </row>
    <row r="2372" spans="1:4" x14ac:dyDescent="0.35">
      <c r="A2372" s="3" t="s">
        <v>2335</v>
      </c>
      <c r="B2372" s="3" t="s">
        <v>82</v>
      </c>
      <c r="C2372" s="3" t="s">
        <v>48</v>
      </c>
      <c r="D2372" s="3" t="s">
        <v>2336</v>
      </c>
    </row>
    <row r="2373" spans="1:4" x14ac:dyDescent="0.35">
      <c r="A2373" s="3" t="s">
        <v>2394</v>
      </c>
      <c r="B2373" s="3" t="s">
        <v>82</v>
      </c>
      <c r="C2373" s="3" t="s">
        <v>48</v>
      </c>
      <c r="D2373" s="3" t="s">
        <v>2395</v>
      </c>
    </row>
    <row r="2374" spans="1:4" x14ac:dyDescent="0.35">
      <c r="A2374" s="3" t="s">
        <v>2337</v>
      </c>
      <c r="B2374" s="3" t="s">
        <v>82</v>
      </c>
      <c r="C2374" s="3" t="s">
        <v>48</v>
      </c>
      <c r="D2374" s="3" t="s">
        <v>2338</v>
      </c>
    </row>
    <row r="2375" spans="1:4" x14ac:dyDescent="0.35">
      <c r="A2375" s="3" t="s">
        <v>2339</v>
      </c>
      <c r="B2375" s="3" t="s">
        <v>82</v>
      </c>
      <c r="C2375" s="3" t="s">
        <v>48</v>
      </c>
      <c r="D2375" s="3" t="s">
        <v>2340</v>
      </c>
    </row>
    <row r="2376" spans="1:4" x14ac:dyDescent="0.35">
      <c r="A2376" s="3" t="s">
        <v>2396</v>
      </c>
      <c r="B2376" s="3" t="s">
        <v>82</v>
      </c>
      <c r="C2376" s="3" t="s">
        <v>48</v>
      </c>
      <c r="D2376" s="3" t="s">
        <v>2397</v>
      </c>
    </row>
    <row r="2378" spans="1:4" x14ac:dyDescent="0.35">
      <c r="A2378" s="2" t="s">
        <v>214</v>
      </c>
    </row>
    <row r="2379" spans="1:4" x14ac:dyDescent="0.35">
      <c r="A2379" s="3" t="s">
        <v>2399</v>
      </c>
    </row>
    <row r="2380" spans="1:4" x14ac:dyDescent="0.35">
      <c r="A2380" s="3" t="s">
        <v>2400</v>
      </c>
    </row>
    <row r="2381" spans="1:4" x14ac:dyDescent="0.35">
      <c r="A2381" s="3" t="s">
        <v>2349</v>
      </c>
    </row>
    <row r="2382" spans="1:4" x14ac:dyDescent="0.35">
      <c r="A2382" s="3" t="s">
        <v>2328</v>
      </c>
    </row>
    <row r="2383" spans="1:4" x14ac:dyDescent="0.35">
      <c r="A2383" s="3" t="s">
        <v>2401</v>
      </c>
    </row>
    <row r="2384" spans="1:4" x14ac:dyDescent="0.35">
      <c r="A2384" s="2" t="s">
        <v>33</v>
      </c>
    </row>
    <row r="2385" spans="1:4" x14ac:dyDescent="0.35">
      <c r="A2385" s="3" t="s">
        <v>34</v>
      </c>
      <c r="B2385" s="3" t="s">
        <v>35</v>
      </c>
      <c r="C2385" s="3" t="s">
        <v>36</v>
      </c>
      <c r="D2385" s="3" t="s">
        <v>5</v>
      </c>
    </row>
    <row r="2386" spans="1:4" x14ac:dyDescent="0.35">
      <c r="A2386" s="3" t="s">
        <v>1681</v>
      </c>
      <c r="B2386" s="3" t="s">
        <v>7</v>
      </c>
      <c r="C2386" s="3" t="s">
        <v>37</v>
      </c>
      <c r="D2386" s="3" t="s">
        <v>2560</v>
      </c>
    </row>
    <row r="2387" spans="1:4" x14ac:dyDescent="0.35">
      <c r="A2387" s="3" t="s">
        <v>44</v>
      </c>
      <c r="B2387" s="3" t="s">
        <v>7</v>
      </c>
      <c r="C2387" s="3" t="s">
        <v>37</v>
      </c>
      <c r="D2387" s="3" t="s">
        <v>2519</v>
      </c>
    </row>
    <row r="2388" spans="1:4" x14ac:dyDescent="0.35">
      <c r="A2388" s="3" t="s">
        <v>45</v>
      </c>
      <c r="B2388" s="3" t="s">
        <v>7</v>
      </c>
      <c r="C2388" s="3" t="s">
        <v>37</v>
      </c>
      <c r="D2388" s="3" t="s">
        <v>2520</v>
      </c>
    </row>
    <row r="2389" spans="1:4" x14ac:dyDescent="0.35">
      <c r="A2389" s="2" t="s">
        <v>39</v>
      </c>
    </row>
    <row r="2390" spans="1:4" x14ac:dyDescent="0.35">
      <c r="A2390" s="3" t="s">
        <v>34</v>
      </c>
      <c r="B2390" s="3" t="s">
        <v>35</v>
      </c>
      <c r="C2390" s="3" t="s">
        <v>47</v>
      </c>
      <c r="D2390" s="3" t="s">
        <v>5</v>
      </c>
    </row>
    <row r="2391" spans="1:4" x14ac:dyDescent="0.35">
      <c r="A2391" s="3" t="s">
        <v>1681</v>
      </c>
      <c r="B2391" s="3" t="s">
        <v>7</v>
      </c>
      <c r="C2391" s="3" t="s">
        <v>48</v>
      </c>
      <c r="D2391" s="3" t="s">
        <v>2560</v>
      </c>
    </row>
    <row r="2392" spans="1:4" x14ac:dyDescent="0.35">
      <c r="A2392" s="3" t="s">
        <v>2329</v>
      </c>
      <c r="B2392" s="3" t="s">
        <v>82</v>
      </c>
      <c r="C2392" s="3" t="s">
        <v>48</v>
      </c>
      <c r="D2392" s="3" t="s">
        <v>2330</v>
      </c>
    </row>
    <row r="2393" spans="1:4" x14ac:dyDescent="0.35">
      <c r="A2393" s="3" t="s">
        <v>2331</v>
      </c>
      <c r="B2393" s="3" t="s">
        <v>82</v>
      </c>
      <c r="C2393" s="3" t="s">
        <v>48</v>
      </c>
      <c r="D2393" s="3" t="s">
        <v>2332</v>
      </c>
    </row>
    <row r="2394" spans="1:4" x14ac:dyDescent="0.35">
      <c r="A2394" s="3" t="s">
        <v>2333</v>
      </c>
      <c r="B2394" s="3" t="s">
        <v>82</v>
      </c>
      <c r="C2394" s="3" t="s">
        <v>48</v>
      </c>
      <c r="D2394" s="3" t="s">
        <v>2334</v>
      </c>
    </row>
    <row r="2395" spans="1:4" x14ac:dyDescent="0.35">
      <c r="A2395" s="3" t="s">
        <v>2335</v>
      </c>
      <c r="B2395" s="3" t="s">
        <v>82</v>
      </c>
      <c r="C2395" s="3" t="s">
        <v>48</v>
      </c>
      <c r="D2395" s="3" t="s">
        <v>2336</v>
      </c>
    </row>
    <row r="2396" spans="1:4" x14ac:dyDescent="0.35">
      <c r="A2396" s="3" t="s">
        <v>2394</v>
      </c>
      <c r="B2396" s="3" t="s">
        <v>82</v>
      </c>
      <c r="C2396" s="3" t="s">
        <v>48</v>
      </c>
      <c r="D2396" s="3" t="s">
        <v>2395</v>
      </c>
    </row>
    <row r="2397" spans="1:4" x14ac:dyDescent="0.35">
      <c r="A2397" s="3" t="s">
        <v>2337</v>
      </c>
      <c r="B2397" s="3" t="s">
        <v>82</v>
      </c>
      <c r="C2397" s="3" t="s">
        <v>48</v>
      </c>
      <c r="D2397" s="3" t="s">
        <v>2338</v>
      </c>
    </row>
    <row r="2398" spans="1:4" x14ac:dyDescent="0.35">
      <c r="A2398" s="3" t="s">
        <v>2339</v>
      </c>
      <c r="B2398" s="3" t="s">
        <v>82</v>
      </c>
      <c r="C2398" s="3" t="s">
        <v>48</v>
      </c>
      <c r="D2398" s="3" t="s">
        <v>2340</v>
      </c>
    </row>
    <row r="2399" spans="1:4" x14ac:dyDescent="0.35">
      <c r="A2399" s="3" t="s">
        <v>2396</v>
      </c>
      <c r="B2399" s="3" t="s">
        <v>82</v>
      </c>
      <c r="C2399" s="3" t="s">
        <v>48</v>
      </c>
      <c r="D2399" s="3" t="s">
        <v>2397</v>
      </c>
    </row>
    <row r="2401" spans="1:4" x14ac:dyDescent="0.35">
      <c r="A2401" s="3" t="s">
        <v>215</v>
      </c>
    </row>
    <row r="2402" spans="1:4" x14ac:dyDescent="0.35">
      <c r="A2402" s="3" t="s">
        <v>2402</v>
      </c>
    </row>
    <row r="2403" spans="1:4" x14ac:dyDescent="0.35">
      <c r="A2403" s="3" t="s">
        <v>2403</v>
      </c>
    </row>
    <row r="2404" spans="1:4" x14ac:dyDescent="0.35">
      <c r="A2404" s="3" t="s">
        <v>2404</v>
      </c>
    </row>
    <row r="2405" spans="1:4" x14ac:dyDescent="0.35">
      <c r="A2405" s="3" t="s">
        <v>2405</v>
      </c>
    </row>
    <row r="2406" spans="1:4" x14ac:dyDescent="0.35">
      <c r="A2406" s="2" t="s">
        <v>33</v>
      </c>
    </row>
    <row r="2407" spans="1:4" x14ac:dyDescent="0.35">
      <c r="A2407" s="3" t="s">
        <v>34</v>
      </c>
      <c r="B2407" s="3" t="s">
        <v>35</v>
      </c>
      <c r="C2407" s="3" t="s">
        <v>36</v>
      </c>
      <c r="D2407" s="3" t="s">
        <v>5</v>
      </c>
    </row>
    <row r="2408" spans="1:4" x14ac:dyDescent="0.35">
      <c r="A2408" s="3" t="s">
        <v>1681</v>
      </c>
      <c r="B2408" s="3" t="s">
        <v>7</v>
      </c>
      <c r="C2408" s="3" t="s">
        <v>37</v>
      </c>
      <c r="D2408" s="3" t="s">
        <v>2560</v>
      </c>
    </row>
    <row r="2409" spans="1:4" x14ac:dyDescent="0.35">
      <c r="A2409" s="3" t="s">
        <v>44</v>
      </c>
      <c r="B2409" s="3" t="s">
        <v>7</v>
      </c>
      <c r="C2409" s="3" t="s">
        <v>37</v>
      </c>
      <c r="D2409" s="3" t="s">
        <v>2519</v>
      </c>
    </row>
    <row r="2410" spans="1:4" x14ac:dyDescent="0.35">
      <c r="A2410" s="3" t="s">
        <v>45</v>
      </c>
      <c r="B2410" s="3" t="s">
        <v>7</v>
      </c>
      <c r="C2410" s="3" t="s">
        <v>37</v>
      </c>
      <c r="D2410" s="3" t="s">
        <v>2520</v>
      </c>
    </row>
    <row r="2411" spans="1:4" x14ac:dyDescent="0.35">
      <c r="A2411" s="2" t="s">
        <v>39</v>
      </c>
    </row>
    <row r="2412" spans="1:4" x14ac:dyDescent="0.35">
      <c r="A2412" s="3" t="s">
        <v>34</v>
      </c>
      <c r="B2412" s="3" t="s">
        <v>35</v>
      </c>
      <c r="C2412" s="3" t="s">
        <v>47</v>
      </c>
      <c r="D2412" s="3" t="s">
        <v>5</v>
      </c>
    </row>
    <row r="2413" spans="1:4" x14ac:dyDescent="0.35">
      <c r="A2413" s="3" t="s">
        <v>1681</v>
      </c>
      <c r="B2413" s="3" t="s">
        <v>7</v>
      </c>
      <c r="C2413" s="3" t="s">
        <v>48</v>
      </c>
      <c r="D2413" s="3" t="s">
        <v>2560</v>
      </c>
    </row>
    <row r="2414" spans="1:4" x14ac:dyDescent="0.35">
      <c r="A2414" s="3" t="s">
        <v>2406</v>
      </c>
      <c r="B2414" s="3" t="s">
        <v>82</v>
      </c>
      <c r="C2414" s="3" t="s">
        <v>48</v>
      </c>
      <c r="D2414" s="3" t="s">
        <v>2407</v>
      </c>
    </row>
    <row r="2415" spans="1:4" x14ac:dyDescent="0.35">
      <c r="A2415" s="3" t="s">
        <v>2408</v>
      </c>
      <c r="B2415" s="3" t="s">
        <v>82</v>
      </c>
      <c r="C2415" s="3" t="s">
        <v>48</v>
      </c>
      <c r="D2415" s="3" t="s">
        <v>2409</v>
      </c>
    </row>
    <row r="2416" spans="1:4" x14ac:dyDescent="0.35">
      <c r="A2416" s="3" t="s">
        <v>2410</v>
      </c>
      <c r="B2416" s="3" t="s">
        <v>82</v>
      </c>
      <c r="C2416" s="3" t="s">
        <v>48</v>
      </c>
      <c r="D2416" s="3" t="s">
        <v>2411</v>
      </c>
    </row>
    <row r="2417" spans="1:4" x14ac:dyDescent="0.35">
      <c r="A2417" s="3" t="s">
        <v>2412</v>
      </c>
      <c r="B2417" s="3" t="s">
        <v>82</v>
      </c>
      <c r="C2417" s="3" t="s">
        <v>48</v>
      </c>
      <c r="D2417" s="3" t="s">
        <v>2413</v>
      </c>
    </row>
    <row r="2418" spans="1:4" x14ac:dyDescent="0.35">
      <c r="A2418" s="3" t="s">
        <v>2414</v>
      </c>
      <c r="B2418" s="3" t="s">
        <v>82</v>
      </c>
      <c r="C2418" s="3" t="s">
        <v>48</v>
      </c>
      <c r="D2418" s="3" t="s">
        <v>2415</v>
      </c>
    </row>
    <row r="2419" spans="1:4" x14ac:dyDescent="0.35">
      <c r="A2419" s="3" t="s">
        <v>2416</v>
      </c>
      <c r="B2419" s="3" t="s">
        <v>82</v>
      </c>
      <c r="C2419" s="3" t="s">
        <v>48</v>
      </c>
      <c r="D2419" s="3" t="s">
        <v>2417</v>
      </c>
    </row>
    <row r="2420" spans="1:4" x14ac:dyDescent="0.35">
      <c r="A2420" s="3" t="s">
        <v>2418</v>
      </c>
      <c r="B2420" s="3" t="s">
        <v>82</v>
      </c>
      <c r="C2420" s="3" t="s">
        <v>48</v>
      </c>
      <c r="D2420" s="3" t="s">
        <v>2419</v>
      </c>
    </row>
    <row r="2421" spans="1:4" x14ac:dyDescent="0.35">
      <c r="A2421" s="3" t="s">
        <v>2420</v>
      </c>
      <c r="B2421" s="3" t="s">
        <v>82</v>
      </c>
      <c r="C2421" s="3" t="s">
        <v>48</v>
      </c>
      <c r="D2421" s="3" t="s">
        <v>2421</v>
      </c>
    </row>
    <row r="2422" spans="1:4" x14ac:dyDescent="0.35">
      <c r="A2422" s="3" t="s">
        <v>2422</v>
      </c>
      <c r="B2422" s="3" t="s">
        <v>82</v>
      </c>
      <c r="C2422" s="3" t="s">
        <v>48</v>
      </c>
      <c r="D2422" s="3" t="s">
        <v>2423</v>
      </c>
    </row>
    <row r="2423" spans="1:4" x14ac:dyDescent="0.35">
      <c r="A2423" s="3" t="s">
        <v>2424</v>
      </c>
      <c r="B2423" s="3" t="s">
        <v>82</v>
      </c>
      <c r="C2423" s="3" t="s">
        <v>48</v>
      </c>
      <c r="D2423" s="3" t="s">
        <v>2425</v>
      </c>
    </row>
    <row r="2424" spans="1:4" x14ac:dyDescent="0.35">
      <c r="A2424" s="3" t="s">
        <v>2426</v>
      </c>
      <c r="B2424" s="3" t="s">
        <v>82</v>
      </c>
      <c r="C2424" s="3" t="s">
        <v>48</v>
      </c>
      <c r="D2424" s="3" t="s">
        <v>2427</v>
      </c>
    </row>
    <row r="2425" spans="1:4" x14ac:dyDescent="0.35">
      <c r="A2425" s="3" t="s">
        <v>2428</v>
      </c>
      <c r="B2425" s="3" t="s">
        <v>82</v>
      </c>
      <c r="C2425" s="3" t="s">
        <v>48</v>
      </c>
      <c r="D2425" s="3" t="s">
        <v>2429</v>
      </c>
    </row>
    <row r="2427" spans="1:4" x14ac:dyDescent="0.35">
      <c r="A2427" s="3" t="s">
        <v>216</v>
      </c>
    </row>
    <row r="2428" spans="1:4" x14ac:dyDescent="0.35">
      <c r="A2428" s="3" t="s">
        <v>2430</v>
      </c>
    </row>
    <row r="2429" spans="1:4" x14ac:dyDescent="0.35">
      <c r="A2429" s="3" t="s">
        <v>2431</v>
      </c>
    </row>
    <row r="2430" spans="1:4" x14ac:dyDescent="0.35">
      <c r="A2430" s="3" t="s">
        <v>2404</v>
      </c>
    </row>
    <row r="2431" spans="1:4" x14ac:dyDescent="0.35">
      <c r="A2431" s="3" t="s">
        <v>2405</v>
      </c>
    </row>
    <row r="2432" spans="1:4" x14ac:dyDescent="0.35">
      <c r="A2432" s="3" t="s">
        <v>2432</v>
      </c>
    </row>
    <row r="2433" spans="1:4" x14ac:dyDescent="0.35">
      <c r="A2433" s="2" t="s">
        <v>33</v>
      </c>
    </row>
    <row r="2434" spans="1:4" x14ac:dyDescent="0.35">
      <c r="A2434" s="3" t="s">
        <v>34</v>
      </c>
      <c r="B2434" s="3" t="s">
        <v>35</v>
      </c>
      <c r="C2434" s="3" t="s">
        <v>36</v>
      </c>
      <c r="D2434" s="3" t="s">
        <v>5</v>
      </c>
    </row>
    <row r="2435" spans="1:4" x14ac:dyDescent="0.35">
      <c r="A2435" s="3" t="s">
        <v>1681</v>
      </c>
      <c r="B2435" s="3" t="s">
        <v>7</v>
      </c>
      <c r="C2435" s="3" t="s">
        <v>37</v>
      </c>
      <c r="D2435" s="3" t="s">
        <v>2560</v>
      </c>
    </row>
    <row r="2436" spans="1:4" x14ac:dyDescent="0.35">
      <c r="A2436" s="3" t="s">
        <v>44</v>
      </c>
      <c r="B2436" s="3" t="s">
        <v>7</v>
      </c>
      <c r="C2436" s="3" t="s">
        <v>37</v>
      </c>
      <c r="D2436" s="3" t="s">
        <v>2519</v>
      </c>
    </row>
    <row r="2437" spans="1:4" x14ac:dyDescent="0.35">
      <c r="A2437" s="3" t="s">
        <v>45</v>
      </c>
      <c r="B2437" s="3" t="s">
        <v>7</v>
      </c>
      <c r="C2437" s="3" t="s">
        <v>37</v>
      </c>
      <c r="D2437" s="3" t="s">
        <v>2520</v>
      </c>
    </row>
    <row r="2438" spans="1:4" x14ac:dyDescent="0.35">
      <c r="A2438" s="2" t="s">
        <v>39</v>
      </c>
    </row>
    <row r="2439" spans="1:4" x14ac:dyDescent="0.35">
      <c r="A2439" s="3" t="s">
        <v>34</v>
      </c>
      <c r="B2439" s="3" t="s">
        <v>35</v>
      </c>
      <c r="C2439" s="3" t="s">
        <v>47</v>
      </c>
      <c r="D2439" s="3" t="s">
        <v>5</v>
      </c>
    </row>
    <row r="2440" spans="1:4" x14ac:dyDescent="0.35">
      <c r="A2440" s="3" t="s">
        <v>1681</v>
      </c>
      <c r="B2440" s="3" t="s">
        <v>7</v>
      </c>
      <c r="C2440" s="3" t="s">
        <v>48</v>
      </c>
      <c r="D2440" s="3" t="s">
        <v>2560</v>
      </c>
    </row>
    <row r="2441" spans="1:4" x14ac:dyDescent="0.35">
      <c r="A2441" s="3" t="s">
        <v>2433</v>
      </c>
      <c r="B2441" s="3" t="s">
        <v>82</v>
      </c>
      <c r="C2441" s="3" t="s">
        <v>48</v>
      </c>
      <c r="D2441" s="3" t="s">
        <v>2434</v>
      </c>
    </row>
    <row r="2442" spans="1:4" x14ac:dyDescent="0.35">
      <c r="A2442" s="3" t="s">
        <v>2420</v>
      </c>
      <c r="B2442" s="3" t="s">
        <v>82</v>
      </c>
      <c r="C2442" s="3" t="s">
        <v>48</v>
      </c>
      <c r="D2442" s="3" t="s">
        <v>2435</v>
      </c>
    </row>
    <row r="2443" spans="1:4" x14ac:dyDescent="0.35">
      <c r="A2443" s="3" t="s">
        <v>2422</v>
      </c>
      <c r="B2443" s="3" t="s">
        <v>82</v>
      </c>
      <c r="C2443" s="3" t="s">
        <v>48</v>
      </c>
      <c r="D2443" s="3" t="s">
        <v>2436</v>
      </c>
    </row>
    <row r="2444" spans="1:4" x14ac:dyDescent="0.35">
      <c r="A2444" s="3" t="s">
        <v>2424</v>
      </c>
      <c r="B2444" s="3" t="s">
        <v>82</v>
      </c>
      <c r="C2444" s="3" t="s">
        <v>48</v>
      </c>
      <c r="D2444" s="3" t="s">
        <v>2437</v>
      </c>
    </row>
    <row r="2445" spans="1:4" x14ac:dyDescent="0.35">
      <c r="A2445" s="3" t="s">
        <v>2426</v>
      </c>
      <c r="B2445" s="3" t="s">
        <v>82</v>
      </c>
      <c r="C2445" s="3" t="s">
        <v>48</v>
      </c>
      <c r="D2445" s="3" t="s">
        <v>2438</v>
      </c>
    </row>
    <row r="2446" spans="1:4" x14ac:dyDescent="0.35">
      <c r="A2446" s="3" t="s">
        <v>2428</v>
      </c>
      <c r="B2446" s="3" t="s">
        <v>82</v>
      </c>
      <c r="C2446" s="3" t="s">
        <v>48</v>
      </c>
      <c r="D2446" s="3" t="s">
        <v>2439</v>
      </c>
    </row>
    <row r="2448" spans="1:4" x14ac:dyDescent="0.35">
      <c r="A2448" s="3" t="s">
        <v>218</v>
      </c>
    </row>
    <row r="2449" spans="1:4" x14ac:dyDescent="0.35">
      <c r="A2449" s="3" t="s">
        <v>2440</v>
      </c>
    </row>
    <row r="2450" spans="1:4" x14ac:dyDescent="0.35">
      <c r="A2450" s="3" t="s">
        <v>2441</v>
      </c>
    </row>
    <row r="2451" spans="1:4" x14ac:dyDescent="0.35">
      <c r="A2451" s="3" t="s">
        <v>2442</v>
      </c>
    </row>
    <row r="2452" spans="1:4" x14ac:dyDescent="0.35">
      <c r="A2452" s="3" t="s">
        <v>2443</v>
      </c>
    </row>
    <row r="2453" spans="1:4" x14ac:dyDescent="0.35">
      <c r="A2453" s="2" t="s">
        <v>33</v>
      </c>
    </row>
    <row r="2454" spans="1:4" x14ac:dyDescent="0.35">
      <c r="A2454" s="3" t="s">
        <v>34</v>
      </c>
      <c r="B2454" s="3" t="s">
        <v>35</v>
      </c>
      <c r="C2454" s="3" t="s">
        <v>36</v>
      </c>
      <c r="D2454" s="3" t="s">
        <v>5</v>
      </c>
    </row>
    <row r="2455" spans="1:4" x14ac:dyDescent="0.35">
      <c r="A2455" s="3" t="s">
        <v>44</v>
      </c>
      <c r="B2455" s="3" t="s">
        <v>2444</v>
      </c>
      <c r="C2455" s="3" t="s">
        <v>48</v>
      </c>
      <c r="D2455" s="3" t="s">
        <v>2519</v>
      </c>
    </row>
    <row r="2456" spans="1:4" x14ac:dyDescent="0.35">
      <c r="A2456" s="3" t="s">
        <v>45</v>
      </c>
      <c r="B2456" s="3" t="s">
        <v>2444</v>
      </c>
      <c r="C2456" s="3" t="s">
        <v>48</v>
      </c>
      <c r="D2456" s="3" t="s">
        <v>2520</v>
      </c>
    </row>
    <row r="2457" spans="1:4" x14ac:dyDescent="0.35">
      <c r="A2457" s="3" t="s">
        <v>1643</v>
      </c>
      <c r="B2457" s="3" t="s">
        <v>7</v>
      </c>
      <c r="C2457" s="3" t="s">
        <v>48</v>
      </c>
      <c r="D2457" s="3" t="s">
        <v>2445</v>
      </c>
    </row>
    <row r="2458" spans="1:4" x14ac:dyDescent="0.35">
      <c r="A2458" s="2" t="s">
        <v>39</v>
      </c>
    </row>
    <row r="2459" spans="1:4" x14ac:dyDescent="0.35">
      <c r="A2459" s="3" t="s">
        <v>34</v>
      </c>
      <c r="B2459" s="3" t="s">
        <v>35</v>
      </c>
      <c r="C2459" s="3" t="s">
        <v>47</v>
      </c>
      <c r="D2459" s="3" t="s">
        <v>5</v>
      </c>
    </row>
    <row r="2460" spans="1:4" x14ac:dyDescent="0.35">
      <c r="A2460" s="3" t="s">
        <v>2444</v>
      </c>
      <c r="B2460" s="3" t="s">
        <v>7</v>
      </c>
      <c r="C2460" s="3" t="s">
        <v>48</v>
      </c>
      <c r="D2460" s="3" t="s">
        <v>2467</v>
      </c>
    </row>
    <row r="2461" spans="1:4" x14ac:dyDescent="0.35">
      <c r="A2461" s="3" t="s">
        <v>2318</v>
      </c>
      <c r="B2461" s="3" t="s">
        <v>7</v>
      </c>
      <c r="C2461" s="3" t="s">
        <v>48</v>
      </c>
      <c r="D2461" s="3" t="s">
        <v>2468</v>
      </c>
    </row>
    <row r="2462" spans="1:4" x14ac:dyDescent="0.35">
      <c r="A2462" s="3" t="s">
        <v>2469</v>
      </c>
      <c r="B2462" s="3" t="s">
        <v>7</v>
      </c>
      <c r="C2462" s="3" t="s">
        <v>48</v>
      </c>
      <c r="D2462" s="3" t="s">
        <v>2470</v>
      </c>
    </row>
    <row r="2463" spans="1:4" x14ac:dyDescent="0.35">
      <c r="A2463" s="3" t="s">
        <v>2471</v>
      </c>
      <c r="B2463" s="3" t="s">
        <v>7</v>
      </c>
      <c r="C2463" s="3" t="s">
        <v>37</v>
      </c>
      <c r="D2463" s="3" t="s">
        <v>2153</v>
      </c>
    </row>
    <row r="2464" spans="1:4" x14ac:dyDescent="0.35">
      <c r="B2464" s="1"/>
      <c r="C2464" s="1"/>
    </row>
    <row r="2465" spans="1:4" x14ac:dyDescent="0.35">
      <c r="A2465" s="19" t="s">
        <v>219</v>
      </c>
    </row>
    <row r="2466" spans="1:4" x14ac:dyDescent="0.35">
      <c r="A2466" s="3" t="s">
        <v>2473</v>
      </c>
    </row>
    <row r="2467" spans="1:4" x14ac:dyDescent="0.35">
      <c r="A2467" s="3" t="s">
        <v>2472</v>
      </c>
    </row>
    <row r="2468" spans="1:4" x14ac:dyDescent="0.35">
      <c r="A2468" s="3" t="s">
        <v>2474</v>
      </c>
      <c r="B2468" s="1"/>
      <c r="C2468" s="1"/>
      <c r="D2468" s="1"/>
    </row>
    <row r="2469" spans="1:4" x14ac:dyDescent="0.35">
      <c r="A2469" s="3" t="s">
        <v>2475</v>
      </c>
      <c r="B2469" s="1"/>
      <c r="C2469" s="1"/>
      <c r="D2469" s="1"/>
    </row>
    <row r="2470" spans="1:4" x14ac:dyDescent="0.35">
      <c r="A2470" s="3" t="s">
        <v>2476</v>
      </c>
      <c r="B2470" s="1"/>
      <c r="C2470" s="1"/>
      <c r="D2470" s="1"/>
    </row>
    <row r="2471" spans="1:4" x14ac:dyDescent="0.35">
      <c r="A2471" s="2" t="s">
        <v>33</v>
      </c>
    </row>
    <row r="2472" spans="1:4" x14ac:dyDescent="0.35">
      <c r="A2472" s="3" t="s">
        <v>34</v>
      </c>
      <c r="B2472" s="3" t="s">
        <v>35</v>
      </c>
      <c r="C2472" s="3" t="s">
        <v>36</v>
      </c>
      <c r="D2472" s="3" t="s">
        <v>5</v>
      </c>
    </row>
    <row r="2473" spans="1:4" x14ac:dyDescent="0.35">
      <c r="A2473" s="3" t="s">
        <v>1681</v>
      </c>
      <c r="B2473" s="3" t="s">
        <v>7</v>
      </c>
      <c r="C2473" s="3" t="s">
        <v>48</v>
      </c>
      <c r="D2473" s="3" t="s">
        <v>2583</v>
      </c>
    </row>
    <row r="2474" spans="1:4" x14ac:dyDescent="0.35">
      <c r="A2474" s="2" t="s">
        <v>39</v>
      </c>
    </row>
    <row r="2475" spans="1:4" x14ac:dyDescent="0.35">
      <c r="A2475" s="3" t="s">
        <v>34</v>
      </c>
      <c r="B2475" s="3" t="s">
        <v>35</v>
      </c>
      <c r="C2475" s="3" t="s">
        <v>47</v>
      </c>
      <c r="D2475" s="3" t="s">
        <v>5</v>
      </c>
    </row>
    <row r="2476" spans="1:4" x14ac:dyDescent="0.35">
      <c r="A2476" s="3" t="s">
        <v>1681</v>
      </c>
      <c r="B2476" s="3" t="s">
        <v>7</v>
      </c>
      <c r="C2476" s="3" t="s">
        <v>48</v>
      </c>
      <c r="D2476" s="3" t="s">
        <v>2560</v>
      </c>
    </row>
    <row r="2477" spans="1:4" x14ac:dyDescent="0.35">
      <c r="A2477" s="3" t="s">
        <v>2469</v>
      </c>
      <c r="B2477" s="3" t="s">
        <v>7</v>
      </c>
      <c r="C2477" s="3" t="s">
        <v>48</v>
      </c>
      <c r="D2477" s="3" t="s">
        <v>2470</v>
      </c>
    </row>
    <row r="2478" spans="1:4" x14ac:dyDescent="0.35">
      <c r="A2478" s="3" t="s">
        <v>2318</v>
      </c>
      <c r="B2478" s="3" t="s">
        <v>7</v>
      </c>
      <c r="C2478" s="3" t="s">
        <v>48</v>
      </c>
      <c r="D2478" s="3" t="s">
        <v>2468</v>
      </c>
    </row>
    <row r="2480" spans="1:4" x14ac:dyDescent="0.35">
      <c r="A2480" s="19" t="s">
        <v>220</v>
      </c>
    </row>
    <row r="2481" spans="1:9" x14ac:dyDescent="0.35">
      <c r="A2481" s="3" t="s">
        <v>2477</v>
      </c>
    </row>
    <row r="2482" spans="1:9" x14ac:dyDescent="0.35">
      <c r="A2482" s="3" t="s">
        <v>2478</v>
      </c>
    </row>
    <row r="2483" spans="1:9" x14ac:dyDescent="0.35">
      <c r="A2483" s="3" t="s">
        <v>2479</v>
      </c>
    </row>
    <row r="2484" spans="1:9" x14ac:dyDescent="0.35">
      <c r="A2484" s="3" t="s">
        <v>1720</v>
      </c>
    </row>
    <row r="2485" spans="1:9" x14ac:dyDescent="0.35">
      <c r="A2485" s="2" t="s">
        <v>33</v>
      </c>
    </row>
    <row r="2486" spans="1:9" x14ac:dyDescent="0.35">
      <c r="A2486" s="3" t="s">
        <v>34</v>
      </c>
      <c r="B2486" s="3" t="s">
        <v>35</v>
      </c>
      <c r="C2486" s="3" t="s">
        <v>36</v>
      </c>
      <c r="D2486" s="3" t="s">
        <v>5</v>
      </c>
    </row>
    <row r="2487" spans="1:9" x14ac:dyDescent="0.35">
      <c r="A2487" s="3" t="s">
        <v>6</v>
      </c>
      <c r="B2487" s="3" t="s">
        <v>7</v>
      </c>
      <c r="C2487" s="3" t="s">
        <v>37</v>
      </c>
      <c r="D2487" s="3" t="s">
        <v>2497</v>
      </c>
      <c r="G2487" s="2" t="s">
        <v>2446</v>
      </c>
    </row>
    <row r="2488" spans="1:9" x14ac:dyDescent="0.35">
      <c r="A2488" s="3" t="s">
        <v>56</v>
      </c>
      <c r="B2488" s="3" t="s">
        <v>7</v>
      </c>
      <c r="C2488" s="3" t="s">
        <v>37</v>
      </c>
      <c r="D2488" s="3" t="s">
        <v>2521</v>
      </c>
      <c r="G2488" s="3" t="s">
        <v>2447</v>
      </c>
      <c r="H2488" s="3" t="s">
        <v>2448</v>
      </c>
      <c r="I2488" s="3" t="s">
        <v>5</v>
      </c>
    </row>
    <row r="2489" spans="1:9" x14ac:dyDescent="0.35">
      <c r="A2489" s="3" t="s">
        <v>44</v>
      </c>
      <c r="B2489" s="3" t="s">
        <v>7</v>
      </c>
      <c r="C2489" s="3" t="s">
        <v>37</v>
      </c>
      <c r="D2489" s="3" t="s">
        <v>2517</v>
      </c>
      <c r="G2489" s="3" t="s">
        <v>2449</v>
      </c>
      <c r="H2489" s="3" t="s">
        <v>2450</v>
      </c>
      <c r="I2489" s="3" t="s">
        <v>2451</v>
      </c>
    </row>
    <row r="2490" spans="1:9" x14ac:dyDescent="0.35">
      <c r="A2490" s="3" t="s">
        <v>45</v>
      </c>
      <c r="B2490" s="3" t="s">
        <v>7</v>
      </c>
      <c r="C2490" s="3" t="s">
        <v>37</v>
      </c>
      <c r="D2490" s="3" t="s">
        <v>2518</v>
      </c>
      <c r="G2490" s="3" t="s">
        <v>2452</v>
      </c>
      <c r="H2490" s="3" t="s">
        <v>2453</v>
      </c>
      <c r="I2490" s="3" t="s">
        <v>2454</v>
      </c>
    </row>
    <row r="2491" spans="1:9" x14ac:dyDescent="0.35">
      <c r="A2491" s="3" t="s">
        <v>2082</v>
      </c>
      <c r="B2491" s="3" t="s">
        <v>7</v>
      </c>
      <c r="C2491" s="3" t="s">
        <v>48</v>
      </c>
      <c r="D2491" s="3" t="s">
        <v>2480</v>
      </c>
      <c r="G2491" s="3" t="s">
        <v>2455</v>
      </c>
      <c r="H2491" s="3" t="s">
        <v>2456</v>
      </c>
      <c r="I2491" s="3" t="s">
        <v>2457</v>
      </c>
    </row>
    <row r="2492" spans="1:9" x14ac:dyDescent="0.35">
      <c r="A2492" s="2" t="s">
        <v>39</v>
      </c>
      <c r="G2492" s="3" t="s">
        <v>2458</v>
      </c>
      <c r="H2492" s="3" t="s">
        <v>2459</v>
      </c>
      <c r="I2492" s="3" t="s">
        <v>2460</v>
      </c>
    </row>
    <row r="2493" spans="1:9" x14ac:dyDescent="0.35">
      <c r="A2493" s="3" t="s">
        <v>34</v>
      </c>
      <c r="B2493" s="3" t="s">
        <v>35</v>
      </c>
      <c r="C2493" s="3" t="s">
        <v>47</v>
      </c>
      <c r="D2493" s="3" t="s">
        <v>5</v>
      </c>
      <c r="G2493" s="3" t="s">
        <v>2461</v>
      </c>
      <c r="H2493" s="3" t="s">
        <v>2462</v>
      </c>
      <c r="I2493" s="3" t="s">
        <v>2463</v>
      </c>
    </row>
    <row r="2494" spans="1:9" x14ac:dyDescent="0.35">
      <c r="A2494" s="3" t="s">
        <v>6</v>
      </c>
      <c r="B2494" s="3" t="s">
        <v>7</v>
      </c>
      <c r="C2494" s="3" t="s">
        <v>48</v>
      </c>
      <c r="D2494" s="3" t="s">
        <v>2497</v>
      </c>
      <c r="G2494" s="3" t="s">
        <v>2464</v>
      </c>
    </row>
    <row r="2495" spans="1:9" x14ac:dyDescent="0.35">
      <c r="A2495" s="3" t="s">
        <v>56</v>
      </c>
      <c r="B2495" s="3" t="s">
        <v>7</v>
      </c>
      <c r="C2495" s="3" t="s">
        <v>48</v>
      </c>
      <c r="D2495" s="3" t="s">
        <v>2521</v>
      </c>
      <c r="G2495" s="3" t="s">
        <v>2465</v>
      </c>
    </row>
    <row r="2496" spans="1:9" x14ac:dyDescent="0.35">
      <c r="A2496" s="3" t="s">
        <v>2481</v>
      </c>
      <c r="B2496" s="3" t="s">
        <v>7</v>
      </c>
      <c r="C2496" s="3" t="s">
        <v>37</v>
      </c>
      <c r="D2496" s="3" t="s">
        <v>2482</v>
      </c>
      <c r="G2496" s="3" t="s">
        <v>2466</v>
      </c>
    </row>
    <row r="2497" spans="1:4" x14ac:dyDescent="0.35">
      <c r="A2497" s="3" t="s">
        <v>2469</v>
      </c>
      <c r="B2497" s="3" t="s">
        <v>7</v>
      </c>
      <c r="C2497" s="3" t="s">
        <v>48</v>
      </c>
      <c r="D2497" s="3" t="s">
        <v>2483</v>
      </c>
    </row>
    <row r="2498" spans="1:4" x14ac:dyDescent="0.35">
      <c r="A2498" s="3" t="s">
        <v>2318</v>
      </c>
      <c r="B2498" s="3" t="s">
        <v>1801</v>
      </c>
      <c r="C2498" s="3" t="s">
        <v>48</v>
      </c>
      <c r="D2498" s="3" t="s">
        <v>2484</v>
      </c>
    </row>
    <row r="2499" spans="1:4" x14ac:dyDescent="0.35">
      <c r="A2499" s="3" t="s">
        <v>2485</v>
      </c>
      <c r="B2499" s="3" t="s">
        <v>7</v>
      </c>
      <c r="C2499" s="3" t="s">
        <v>37</v>
      </c>
      <c r="D2499" s="3" t="s">
        <v>2486</v>
      </c>
    </row>
    <row r="2501" spans="1:4" x14ac:dyDescent="0.35">
      <c r="A2501" s="3" t="s">
        <v>2595</v>
      </c>
    </row>
    <row r="2502" spans="1:4" x14ac:dyDescent="0.35">
      <c r="A2502" s="3" t="s">
        <v>2615</v>
      </c>
    </row>
    <row r="2503" spans="1:4" x14ac:dyDescent="0.35">
      <c r="A2503" s="3" t="s">
        <v>2616</v>
      </c>
    </row>
    <row r="2504" spans="1:4" x14ac:dyDescent="0.35">
      <c r="A2504" s="2" t="s">
        <v>33</v>
      </c>
    </row>
    <row r="2505" spans="1:4" x14ac:dyDescent="0.35">
      <c r="A2505" s="3" t="s">
        <v>34</v>
      </c>
      <c r="B2505" s="3" t="s">
        <v>35</v>
      </c>
      <c r="C2505" s="3" t="s">
        <v>36</v>
      </c>
      <c r="D2505" s="3" t="s">
        <v>5</v>
      </c>
    </row>
    <row r="2506" spans="1:4" x14ac:dyDescent="0.35">
      <c r="A2506" s="3" t="s">
        <v>110</v>
      </c>
      <c r="B2506" s="3" t="s">
        <v>7</v>
      </c>
      <c r="C2506" s="3" t="s">
        <v>48</v>
      </c>
      <c r="D2506" s="3" t="s">
        <v>2617</v>
      </c>
    </row>
    <row r="2507" spans="1:4" x14ac:dyDescent="0.35">
      <c r="A2507" s="3" t="s">
        <v>44</v>
      </c>
      <c r="B2507" s="3" t="s">
        <v>7</v>
      </c>
      <c r="C2507" s="3" t="s">
        <v>37</v>
      </c>
      <c r="D2507" s="3" t="s">
        <v>2618</v>
      </c>
    </row>
    <row r="2508" spans="1:4" x14ac:dyDescent="0.35">
      <c r="A2508" s="3" t="s">
        <v>45</v>
      </c>
      <c r="B2508" s="3" t="s">
        <v>7</v>
      </c>
      <c r="C2508" s="3" t="s">
        <v>37</v>
      </c>
      <c r="D2508" s="3" t="s">
        <v>2619</v>
      </c>
    </row>
    <row r="2509" spans="1:4" x14ac:dyDescent="0.35">
      <c r="A2509" s="2" t="s">
        <v>39</v>
      </c>
    </row>
    <row r="2510" spans="1:4" x14ac:dyDescent="0.35">
      <c r="A2510" s="3" t="s">
        <v>34</v>
      </c>
      <c r="B2510" s="3" t="s">
        <v>35</v>
      </c>
      <c r="C2510" s="3" t="s">
        <v>5</v>
      </c>
    </row>
    <row r="2511" spans="1:4" x14ac:dyDescent="0.35">
      <c r="A2511" s="3" t="s">
        <v>2620</v>
      </c>
      <c r="B2511" s="3" t="s">
        <v>7</v>
      </c>
      <c r="C2511" s="3" t="s">
        <v>1470</v>
      </c>
    </row>
    <row r="2512" spans="1:4" x14ac:dyDescent="0.35">
      <c r="A2512" s="3" t="s">
        <v>2621</v>
      </c>
      <c r="B2512" s="3" t="s">
        <v>7</v>
      </c>
      <c r="C2512" s="3" t="s">
        <v>2622</v>
      </c>
    </row>
    <row r="2513" spans="1:22" x14ac:dyDescent="0.35">
      <c r="A2513" s="3" t="s">
        <v>2623</v>
      </c>
      <c r="B2513" s="3" t="s">
        <v>7</v>
      </c>
      <c r="C2513" s="3" t="s">
        <v>2624</v>
      </c>
    </row>
    <row r="2514" spans="1:22" x14ac:dyDescent="0.35">
      <c r="A2514" s="3" t="s">
        <v>110</v>
      </c>
      <c r="B2514" s="3" t="s">
        <v>7</v>
      </c>
      <c r="C2514" s="3" t="s">
        <v>2617</v>
      </c>
    </row>
    <row r="2515" spans="1:22" x14ac:dyDescent="0.35">
      <c r="A2515" s="3" t="s">
        <v>2625</v>
      </c>
      <c r="B2515" s="3" t="s">
        <v>82</v>
      </c>
      <c r="C2515" s="3" t="s">
        <v>2626</v>
      </c>
    </row>
    <row r="2516" spans="1:22" x14ac:dyDescent="0.35">
      <c r="A2516" s="3" t="s">
        <v>111</v>
      </c>
      <c r="B2516" s="3" t="s">
        <v>82</v>
      </c>
      <c r="C2516" s="3" t="s">
        <v>2627</v>
      </c>
    </row>
    <row r="2517" spans="1:22" x14ac:dyDescent="0.35">
      <c r="A2517" s="3" t="s">
        <v>2628</v>
      </c>
      <c r="B2517" s="3" t="s">
        <v>82</v>
      </c>
      <c r="C2517" s="3" t="s">
        <v>2629</v>
      </c>
    </row>
    <row r="2518" spans="1:22" x14ac:dyDescent="0.35">
      <c r="A2518" s="3" t="s">
        <v>2630</v>
      </c>
      <c r="B2518" s="3" t="s">
        <v>7</v>
      </c>
      <c r="C2518" s="3" t="s">
        <v>2631</v>
      </c>
    </row>
    <row r="2519" spans="1:22" x14ac:dyDescent="0.35">
      <c r="A2519" s="3" t="s">
        <v>12</v>
      </c>
      <c r="B2519" s="3" t="s">
        <v>7</v>
      </c>
      <c r="C2519" s="3" t="s">
        <v>2632</v>
      </c>
    </row>
    <row r="2520" spans="1:22" x14ac:dyDescent="0.35">
      <c r="A2520" s="3" t="s">
        <v>1758</v>
      </c>
      <c r="B2520" s="3" t="s">
        <v>7</v>
      </c>
      <c r="C2520" s="3" t="s">
        <v>5</v>
      </c>
    </row>
    <row r="2521" spans="1:22" x14ac:dyDescent="0.35">
      <c r="A2521" s="3" t="s">
        <v>2633</v>
      </c>
      <c r="B2521" s="3" t="s">
        <v>7</v>
      </c>
      <c r="C2521" s="3" t="s">
        <v>2634</v>
      </c>
    </row>
    <row r="2523" spans="1:22" x14ac:dyDescent="0.35">
      <c r="A2523" s="3" t="s">
        <v>2598</v>
      </c>
      <c r="G2523" s="2" t="s">
        <v>2642</v>
      </c>
      <c r="H2523" s="3"/>
    </row>
    <row r="2524" spans="1:22" x14ac:dyDescent="0.35">
      <c r="A2524" s="3" t="s">
        <v>2635</v>
      </c>
      <c r="G2524" s="17" t="s">
        <v>2155</v>
      </c>
      <c r="H2524" s="17" t="s">
        <v>2643</v>
      </c>
      <c r="I2524" s="17" t="s">
        <v>2155</v>
      </c>
      <c r="J2524" s="17" t="s">
        <v>2643</v>
      </c>
      <c r="K2524" s="17" t="s">
        <v>2155</v>
      </c>
      <c r="L2524" s="17" t="s">
        <v>2643</v>
      </c>
      <c r="M2524" s="17" t="s">
        <v>2155</v>
      </c>
      <c r="N2524" s="17" t="s">
        <v>2643</v>
      </c>
      <c r="O2524" s="17" t="s">
        <v>2155</v>
      </c>
      <c r="P2524" s="17" t="s">
        <v>2643</v>
      </c>
      <c r="Q2524" s="17" t="s">
        <v>2155</v>
      </c>
      <c r="R2524" s="17" t="s">
        <v>2643</v>
      </c>
      <c r="S2524" s="17" t="s">
        <v>2155</v>
      </c>
      <c r="T2524" s="17" t="s">
        <v>2643</v>
      </c>
      <c r="U2524" s="17" t="s">
        <v>2155</v>
      </c>
      <c r="V2524" s="17" t="s">
        <v>2643</v>
      </c>
    </row>
    <row r="2525" spans="1:22" x14ac:dyDescent="0.35">
      <c r="A2525" s="3" t="s">
        <v>2636</v>
      </c>
      <c r="G2525" s="3">
        <v>1</v>
      </c>
      <c r="H2525" s="3" t="s">
        <v>2644</v>
      </c>
      <c r="I2525" s="3">
        <v>12</v>
      </c>
      <c r="J2525" s="3" t="s">
        <v>2655</v>
      </c>
      <c r="K2525" s="3">
        <v>23</v>
      </c>
      <c r="L2525" s="3" t="s">
        <v>2666</v>
      </c>
      <c r="M2525" s="3">
        <v>34</v>
      </c>
      <c r="N2525" s="3" t="s">
        <v>2677</v>
      </c>
      <c r="O2525" s="3">
        <v>45</v>
      </c>
      <c r="P2525" s="3" t="s">
        <v>2688</v>
      </c>
      <c r="Q2525" s="3">
        <v>56</v>
      </c>
      <c r="R2525" s="3" t="s">
        <v>2699</v>
      </c>
      <c r="S2525" s="3">
        <v>67</v>
      </c>
      <c r="T2525" s="3" t="s">
        <v>2710</v>
      </c>
      <c r="U2525" s="3">
        <v>78</v>
      </c>
      <c r="V2525" s="3" t="s">
        <v>2721</v>
      </c>
    </row>
    <row r="2526" spans="1:22" x14ac:dyDescent="0.35">
      <c r="A2526" s="2" t="s">
        <v>33</v>
      </c>
      <c r="G2526" s="3">
        <v>2</v>
      </c>
      <c r="H2526" s="3" t="s">
        <v>2645</v>
      </c>
      <c r="I2526" s="3">
        <v>13</v>
      </c>
      <c r="J2526" s="3" t="s">
        <v>2656</v>
      </c>
      <c r="K2526" s="3">
        <v>24</v>
      </c>
      <c r="L2526" s="3" t="s">
        <v>2667</v>
      </c>
      <c r="M2526" s="3">
        <v>35</v>
      </c>
      <c r="N2526" s="3" t="s">
        <v>2678</v>
      </c>
      <c r="O2526" s="3">
        <v>46</v>
      </c>
      <c r="P2526" s="3" t="s">
        <v>2689</v>
      </c>
      <c r="Q2526" s="3">
        <v>57</v>
      </c>
      <c r="R2526" s="3" t="s">
        <v>2700</v>
      </c>
      <c r="S2526" s="3">
        <v>68</v>
      </c>
      <c r="T2526" s="3" t="s">
        <v>2711</v>
      </c>
      <c r="U2526" s="3">
        <v>79</v>
      </c>
      <c r="V2526" s="3" t="s">
        <v>2722</v>
      </c>
    </row>
    <row r="2527" spans="1:22" x14ac:dyDescent="0.35">
      <c r="A2527" s="3" t="s">
        <v>34</v>
      </c>
      <c r="B2527" s="3" t="s">
        <v>35</v>
      </c>
      <c r="C2527" s="3" t="s">
        <v>36</v>
      </c>
      <c r="D2527" s="3" t="s">
        <v>5</v>
      </c>
      <c r="G2527" s="3">
        <v>3</v>
      </c>
      <c r="H2527" s="3" t="s">
        <v>2646</v>
      </c>
      <c r="I2527" s="3">
        <v>14</v>
      </c>
      <c r="J2527" s="3" t="s">
        <v>2657</v>
      </c>
      <c r="K2527" s="3">
        <v>25</v>
      </c>
      <c r="L2527" s="3" t="s">
        <v>2668</v>
      </c>
      <c r="M2527" s="3">
        <v>36</v>
      </c>
      <c r="N2527" s="3" t="s">
        <v>2679</v>
      </c>
      <c r="O2527" s="3">
        <v>47</v>
      </c>
      <c r="P2527" s="3" t="s">
        <v>2690</v>
      </c>
      <c r="Q2527" s="3">
        <v>58</v>
      </c>
      <c r="R2527" s="3" t="s">
        <v>2701</v>
      </c>
      <c r="S2527" s="3">
        <v>69</v>
      </c>
      <c r="T2527" s="3" t="s">
        <v>2712</v>
      </c>
      <c r="U2527" s="3">
        <v>80</v>
      </c>
      <c r="V2527" s="3" t="s">
        <v>2723</v>
      </c>
    </row>
    <row r="2528" spans="1:22" x14ac:dyDescent="0.35">
      <c r="A2528" s="3" t="s">
        <v>236</v>
      </c>
      <c r="B2528" s="3" t="s">
        <v>7</v>
      </c>
      <c r="C2528" s="3" t="s">
        <v>37</v>
      </c>
      <c r="D2528" s="3" t="s">
        <v>2637</v>
      </c>
      <c r="G2528" s="3">
        <v>4</v>
      </c>
      <c r="H2528" s="3" t="s">
        <v>2647</v>
      </c>
      <c r="I2528" s="3">
        <v>15</v>
      </c>
      <c r="J2528" s="3" t="s">
        <v>2658</v>
      </c>
      <c r="K2528" s="3">
        <v>26</v>
      </c>
      <c r="L2528" s="3" t="s">
        <v>2669</v>
      </c>
      <c r="M2528" s="3">
        <v>37</v>
      </c>
      <c r="N2528" s="3" t="s">
        <v>2680</v>
      </c>
      <c r="O2528" s="3">
        <v>48</v>
      </c>
      <c r="P2528" s="3" t="s">
        <v>2691</v>
      </c>
      <c r="Q2528" s="3">
        <v>59</v>
      </c>
      <c r="R2528" s="3" t="s">
        <v>2702</v>
      </c>
      <c r="S2528" s="3">
        <v>70</v>
      </c>
      <c r="T2528" s="3" t="s">
        <v>2713</v>
      </c>
      <c r="U2528" s="3">
        <v>81</v>
      </c>
      <c r="V2528" s="3" t="s">
        <v>2724</v>
      </c>
    </row>
    <row r="2529" spans="1:22" x14ac:dyDescent="0.35">
      <c r="A2529" s="3" t="s">
        <v>0</v>
      </c>
      <c r="B2529" s="3" t="s">
        <v>7</v>
      </c>
      <c r="C2529" s="3" t="s">
        <v>48</v>
      </c>
      <c r="D2529" s="3" t="s">
        <v>2066</v>
      </c>
      <c r="G2529" s="3">
        <v>5</v>
      </c>
      <c r="H2529" s="3" t="s">
        <v>2648</v>
      </c>
      <c r="I2529" s="3">
        <v>16</v>
      </c>
      <c r="J2529" s="3" t="s">
        <v>2659</v>
      </c>
      <c r="K2529" s="3">
        <v>27</v>
      </c>
      <c r="L2529" s="3" t="s">
        <v>2670</v>
      </c>
      <c r="M2529" s="3">
        <v>38</v>
      </c>
      <c r="N2529" s="3" t="s">
        <v>2681</v>
      </c>
      <c r="O2529" s="3">
        <v>49</v>
      </c>
      <c r="P2529" s="3" t="s">
        <v>2692</v>
      </c>
      <c r="Q2529" s="3">
        <v>60</v>
      </c>
      <c r="R2529" s="3" t="s">
        <v>2703</v>
      </c>
      <c r="S2529" s="3">
        <v>71</v>
      </c>
      <c r="T2529" s="3" t="s">
        <v>2714</v>
      </c>
      <c r="U2529" s="3">
        <v>82</v>
      </c>
      <c r="V2529" s="3" t="s">
        <v>2725</v>
      </c>
    </row>
    <row r="2530" spans="1:22" x14ac:dyDescent="0.35">
      <c r="A2530" s="2" t="s">
        <v>39</v>
      </c>
      <c r="G2530" s="3">
        <v>6</v>
      </c>
      <c r="H2530" s="3" t="s">
        <v>2649</v>
      </c>
      <c r="I2530" s="3">
        <v>17</v>
      </c>
      <c r="J2530" s="3" t="s">
        <v>2660</v>
      </c>
      <c r="K2530" s="3">
        <v>28</v>
      </c>
      <c r="L2530" s="3" t="s">
        <v>2671</v>
      </c>
      <c r="M2530" s="3">
        <v>39</v>
      </c>
      <c r="N2530" s="3" t="s">
        <v>2682</v>
      </c>
      <c r="O2530" s="3">
        <v>50</v>
      </c>
      <c r="P2530" s="3" t="s">
        <v>2693</v>
      </c>
      <c r="Q2530" s="3">
        <v>61</v>
      </c>
      <c r="R2530" s="3" t="s">
        <v>2704</v>
      </c>
      <c r="S2530" s="3">
        <v>72</v>
      </c>
      <c r="T2530" s="3" t="s">
        <v>2715</v>
      </c>
      <c r="U2530" s="3">
        <v>83</v>
      </c>
      <c r="V2530" s="3" t="s">
        <v>2726</v>
      </c>
    </row>
    <row r="2531" spans="1:22" x14ac:dyDescent="0.35">
      <c r="A2531" s="3" t="s">
        <v>34</v>
      </c>
      <c r="B2531" s="3" t="s">
        <v>35</v>
      </c>
      <c r="C2531" s="3" t="s">
        <v>5</v>
      </c>
      <c r="G2531" s="3">
        <v>7</v>
      </c>
      <c r="H2531" s="3" t="s">
        <v>2650</v>
      </c>
      <c r="I2531" s="3">
        <v>18</v>
      </c>
      <c r="J2531" s="3" t="s">
        <v>2661</v>
      </c>
      <c r="K2531" s="3">
        <v>29</v>
      </c>
      <c r="L2531" s="3" t="s">
        <v>2672</v>
      </c>
      <c r="M2531" s="3">
        <v>40</v>
      </c>
      <c r="N2531" s="3" t="s">
        <v>2683</v>
      </c>
      <c r="O2531" s="3">
        <v>51</v>
      </c>
      <c r="P2531" s="3" t="s">
        <v>2694</v>
      </c>
      <c r="Q2531" s="3">
        <v>62</v>
      </c>
      <c r="R2531" s="3" t="s">
        <v>2705</v>
      </c>
      <c r="S2531" s="3">
        <v>73</v>
      </c>
      <c r="T2531" s="3" t="s">
        <v>2716</v>
      </c>
      <c r="U2531" s="3">
        <v>84</v>
      </c>
      <c r="V2531" s="3" t="s">
        <v>2727</v>
      </c>
    </row>
    <row r="2532" spans="1:22" x14ac:dyDescent="0.35">
      <c r="A2532" s="3" t="s">
        <v>236</v>
      </c>
      <c r="B2532" s="3" t="s">
        <v>7</v>
      </c>
      <c r="C2532" s="3" t="s">
        <v>2637</v>
      </c>
      <c r="G2532" s="3">
        <v>8</v>
      </c>
      <c r="H2532" s="3" t="s">
        <v>2651</v>
      </c>
      <c r="I2532" s="3">
        <v>19</v>
      </c>
      <c r="J2532" s="3" t="s">
        <v>2662</v>
      </c>
      <c r="K2532" s="3">
        <v>30</v>
      </c>
      <c r="L2532" s="3" t="s">
        <v>2673</v>
      </c>
      <c r="M2532" s="3">
        <v>41</v>
      </c>
      <c r="N2532" s="3" t="s">
        <v>2684</v>
      </c>
      <c r="O2532" s="3">
        <v>52</v>
      </c>
      <c r="P2532" s="3" t="s">
        <v>2695</v>
      </c>
      <c r="Q2532" s="3">
        <v>63</v>
      </c>
      <c r="R2532" s="3" t="s">
        <v>2706</v>
      </c>
      <c r="S2532" s="3">
        <v>74</v>
      </c>
      <c r="T2532" s="3" t="s">
        <v>2717</v>
      </c>
    </row>
    <row r="2533" spans="1:22" x14ac:dyDescent="0.35">
      <c r="A2533" s="3" t="s">
        <v>0</v>
      </c>
      <c r="B2533" s="3" t="s">
        <v>7</v>
      </c>
      <c r="C2533" s="3" t="s">
        <v>2066</v>
      </c>
      <c r="G2533" s="3">
        <v>9</v>
      </c>
      <c r="H2533" s="3" t="s">
        <v>2652</v>
      </c>
      <c r="I2533" s="3">
        <v>20</v>
      </c>
      <c r="J2533" s="3" t="s">
        <v>2663</v>
      </c>
      <c r="K2533" s="3">
        <v>31</v>
      </c>
      <c r="L2533" s="3" t="s">
        <v>2674</v>
      </c>
      <c r="M2533" s="3">
        <v>42</v>
      </c>
      <c r="N2533" s="3" t="s">
        <v>2685</v>
      </c>
      <c r="O2533" s="3">
        <v>53</v>
      </c>
      <c r="P2533" s="3" t="s">
        <v>2696</v>
      </c>
      <c r="Q2533" s="3">
        <v>64</v>
      </c>
      <c r="R2533" s="3" t="s">
        <v>2707</v>
      </c>
      <c r="S2533" s="3">
        <v>75</v>
      </c>
      <c r="T2533" s="3" t="s">
        <v>2718</v>
      </c>
    </row>
    <row r="2534" spans="1:22" x14ac:dyDescent="0.35">
      <c r="A2534" s="3" t="s">
        <v>2638</v>
      </c>
      <c r="B2534" s="3" t="s">
        <v>7</v>
      </c>
      <c r="C2534" s="3" t="s">
        <v>2639</v>
      </c>
      <c r="G2534" s="3">
        <v>10</v>
      </c>
      <c r="H2534" s="3" t="s">
        <v>2653</v>
      </c>
      <c r="I2534" s="3">
        <v>21</v>
      </c>
      <c r="J2534" s="3" t="s">
        <v>2664</v>
      </c>
      <c r="K2534" s="3">
        <v>32</v>
      </c>
      <c r="L2534" s="3" t="s">
        <v>2675</v>
      </c>
      <c r="M2534" s="3">
        <v>43</v>
      </c>
      <c r="N2534" s="3" t="s">
        <v>2686</v>
      </c>
      <c r="O2534" s="3">
        <v>54</v>
      </c>
      <c r="P2534" s="3" t="s">
        <v>2697</v>
      </c>
      <c r="Q2534" s="3">
        <v>65</v>
      </c>
      <c r="R2534" s="3" t="s">
        <v>2708</v>
      </c>
      <c r="S2534" s="3">
        <v>76</v>
      </c>
      <c r="T2534" s="3" t="s">
        <v>2719</v>
      </c>
    </row>
    <row r="2535" spans="1:22" x14ac:dyDescent="0.35">
      <c r="A2535" s="3" t="s">
        <v>2640</v>
      </c>
      <c r="B2535" s="3" t="s">
        <v>7</v>
      </c>
      <c r="C2535" s="3" t="s">
        <v>2641</v>
      </c>
      <c r="G2535" s="3">
        <v>11</v>
      </c>
      <c r="H2535" s="3" t="s">
        <v>2654</v>
      </c>
      <c r="I2535" s="3">
        <v>22</v>
      </c>
      <c r="J2535" s="3" t="s">
        <v>2665</v>
      </c>
      <c r="K2535" s="3">
        <v>33</v>
      </c>
      <c r="L2535" s="3" t="s">
        <v>2676</v>
      </c>
      <c r="M2535" s="3">
        <v>44</v>
      </c>
      <c r="N2535" s="3" t="s">
        <v>2687</v>
      </c>
      <c r="O2535" s="3">
        <v>55</v>
      </c>
      <c r="P2535" s="3" t="s">
        <v>2698</v>
      </c>
      <c r="Q2535" s="3">
        <v>66</v>
      </c>
      <c r="R2535" s="3" t="s">
        <v>2709</v>
      </c>
      <c r="S2535" s="3">
        <v>77</v>
      </c>
      <c r="T2535" s="3" t="s">
        <v>2720</v>
      </c>
    </row>
    <row r="2536" spans="1:22" x14ac:dyDescent="0.35">
      <c r="B2536" s="1"/>
    </row>
    <row r="2537" spans="1:22" x14ac:dyDescent="0.35">
      <c r="A2537" s="3" t="s">
        <v>2599</v>
      </c>
      <c r="B2537" s="1"/>
      <c r="G2537" s="2" t="s">
        <v>2754</v>
      </c>
    </row>
    <row r="2538" spans="1:22" x14ac:dyDescent="0.35">
      <c r="A2538" s="3" t="s">
        <v>2728</v>
      </c>
      <c r="B2538" s="1"/>
      <c r="G2538" s="1" t="s">
        <v>2755</v>
      </c>
      <c r="H2538" s="1" t="s">
        <v>2756</v>
      </c>
      <c r="I2538" s="1" t="s">
        <v>2755</v>
      </c>
      <c r="J2538" s="1" t="s">
        <v>2756</v>
      </c>
    </row>
    <row r="2539" spans="1:22" x14ac:dyDescent="0.35">
      <c r="A2539" s="3" t="s">
        <v>2729</v>
      </c>
      <c r="B2539" s="1"/>
      <c r="G2539" s="1" t="s">
        <v>2757</v>
      </c>
      <c r="H2539" s="1" t="s">
        <v>2758</v>
      </c>
      <c r="I2539" s="1" t="s">
        <v>2800</v>
      </c>
      <c r="J2539" s="1" t="s">
        <v>2801</v>
      </c>
    </row>
    <row r="2540" spans="1:22" x14ac:dyDescent="0.35">
      <c r="A2540" s="2" t="s">
        <v>33</v>
      </c>
      <c r="B2540" s="1"/>
      <c r="G2540" s="1" t="s">
        <v>2759</v>
      </c>
      <c r="H2540" s="1" t="s">
        <v>2760</v>
      </c>
      <c r="I2540" s="1" t="s">
        <v>2802</v>
      </c>
      <c r="J2540" s="1" t="s">
        <v>2803</v>
      </c>
    </row>
    <row r="2541" spans="1:22" x14ac:dyDescent="0.35">
      <c r="A2541" s="3" t="s">
        <v>34</v>
      </c>
      <c r="B2541" s="1" t="s">
        <v>35</v>
      </c>
      <c r="C2541" s="3" t="s">
        <v>36</v>
      </c>
      <c r="D2541" s="3" t="s">
        <v>5</v>
      </c>
      <c r="G2541" s="1" t="s">
        <v>2761</v>
      </c>
      <c r="H2541" s="1" t="s">
        <v>2762</v>
      </c>
      <c r="I2541" s="1" t="s">
        <v>2804</v>
      </c>
      <c r="J2541" s="1" t="s">
        <v>2805</v>
      </c>
    </row>
    <row r="2542" spans="1:22" x14ac:dyDescent="0.35">
      <c r="A2542" s="3" t="s">
        <v>0</v>
      </c>
      <c r="B2542" s="1" t="s">
        <v>7</v>
      </c>
      <c r="C2542" s="3" t="s">
        <v>37</v>
      </c>
      <c r="D2542" s="3" t="s">
        <v>2066</v>
      </c>
      <c r="G2542" s="1" t="s">
        <v>2763</v>
      </c>
      <c r="H2542" s="1" t="s">
        <v>2764</v>
      </c>
      <c r="I2542" s="1" t="s">
        <v>2806</v>
      </c>
      <c r="J2542" s="1" t="s">
        <v>2807</v>
      </c>
    </row>
    <row r="2543" spans="1:22" x14ac:dyDescent="0.35">
      <c r="A2543" s="3" t="s">
        <v>2730</v>
      </c>
      <c r="B2543" s="1" t="s">
        <v>7</v>
      </c>
      <c r="C2543" s="3" t="s">
        <v>37</v>
      </c>
      <c r="D2543" s="3" t="s">
        <v>2731</v>
      </c>
      <c r="G2543" s="1" t="s">
        <v>2765</v>
      </c>
      <c r="H2543" s="1" t="s">
        <v>2766</v>
      </c>
      <c r="I2543" s="1" t="s">
        <v>2808</v>
      </c>
      <c r="J2543" s="1" t="s">
        <v>2809</v>
      </c>
    </row>
    <row r="2544" spans="1:22" x14ac:dyDescent="0.35">
      <c r="A2544" s="2" t="s">
        <v>39</v>
      </c>
      <c r="B2544" s="1"/>
      <c r="G2544" s="1" t="s">
        <v>2767</v>
      </c>
      <c r="H2544" s="1" t="s">
        <v>2768</v>
      </c>
      <c r="I2544" s="1" t="s">
        <v>2810</v>
      </c>
      <c r="J2544" s="1" t="s">
        <v>2811</v>
      </c>
    </row>
    <row r="2545" spans="1:10" x14ac:dyDescent="0.35">
      <c r="A2545" s="3" t="s">
        <v>34</v>
      </c>
      <c r="B2545" s="1" t="s">
        <v>35</v>
      </c>
      <c r="C2545" s="3" t="s">
        <v>5</v>
      </c>
      <c r="G2545" s="1" t="s">
        <v>2769</v>
      </c>
      <c r="H2545" s="1" t="s">
        <v>2770</v>
      </c>
      <c r="I2545" s="1" t="s">
        <v>2812</v>
      </c>
      <c r="J2545" s="1" t="s">
        <v>2813</v>
      </c>
    </row>
    <row r="2546" spans="1:10" x14ac:dyDescent="0.35">
      <c r="A2546" s="3" t="s">
        <v>0</v>
      </c>
      <c r="B2546" s="1" t="s">
        <v>7</v>
      </c>
      <c r="C2546" s="3" t="s">
        <v>22</v>
      </c>
      <c r="G2546" s="1" t="s">
        <v>2771</v>
      </c>
      <c r="H2546" s="1" t="s">
        <v>2772</v>
      </c>
      <c r="I2546" s="1" t="s">
        <v>2814</v>
      </c>
      <c r="J2546" s="1" t="s">
        <v>2815</v>
      </c>
    </row>
    <row r="2547" spans="1:10" x14ac:dyDescent="0.35">
      <c r="A2547" s="3" t="s">
        <v>10</v>
      </c>
      <c r="B2547" s="1" t="s">
        <v>7</v>
      </c>
      <c r="C2547" s="3" t="s">
        <v>2643</v>
      </c>
      <c r="G2547" s="1" t="s">
        <v>2773</v>
      </c>
      <c r="H2547" s="1" t="s">
        <v>2774</v>
      </c>
      <c r="I2547" s="1" t="s">
        <v>2816</v>
      </c>
      <c r="J2547" s="1" t="s">
        <v>2817</v>
      </c>
    </row>
    <row r="2548" spans="1:10" x14ac:dyDescent="0.35">
      <c r="A2548" s="3" t="s">
        <v>2732</v>
      </c>
      <c r="B2548" s="1" t="s">
        <v>98</v>
      </c>
      <c r="C2548" s="3" t="s">
        <v>2733</v>
      </c>
      <c r="G2548" s="1" t="s">
        <v>2775</v>
      </c>
      <c r="H2548" s="1" t="s">
        <v>2776</v>
      </c>
      <c r="I2548" s="1" t="s">
        <v>2818</v>
      </c>
      <c r="J2548" s="1" t="s">
        <v>2819</v>
      </c>
    </row>
    <row r="2549" spans="1:10" x14ac:dyDescent="0.35">
      <c r="A2549" s="3" t="s">
        <v>2730</v>
      </c>
      <c r="B2549" s="1" t="s">
        <v>7</v>
      </c>
      <c r="C2549" s="3" t="s">
        <v>2734</v>
      </c>
      <c r="G2549" s="1" t="s">
        <v>2777</v>
      </c>
      <c r="H2549" s="1" t="s">
        <v>2778</v>
      </c>
      <c r="I2549" s="1" t="s">
        <v>2820</v>
      </c>
      <c r="J2549" s="1" t="s">
        <v>2821</v>
      </c>
    </row>
    <row r="2550" spans="1:10" x14ac:dyDescent="0.35">
      <c r="A2550" s="3" t="s">
        <v>12</v>
      </c>
      <c r="B2550" s="1" t="s">
        <v>7</v>
      </c>
      <c r="C2550" s="3" t="s">
        <v>2735</v>
      </c>
      <c r="G2550" s="1" t="s">
        <v>2779</v>
      </c>
      <c r="H2550" s="1" t="s">
        <v>2780</v>
      </c>
      <c r="I2550" s="1" t="s">
        <v>2822</v>
      </c>
      <c r="J2550" s="1" t="s">
        <v>2823</v>
      </c>
    </row>
    <row r="2551" spans="1:10" x14ac:dyDescent="0.35">
      <c r="A2551" s="3" t="s">
        <v>2736</v>
      </c>
      <c r="B2551" s="1" t="s">
        <v>7</v>
      </c>
      <c r="C2551" s="3" t="s">
        <v>2737</v>
      </c>
      <c r="G2551" s="1" t="s">
        <v>2781</v>
      </c>
      <c r="H2551" s="1" t="s">
        <v>2782</v>
      </c>
      <c r="I2551" s="1" t="s">
        <v>2824</v>
      </c>
      <c r="J2551" s="1" t="s">
        <v>2825</v>
      </c>
    </row>
    <row r="2552" spans="1:10" x14ac:dyDescent="0.35">
      <c r="A2552" s="3" t="s">
        <v>2738</v>
      </c>
      <c r="B2552" s="1" t="s">
        <v>7</v>
      </c>
      <c r="C2552" s="3" t="s">
        <v>2739</v>
      </c>
      <c r="G2552" s="1" t="s">
        <v>2783</v>
      </c>
      <c r="H2552" s="1" t="s">
        <v>2784</v>
      </c>
      <c r="I2552" s="1" t="s">
        <v>2826</v>
      </c>
      <c r="J2552" s="1" t="s">
        <v>2827</v>
      </c>
    </row>
    <row r="2553" spans="1:10" x14ac:dyDescent="0.35">
      <c r="A2553" s="3" t="s">
        <v>2740</v>
      </c>
      <c r="B2553" s="1" t="s">
        <v>7</v>
      </c>
      <c r="C2553" s="3" t="s">
        <v>2741</v>
      </c>
      <c r="G2553" s="1" t="s">
        <v>2785</v>
      </c>
      <c r="H2553" s="1" t="s">
        <v>2786</v>
      </c>
      <c r="I2553" s="1" t="s">
        <v>2828</v>
      </c>
      <c r="J2553" s="1" t="s">
        <v>2829</v>
      </c>
    </row>
    <row r="2554" spans="1:10" x14ac:dyDescent="0.35">
      <c r="A2554" s="3" t="s">
        <v>2742</v>
      </c>
      <c r="B2554" s="1" t="s">
        <v>7</v>
      </c>
      <c r="C2554" s="3" t="s">
        <v>2743</v>
      </c>
      <c r="G2554" s="1" t="s">
        <v>1651</v>
      </c>
      <c r="H2554" s="1" t="s">
        <v>2787</v>
      </c>
      <c r="I2554" s="1" t="s">
        <v>2830</v>
      </c>
      <c r="J2554" s="1" t="s">
        <v>2831</v>
      </c>
    </row>
    <row r="2555" spans="1:10" x14ac:dyDescent="0.35">
      <c r="A2555" s="3" t="s">
        <v>2744</v>
      </c>
      <c r="B2555" s="1" t="s">
        <v>7</v>
      </c>
      <c r="C2555" s="3" t="s">
        <v>2745</v>
      </c>
      <c r="G2555" s="1" t="s">
        <v>2788</v>
      </c>
      <c r="H2555" s="1" t="s">
        <v>2789</v>
      </c>
      <c r="I2555" s="1" t="s">
        <v>2832</v>
      </c>
      <c r="J2555" s="1" t="s">
        <v>2833</v>
      </c>
    </row>
    <row r="2556" spans="1:10" x14ac:dyDescent="0.35">
      <c r="A2556" s="3" t="s">
        <v>1758</v>
      </c>
      <c r="B2556" s="1" t="s">
        <v>7</v>
      </c>
      <c r="C2556" s="3" t="s">
        <v>2746</v>
      </c>
      <c r="G2556" s="1" t="s">
        <v>2790</v>
      </c>
      <c r="H2556" s="1" t="s">
        <v>2791</v>
      </c>
      <c r="I2556" s="1" t="s">
        <v>2834</v>
      </c>
      <c r="J2556" s="1" t="s">
        <v>2835</v>
      </c>
    </row>
    <row r="2557" spans="1:10" x14ac:dyDescent="0.35">
      <c r="A2557" s="3" t="s">
        <v>91</v>
      </c>
      <c r="B2557" s="1" t="s">
        <v>7</v>
      </c>
      <c r="C2557" s="3" t="s">
        <v>2747</v>
      </c>
      <c r="G2557" s="1" t="s">
        <v>2792</v>
      </c>
      <c r="H2557" s="1" t="s">
        <v>2793</v>
      </c>
      <c r="I2557" s="1" t="s">
        <v>2836</v>
      </c>
      <c r="J2557" s="1" t="s">
        <v>2837</v>
      </c>
    </row>
    <row r="2558" spans="1:10" x14ac:dyDescent="0.35">
      <c r="A2558" s="3" t="s">
        <v>2748</v>
      </c>
      <c r="B2558" s="1" t="s">
        <v>7</v>
      </c>
      <c r="C2558" s="3" t="s">
        <v>2749</v>
      </c>
      <c r="G2558" s="1" t="s">
        <v>2794</v>
      </c>
      <c r="H2558" s="1" t="s">
        <v>2795</v>
      </c>
      <c r="I2558" s="1" t="s">
        <v>2838</v>
      </c>
      <c r="J2558" s="1" t="s">
        <v>2839</v>
      </c>
    </row>
    <row r="2559" spans="1:10" x14ac:dyDescent="0.35">
      <c r="A2559" s="3" t="s">
        <v>2750</v>
      </c>
      <c r="B2559" s="1" t="s">
        <v>7</v>
      </c>
      <c r="C2559" s="3" t="s">
        <v>2751</v>
      </c>
      <c r="G2559" s="1" t="s">
        <v>2796</v>
      </c>
      <c r="H2559" s="1" t="s">
        <v>2797</v>
      </c>
      <c r="I2559" s="1" t="s">
        <v>2840</v>
      </c>
      <c r="J2559" s="1" t="s">
        <v>2841</v>
      </c>
    </row>
    <row r="2560" spans="1:10" x14ac:dyDescent="0.35">
      <c r="A2560" s="3" t="s">
        <v>2752</v>
      </c>
      <c r="B2560" s="1" t="s">
        <v>7</v>
      </c>
      <c r="C2560" s="3" t="s">
        <v>2753</v>
      </c>
      <c r="G2560" s="1" t="s">
        <v>2798</v>
      </c>
      <c r="H2560" s="1" t="s">
        <v>2799</v>
      </c>
    </row>
    <row r="2561" spans="1:4" x14ac:dyDescent="0.35">
      <c r="B2561" s="1"/>
    </row>
    <row r="2562" spans="1:4" x14ac:dyDescent="0.35">
      <c r="A2562" s="3" t="s">
        <v>2601</v>
      </c>
      <c r="B2562" s="1"/>
    </row>
    <row r="2563" spans="1:4" x14ac:dyDescent="0.35">
      <c r="A2563" s="3" t="s">
        <v>2842</v>
      </c>
      <c r="B2563" s="1"/>
    </row>
    <row r="2564" spans="1:4" x14ac:dyDescent="0.35">
      <c r="A2564" s="3" t="s">
        <v>2843</v>
      </c>
      <c r="B2564" s="1"/>
    </row>
    <row r="2565" spans="1:4" x14ac:dyDescent="0.35">
      <c r="A2565" s="2" t="s">
        <v>33</v>
      </c>
      <c r="B2565" s="1"/>
    </row>
    <row r="2566" spans="1:4" x14ac:dyDescent="0.35">
      <c r="A2566" s="3" t="s">
        <v>34</v>
      </c>
      <c r="B2566" s="1" t="s">
        <v>35</v>
      </c>
      <c r="C2566" s="3" t="s">
        <v>36</v>
      </c>
      <c r="D2566" s="3" t="s">
        <v>5</v>
      </c>
    </row>
    <row r="2567" spans="1:4" x14ac:dyDescent="0.35">
      <c r="A2567" s="3" t="s">
        <v>236</v>
      </c>
      <c r="B2567" s="1" t="s">
        <v>7</v>
      </c>
      <c r="C2567" s="3" t="s">
        <v>48</v>
      </c>
      <c r="D2567" s="3" t="s">
        <v>2637</v>
      </c>
    </row>
    <row r="2568" spans="1:4" x14ac:dyDescent="0.35">
      <c r="A2568" s="3" t="s">
        <v>2620</v>
      </c>
      <c r="B2568" s="1" t="s">
        <v>7</v>
      </c>
      <c r="C2568" s="3" t="s">
        <v>37</v>
      </c>
      <c r="D2568" s="3" t="s">
        <v>2844</v>
      </c>
    </row>
    <row r="2569" spans="1:4" x14ac:dyDescent="0.35">
      <c r="A2569" s="2" t="s">
        <v>39</v>
      </c>
      <c r="B2569" s="1"/>
    </row>
    <row r="2570" spans="1:4" x14ac:dyDescent="0.35">
      <c r="A2570" s="3" t="s">
        <v>34</v>
      </c>
      <c r="B2570" s="1" t="s">
        <v>35</v>
      </c>
      <c r="C2570" s="3" t="s">
        <v>5</v>
      </c>
    </row>
    <row r="2571" spans="1:4" x14ac:dyDescent="0.35">
      <c r="A2571" s="3" t="s">
        <v>236</v>
      </c>
      <c r="B2571" s="1" t="s">
        <v>7</v>
      </c>
      <c r="C2571" s="3" t="s">
        <v>2845</v>
      </c>
    </row>
    <row r="2572" spans="1:4" x14ac:dyDescent="0.35">
      <c r="A2572" s="3" t="s">
        <v>2620</v>
      </c>
      <c r="B2572" s="1" t="s">
        <v>7</v>
      </c>
      <c r="C2572" s="3" t="s">
        <v>1470</v>
      </c>
    </row>
    <row r="2573" spans="1:4" x14ac:dyDescent="0.35">
      <c r="A2573" s="3" t="s">
        <v>10</v>
      </c>
      <c r="B2573" s="1" t="s">
        <v>7</v>
      </c>
      <c r="C2573" s="3" t="s">
        <v>2846</v>
      </c>
    </row>
    <row r="2574" spans="1:4" x14ac:dyDescent="0.35">
      <c r="A2574" s="3" t="s">
        <v>2847</v>
      </c>
      <c r="B2574" s="1" t="s">
        <v>7</v>
      </c>
      <c r="C2574" s="3" t="s">
        <v>2848</v>
      </c>
    </row>
    <row r="2575" spans="1:4" x14ac:dyDescent="0.35">
      <c r="A2575" s="3" t="s">
        <v>115</v>
      </c>
      <c r="B2575" s="1" t="s">
        <v>82</v>
      </c>
      <c r="C2575" s="3" t="s">
        <v>2849</v>
      </c>
    </row>
    <row r="2576" spans="1:4" x14ac:dyDescent="0.35">
      <c r="A2576" s="3" t="s">
        <v>2850</v>
      </c>
      <c r="B2576" s="1" t="s">
        <v>82</v>
      </c>
      <c r="C2576" s="3" t="s">
        <v>2851</v>
      </c>
    </row>
    <row r="2577" spans="1:8" x14ac:dyDescent="0.35">
      <c r="A2577" s="3" t="s">
        <v>2628</v>
      </c>
      <c r="B2577" s="1" t="s">
        <v>82</v>
      </c>
      <c r="C2577" s="3" t="s">
        <v>2629</v>
      </c>
    </row>
    <row r="2578" spans="1:8" x14ac:dyDescent="0.35">
      <c r="A2578" s="3" t="s">
        <v>2852</v>
      </c>
      <c r="B2578" s="1" t="s">
        <v>7</v>
      </c>
      <c r="C2578" s="3" t="s">
        <v>2853</v>
      </c>
    </row>
    <row r="2579" spans="1:8" x14ac:dyDescent="0.35">
      <c r="B2579" s="1"/>
    </row>
    <row r="2580" spans="1:8" x14ac:dyDescent="0.35">
      <c r="A2580" s="3" t="s">
        <v>2602</v>
      </c>
      <c r="B2580" s="1"/>
    </row>
    <row r="2581" spans="1:8" x14ac:dyDescent="0.35">
      <c r="A2581" s="3" t="s">
        <v>2854</v>
      </c>
      <c r="B2581" s="1"/>
    </row>
    <row r="2582" spans="1:8" x14ac:dyDescent="0.35">
      <c r="A2582" s="3" t="s">
        <v>2855</v>
      </c>
      <c r="B2582" s="1"/>
    </row>
    <row r="2583" spans="1:8" x14ac:dyDescent="0.35">
      <c r="A2583" s="2" t="s">
        <v>33</v>
      </c>
      <c r="B2583" s="1"/>
    </row>
    <row r="2584" spans="1:8" x14ac:dyDescent="0.35">
      <c r="A2584" s="3" t="s">
        <v>34</v>
      </c>
      <c r="B2584" s="1" t="s">
        <v>35</v>
      </c>
      <c r="C2584" s="3" t="s">
        <v>36</v>
      </c>
      <c r="D2584" s="3" t="s">
        <v>5</v>
      </c>
    </row>
    <row r="2585" spans="1:8" x14ac:dyDescent="0.35">
      <c r="A2585" s="3" t="s">
        <v>0</v>
      </c>
      <c r="B2585" s="1" t="s">
        <v>7</v>
      </c>
      <c r="C2585" s="3" t="s">
        <v>48</v>
      </c>
      <c r="D2585" s="3" t="s">
        <v>2643</v>
      </c>
      <c r="G2585" s="2" t="s">
        <v>2867</v>
      </c>
    </row>
    <row r="2586" spans="1:8" x14ac:dyDescent="0.35">
      <c r="A2586" s="3" t="s">
        <v>9</v>
      </c>
      <c r="B2586" s="1" t="s">
        <v>7</v>
      </c>
      <c r="C2586" s="3" t="s">
        <v>48</v>
      </c>
      <c r="D2586" s="3" t="s">
        <v>2856</v>
      </c>
      <c r="G2586" s="1" t="s">
        <v>304</v>
      </c>
      <c r="H2586" s="1" t="s">
        <v>560</v>
      </c>
    </row>
    <row r="2587" spans="1:8" x14ac:dyDescent="0.35">
      <c r="A2587" s="3" t="s">
        <v>44</v>
      </c>
      <c r="B2587" s="1" t="s">
        <v>2444</v>
      </c>
      <c r="C2587" s="3" t="s">
        <v>37</v>
      </c>
      <c r="D2587" s="3" t="s">
        <v>2857</v>
      </c>
      <c r="G2587" s="1" t="s">
        <v>2868</v>
      </c>
      <c r="H2587" s="1" t="s">
        <v>2869</v>
      </c>
    </row>
    <row r="2588" spans="1:8" x14ac:dyDescent="0.35">
      <c r="A2588" s="3" t="s">
        <v>45</v>
      </c>
      <c r="B2588" s="1" t="s">
        <v>2444</v>
      </c>
      <c r="C2588" s="3" t="s">
        <v>37</v>
      </c>
      <c r="D2588" s="3" t="s">
        <v>2858</v>
      </c>
      <c r="G2588" s="1" t="s">
        <v>2870</v>
      </c>
      <c r="H2588" s="1" t="s">
        <v>2871</v>
      </c>
    </row>
    <row r="2589" spans="1:8" x14ac:dyDescent="0.35">
      <c r="A2589" s="3" t="s">
        <v>304</v>
      </c>
      <c r="B2589" s="1" t="s">
        <v>7</v>
      </c>
      <c r="C2589" s="3" t="s">
        <v>48</v>
      </c>
      <c r="D2589" s="3" t="s">
        <v>2859</v>
      </c>
      <c r="G2589" s="1" t="s">
        <v>2872</v>
      </c>
      <c r="H2589" s="1" t="s">
        <v>2873</v>
      </c>
    </row>
    <row r="2590" spans="1:8" x14ac:dyDescent="0.35">
      <c r="A2590" s="3" t="s">
        <v>2860</v>
      </c>
      <c r="B2590" s="1" t="s">
        <v>7</v>
      </c>
      <c r="C2590" s="3" t="s">
        <v>37</v>
      </c>
      <c r="D2590" s="3" t="s">
        <v>2861</v>
      </c>
      <c r="G2590" s="1" t="s">
        <v>2874</v>
      </c>
      <c r="H2590" s="1" t="s">
        <v>2875</v>
      </c>
    </row>
    <row r="2591" spans="1:8" x14ac:dyDescent="0.35">
      <c r="A2591" s="2" t="s">
        <v>39</v>
      </c>
      <c r="B2591" s="1"/>
      <c r="G2591" s="1" t="s">
        <v>2876</v>
      </c>
      <c r="H2591" s="1" t="s">
        <v>2877</v>
      </c>
    </row>
    <row r="2592" spans="1:8" x14ac:dyDescent="0.35">
      <c r="A2592" s="3" t="s">
        <v>34</v>
      </c>
      <c r="B2592" s="1" t="s">
        <v>35</v>
      </c>
      <c r="C2592" s="3" t="s">
        <v>5</v>
      </c>
      <c r="G2592" s="1" t="s">
        <v>2878</v>
      </c>
      <c r="H2592" s="1" t="s">
        <v>2879</v>
      </c>
    </row>
    <row r="2593" spans="1:8" x14ac:dyDescent="0.35">
      <c r="A2593" s="3" t="s">
        <v>9</v>
      </c>
      <c r="B2593" s="1" t="s">
        <v>7</v>
      </c>
      <c r="C2593" s="3" t="s">
        <v>2856</v>
      </c>
      <c r="G2593" s="1" t="s">
        <v>2880</v>
      </c>
      <c r="H2593" s="1" t="s">
        <v>2881</v>
      </c>
    </row>
    <row r="2594" spans="1:8" x14ac:dyDescent="0.35">
      <c r="A2594" s="3" t="s">
        <v>1681</v>
      </c>
      <c r="B2594" s="1" t="s">
        <v>2444</v>
      </c>
      <c r="C2594" s="3" t="s">
        <v>2862</v>
      </c>
    </row>
    <row r="2595" spans="1:8" x14ac:dyDescent="0.35">
      <c r="A2595" s="3" t="s">
        <v>237</v>
      </c>
      <c r="B2595" s="1" t="s">
        <v>82</v>
      </c>
      <c r="C2595" s="3" t="s">
        <v>238</v>
      </c>
    </row>
    <row r="2596" spans="1:8" x14ac:dyDescent="0.35">
      <c r="A2596" s="3" t="s">
        <v>239</v>
      </c>
      <c r="B2596" s="1" t="s">
        <v>82</v>
      </c>
      <c r="C2596" s="3" t="s">
        <v>240</v>
      </c>
    </row>
    <row r="2597" spans="1:8" x14ac:dyDescent="0.35">
      <c r="A2597" s="3" t="s">
        <v>241</v>
      </c>
      <c r="B2597" s="1" t="s">
        <v>82</v>
      </c>
      <c r="C2597" s="3" t="s">
        <v>242</v>
      </c>
    </row>
    <row r="2598" spans="1:8" x14ac:dyDescent="0.35">
      <c r="A2598" s="3" t="s">
        <v>243</v>
      </c>
      <c r="B2598" s="1" t="s">
        <v>82</v>
      </c>
      <c r="C2598" s="3" t="s">
        <v>244</v>
      </c>
    </row>
    <row r="2599" spans="1:8" x14ac:dyDescent="0.35">
      <c r="A2599" s="3" t="s">
        <v>2863</v>
      </c>
      <c r="B2599" s="1" t="s">
        <v>98</v>
      </c>
      <c r="C2599" s="3" t="s">
        <v>2864</v>
      </c>
    </row>
    <row r="2600" spans="1:8" x14ac:dyDescent="0.35">
      <c r="A2600" s="3" t="s">
        <v>2860</v>
      </c>
      <c r="B2600" s="1" t="s">
        <v>7</v>
      </c>
      <c r="C2600" s="3" t="s">
        <v>2865</v>
      </c>
    </row>
    <row r="2601" spans="1:8" x14ac:dyDescent="0.35">
      <c r="A2601" s="3" t="s">
        <v>251</v>
      </c>
      <c r="B2601" s="1" t="s">
        <v>82</v>
      </c>
      <c r="C2601" s="3" t="s">
        <v>1818</v>
      </c>
    </row>
    <row r="2602" spans="1:8" x14ac:dyDescent="0.35">
      <c r="A2602" s="3" t="s">
        <v>111</v>
      </c>
      <c r="B2602" s="1" t="s">
        <v>82</v>
      </c>
      <c r="C2602" s="3" t="s">
        <v>2866</v>
      </c>
    </row>
    <row r="2603" spans="1:8" x14ac:dyDescent="0.35">
      <c r="B2603" s="1"/>
    </row>
    <row r="2604" spans="1:8" x14ac:dyDescent="0.35">
      <c r="A2604" s="3" t="s">
        <v>2603</v>
      </c>
      <c r="B2604" s="1"/>
    </row>
    <row r="2605" spans="1:8" x14ac:dyDescent="0.35">
      <c r="A2605" s="3" t="s">
        <v>2882</v>
      </c>
      <c r="B2605" s="1"/>
    </row>
    <row r="2606" spans="1:8" x14ac:dyDescent="0.35">
      <c r="A2606" s="3" t="s">
        <v>2883</v>
      </c>
      <c r="B2606" s="1"/>
    </row>
    <row r="2607" spans="1:8" x14ac:dyDescent="0.35">
      <c r="A2607" s="2" t="s">
        <v>33</v>
      </c>
      <c r="B2607" s="1"/>
    </row>
    <row r="2608" spans="1:8" x14ac:dyDescent="0.35">
      <c r="A2608" s="3" t="s">
        <v>34</v>
      </c>
      <c r="B2608" s="1" t="s">
        <v>35</v>
      </c>
      <c r="C2608" s="3" t="s">
        <v>36</v>
      </c>
      <c r="D2608" s="3" t="s">
        <v>5</v>
      </c>
    </row>
    <row r="2609" spans="1:9" x14ac:dyDescent="0.35">
      <c r="A2609" s="3" t="s">
        <v>0</v>
      </c>
      <c r="B2609" s="1" t="s">
        <v>7</v>
      </c>
      <c r="C2609" s="3" t="s">
        <v>48</v>
      </c>
      <c r="D2609" s="3" t="s">
        <v>2066</v>
      </c>
      <c r="G2609" s="3" t="s">
        <v>2894</v>
      </c>
      <c r="H2609" s="3"/>
      <c r="I2609" s="3"/>
    </row>
    <row r="2610" spans="1:9" x14ac:dyDescent="0.35">
      <c r="A2610" s="3" t="s">
        <v>2884</v>
      </c>
      <c r="B2610" s="1" t="s">
        <v>7</v>
      </c>
      <c r="C2610" s="3" t="s">
        <v>37</v>
      </c>
      <c r="D2610" s="3" t="s">
        <v>2885</v>
      </c>
      <c r="G2610" s="3" t="s">
        <v>0</v>
      </c>
      <c r="H2610" s="3" t="s">
        <v>34</v>
      </c>
      <c r="I2610" s="3" t="s">
        <v>2895</v>
      </c>
    </row>
    <row r="2611" spans="1:9" x14ac:dyDescent="0.35">
      <c r="A2611" s="2" t="s">
        <v>39</v>
      </c>
      <c r="B2611" s="1"/>
      <c r="G2611" s="3" t="s">
        <v>2693</v>
      </c>
      <c r="H2611" s="3" t="s">
        <v>2896</v>
      </c>
      <c r="I2611" s="3" t="s">
        <v>2897</v>
      </c>
    </row>
    <row r="2612" spans="1:9" x14ac:dyDescent="0.35">
      <c r="A2612" s="3" t="s">
        <v>34</v>
      </c>
      <c r="B2612" s="1" t="s">
        <v>35</v>
      </c>
      <c r="C2612" s="3" t="s">
        <v>5</v>
      </c>
      <c r="G2612" s="3" t="s">
        <v>2711</v>
      </c>
      <c r="H2612" s="3" t="s">
        <v>2711</v>
      </c>
      <c r="I2612" s="3" t="s">
        <v>2898</v>
      </c>
    </row>
    <row r="2613" spans="1:9" x14ac:dyDescent="0.35">
      <c r="A2613" s="3" t="s">
        <v>0</v>
      </c>
      <c r="B2613" s="1" t="s">
        <v>7</v>
      </c>
      <c r="C2613" s="3" t="s">
        <v>2066</v>
      </c>
      <c r="G2613" s="3" t="s">
        <v>2648</v>
      </c>
      <c r="H2613" s="3" t="s">
        <v>2899</v>
      </c>
      <c r="I2613" s="3" t="s">
        <v>2900</v>
      </c>
    </row>
    <row r="2614" spans="1:9" x14ac:dyDescent="0.35">
      <c r="A2614" s="3" t="s">
        <v>1851</v>
      </c>
      <c r="B2614" s="1" t="s">
        <v>7</v>
      </c>
      <c r="C2614" s="3" t="s">
        <v>2886</v>
      </c>
      <c r="G2614" s="3" t="s">
        <v>2650</v>
      </c>
      <c r="H2614" s="3" t="s">
        <v>2650</v>
      </c>
      <c r="I2614" s="3" t="s">
        <v>2901</v>
      </c>
    </row>
    <row r="2615" spans="1:9" x14ac:dyDescent="0.35">
      <c r="A2615" s="3" t="s">
        <v>2887</v>
      </c>
      <c r="B2615" s="1" t="s">
        <v>82</v>
      </c>
      <c r="C2615" s="3" t="s">
        <v>2888</v>
      </c>
      <c r="G2615" s="3" t="s">
        <v>2682</v>
      </c>
      <c r="H2615" s="3" t="s">
        <v>2682</v>
      </c>
      <c r="I2615" s="3" t="s">
        <v>2902</v>
      </c>
    </row>
    <row r="2616" spans="1:9" x14ac:dyDescent="0.35">
      <c r="A2616" s="3" t="s">
        <v>2889</v>
      </c>
      <c r="B2616" s="1" t="s">
        <v>82</v>
      </c>
      <c r="C2616" s="3" t="s">
        <v>2890</v>
      </c>
      <c r="G2616" s="3" t="s">
        <v>2673</v>
      </c>
      <c r="H2616" s="3" t="s">
        <v>2620</v>
      </c>
      <c r="I2616" s="3" t="s">
        <v>2902</v>
      </c>
    </row>
    <row r="2617" spans="1:9" x14ac:dyDescent="0.35">
      <c r="A2617" s="3" t="s">
        <v>2884</v>
      </c>
      <c r="B2617" s="3" t="s">
        <v>7</v>
      </c>
      <c r="C2617" s="3" t="s">
        <v>2891</v>
      </c>
    </row>
    <row r="2618" spans="1:9" x14ac:dyDescent="0.35">
      <c r="A2618" s="3" t="s">
        <v>44</v>
      </c>
      <c r="B2618" s="3" t="s">
        <v>7</v>
      </c>
      <c r="C2618" s="3" t="s">
        <v>2892</v>
      </c>
    </row>
    <row r="2619" spans="1:9" x14ac:dyDescent="0.35">
      <c r="A2619" s="3" t="s">
        <v>45</v>
      </c>
      <c r="B2619" s="3" t="s">
        <v>7</v>
      </c>
      <c r="C2619" s="3" t="s">
        <v>2893</v>
      </c>
    </row>
    <row r="2621" spans="1:9" x14ac:dyDescent="0.35">
      <c r="A2621" s="3" t="s">
        <v>2604</v>
      </c>
    </row>
    <row r="2622" spans="1:9" x14ac:dyDescent="0.35">
      <c r="A2622" s="3" t="s">
        <v>2903</v>
      </c>
    </row>
    <row r="2623" spans="1:9" x14ac:dyDescent="0.35">
      <c r="A2623" s="3" t="s">
        <v>2904</v>
      </c>
    </row>
    <row r="2624" spans="1:9" x14ac:dyDescent="0.35">
      <c r="A2624" s="2" t="s">
        <v>33</v>
      </c>
    </row>
    <row r="2625" spans="1:4" x14ac:dyDescent="0.35">
      <c r="A2625" s="3" t="s">
        <v>34</v>
      </c>
      <c r="B2625" s="3" t="s">
        <v>35</v>
      </c>
      <c r="C2625" s="3" t="s">
        <v>36</v>
      </c>
      <c r="D2625" s="3" t="s">
        <v>5</v>
      </c>
    </row>
    <row r="2626" spans="1:4" x14ac:dyDescent="0.35">
      <c r="A2626" s="3" t="s">
        <v>44</v>
      </c>
      <c r="B2626" s="3" t="s">
        <v>7</v>
      </c>
      <c r="C2626" s="3" t="s">
        <v>48</v>
      </c>
      <c r="D2626" s="3" t="s">
        <v>2983</v>
      </c>
    </row>
    <row r="2627" spans="1:4" x14ac:dyDescent="0.35">
      <c r="A2627" s="3" t="s">
        <v>45</v>
      </c>
      <c r="B2627" s="3" t="s">
        <v>7</v>
      </c>
      <c r="C2627" s="3" t="s">
        <v>48</v>
      </c>
      <c r="D2627" s="3" t="s">
        <v>2984</v>
      </c>
    </row>
    <row r="2628" spans="1:4" x14ac:dyDescent="0.35">
      <c r="A2628" s="2" t="s">
        <v>39</v>
      </c>
    </row>
    <row r="2629" spans="1:4" x14ac:dyDescent="0.35">
      <c r="A2629" s="3" t="s">
        <v>34</v>
      </c>
      <c r="B2629" s="3" t="s">
        <v>35</v>
      </c>
      <c r="C2629" s="3" t="s">
        <v>5</v>
      </c>
    </row>
    <row r="2630" spans="1:4" x14ac:dyDescent="0.35">
      <c r="A2630" s="3" t="s">
        <v>1681</v>
      </c>
      <c r="B2630" s="3" t="s">
        <v>7</v>
      </c>
      <c r="C2630" s="3" t="s">
        <v>2637</v>
      </c>
    </row>
    <row r="2631" spans="1:4" x14ac:dyDescent="0.35">
      <c r="A2631" s="3" t="s">
        <v>2847</v>
      </c>
      <c r="B2631" s="3" t="s">
        <v>82</v>
      </c>
      <c r="C2631" s="3" t="s">
        <v>2905</v>
      </c>
    </row>
    <row r="2633" spans="1:4" x14ac:dyDescent="0.35">
      <c r="A2633" s="3" t="s">
        <v>2605</v>
      </c>
    </row>
    <row r="2634" spans="1:4" x14ac:dyDescent="0.35">
      <c r="A2634" s="3" t="s">
        <v>2906</v>
      </c>
    </row>
    <row r="2635" spans="1:4" x14ac:dyDescent="0.35">
      <c r="A2635" s="3" t="s">
        <v>2907</v>
      </c>
    </row>
    <row r="2636" spans="1:4" x14ac:dyDescent="0.35">
      <c r="A2636" s="2" t="s">
        <v>33</v>
      </c>
    </row>
    <row r="2637" spans="1:4" x14ac:dyDescent="0.35">
      <c r="A2637" s="3" t="s">
        <v>34</v>
      </c>
      <c r="B2637" s="3" t="s">
        <v>35</v>
      </c>
      <c r="C2637" s="3" t="s">
        <v>36</v>
      </c>
      <c r="D2637" s="3" t="s">
        <v>5</v>
      </c>
    </row>
    <row r="2638" spans="1:4" x14ac:dyDescent="0.35">
      <c r="A2638" s="3" t="s">
        <v>44</v>
      </c>
      <c r="B2638" s="3" t="s">
        <v>7</v>
      </c>
      <c r="C2638" s="3" t="s">
        <v>48</v>
      </c>
      <c r="D2638" s="3" t="s">
        <v>2983</v>
      </c>
    </row>
    <row r="2639" spans="1:4" x14ac:dyDescent="0.35">
      <c r="A2639" s="3" t="s">
        <v>45</v>
      </c>
      <c r="B2639" s="3" t="s">
        <v>7</v>
      </c>
      <c r="C2639" s="3" t="s">
        <v>48</v>
      </c>
      <c r="D2639" s="3" t="s">
        <v>2984</v>
      </c>
    </row>
    <row r="2640" spans="1:4" x14ac:dyDescent="0.35">
      <c r="A2640" s="2" t="s">
        <v>39</v>
      </c>
    </row>
    <row r="2641" spans="1:9" x14ac:dyDescent="0.35">
      <c r="A2641" s="3" t="s">
        <v>34</v>
      </c>
      <c r="B2641" s="3" t="s">
        <v>35</v>
      </c>
      <c r="C2641" s="3" t="s">
        <v>5</v>
      </c>
    </row>
    <row r="2642" spans="1:9" x14ac:dyDescent="0.35">
      <c r="A2642" s="3" t="s">
        <v>1681</v>
      </c>
      <c r="B2642" s="3" t="s">
        <v>7</v>
      </c>
      <c r="C2642" s="3" t="s">
        <v>2637</v>
      </c>
    </row>
    <row r="2643" spans="1:9" x14ac:dyDescent="0.35">
      <c r="A2643" s="3" t="s">
        <v>115</v>
      </c>
      <c r="B2643" s="3" t="s">
        <v>82</v>
      </c>
      <c r="C2643" s="3" t="s">
        <v>2908</v>
      </c>
    </row>
    <row r="2644" spans="1:9" x14ac:dyDescent="0.35">
      <c r="A2644" s="3" t="s">
        <v>2909</v>
      </c>
      <c r="B2644" s="3" t="s">
        <v>82</v>
      </c>
      <c r="C2644" s="3" t="s">
        <v>2910</v>
      </c>
    </row>
    <row r="2646" spans="1:9" x14ac:dyDescent="0.35">
      <c r="A2646" s="3" t="s">
        <v>2606</v>
      </c>
    </row>
    <row r="2647" spans="1:9" x14ac:dyDescent="0.35">
      <c r="A2647" s="3" t="s">
        <v>2911</v>
      </c>
    </row>
    <row r="2648" spans="1:9" x14ac:dyDescent="0.35">
      <c r="A2648" s="3" t="s">
        <v>2912</v>
      </c>
    </row>
    <row r="2649" spans="1:9" x14ac:dyDescent="0.35">
      <c r="A2649" s="2" t="s">
        <v>33</v>
      </c>
    </row>
    <row r="2650" spans="1:9" x14ac:dyDescent="0.35">
      <c r="A2650" s="3" t="s">
        <v>34</v>
      </c>
      <c r="B2650" s="3" t="s">
        <v>35</v>
      </c>
      <c r="C2650" s="3" t="s">
        <v>36</v>
      </c>
      <c r="D2650" s="3" t="s">
        <v>5</v>
      </c>
    </row>
    <row r="2651" spans="1:9" x14ac:dyDescent="0.35">
      <c r="A2651" s="3" t="s">
        <v>1864</v>
      </c>
      <c r="B2651" s="3" t="s">
        <v>7</v>
      </c>
      <c r="C2651" s="3" t="s">
        <v>48</v>
      </c>
      <c r="D2651" s="3" t="s">
        <v>2935</v>
      </c>
      <c r="G2651" s="3" t="s">
        <v>2922</v>
      </c>
      <c r="H2651" s="3"/>
      <c r="I2651" s="3"/>
    </row>
    <row r="2652" spans="1:9" x14ac:dyDescent="0.35">
      <c r="A2652" s="3" t="s">
        <v>44</v>
      </c>
      <c r="B2652" s="3" t="s">
        <v>7</v>
      </c>
      <c r="C2652" s="3" t="s">
        <v>48</v>
      </c>
      <c r="D2652" s="3" t="s">
        <v>2913</v>
      </c>
      <c r="G2652" s="3" t="s">
        <v>1865</v>
      </c>
      <c r="H2652" s="3" t="s">
        <v>560</v>
      </c>
      <c r="I2652" s="3"/>
    </row>
    <row r="2653" spans="1:9" x14ac:dyDescent="0.35">
      <c r="A2653" s="3" t="s">
        <v>45</v>
      </c>
      <c r="B2653" s="3" t="s">
        <v>7</v>
      </c>
      <c r="C2653" s="3" t="s">
        <v>48</v>
      </c>
      <c r="D2653" s="3" t="s">
        <v>2914</v>
      </c>
      <c r="G2653" s="3" t="s">
        <v>2923</v>
      </c>
      <c r="H2653" s="3" t="s">
        <v>2924</v>
      </c>
      <c r="I2653" s="3"/>
    </row>
    <row r="2654" spans="1:9" x14ac:dyDescent="0.35">
      <c r="A2654" s="2" t="s">
        <v>39</v>
      </c>
      <c r="G2654" s="3" t="s">
        <v>2925</v>
      </c>
      <c r="H2654" s="3" t="s">
        <v>2926</v>
      </c>
      <c r="I2654" s="3"/>
    </row>
    <row r="2655" spans="1:9" x14ac:dyDescent="0.35">
      <c r="A2655" s="3" t="s">
        <v>34</v>
      </c>
      <c r="B2655" s="3" t="s">
        <v>35</v>
      </c>
      <c r="C2655" s="3" t="s">
        <v>5</v>
      </c>
      <c r="G2655" s="3" t="s">
        <v>2927</v>
      </c>
      <c r="H2655" s="3" t="s">
        <v>2928</v>
      </c>
      <c r="I2655" s="3"/>
    </row>
    <row r="2656" spans="1:9" x14ac:dyDescent="0.35">
      <c r="A2656" s="3" t="s">
        <v>236</v>
      </c>
      <c r="B2656" s="3" t="s">
        <v>7</v>
      </c>
      <c r="C2656" s="3" t="s">
        <v>2915</v>
      </c>
      <c r="G2656" s="3" t="s">
        <v>2929</v>
      </c>
      <c r="H2656" s="3" t="s">
        <v>2930</v>
      </c>
      <c r="I2656" s="3"/>
    </row>
    <row r="2657" spans="1:9" x14ac:dyDescent="0.35">
      <c r="A2657" s="3" t="s">
        <v>1864</v>
      </c>
      <c r="B2657" s="3" t="s">
        <v>7</v>
      </c>
      <c r="C2657" s="3" t="s">
        <v>1865</v>
      </c>
      <c r="G2657" s="3" t="s">
        <v>2931</v>
      </c>
      <c r="H2657" s="3" t="s">
        <v>2932</v>
      </c>
      <c r="I2657" s="3"/>
    </row>
    <row r="2658" spans="1:9" x14ac:dyDescent="0.35">
      <c r="A2658" s="3" t="s">
        <v>9</v>
      </c>
      <c r="B2658" s="3" t="s">
        <v>7</v>
      </c>
      <c r="C2658" s="3" t="s">
        <v>2916</v>
      </c>
      <c r="G2658" s="3" t="s">
        <v>2933</v>
      </c>
      <c r="H2658" s="3" t="s">
        <v>2934</v>
      </c>
      <c r="I2658" s="3"/>
    </row>
    <row r="2659" spans="1:9" x14ac:dyDescent="0.35">
      <c r="A2659" s="3" t="s">
        <v>2917</v>
      </c>
      <c r="B2659" s="3" t="s">
        <v>82</v>
      </c>
      <c r="C2659" s="3" t="s">
        <v>2918</v>
      </c>
    </row>
    <row r="2660" spans="1:9" x14ac:dyDescent="0.35">
      <c r="A2660" s="3" t="s">
        <v>1831</v>
      </c>
      <c r="B2660" s="3" t="s">
        <v>82</v>
      </c>
      <c r="C2660" s="3" t="s">
        <v>2919</v>
      </c>
    </row>
    <row r="2661" spans="1:9" x14ac:dyDescent="0.35">
      <c r="A2661" s="3" t="s">
        <v>115</v>
      </c>
      <c r="B2661" s="3" t="s">
        <v>82</v>
      </c>
      <c r="C2661" s="3" t="s">
        <v>2920</v>
      </c>
    </row>
    <row r="2662" spans="1:9" x14ac:dyDescent="0.35">
      <c r="A2662" s="3" t="s">
        <v>2852</v>
      </c>
      <c r="B2662" s="3" t="s">
        <v>2444</v>
      </c>
      <c r="C2662" s="3" t="s">
        <v>2921</v>
      </c>
    </row>
    <row r="2663" spans="1:9" x14ac:dyDescent="0.35">
      <c r="B2663" s="1"/>
      <c r="C2663" s="1"/>
    </row>
    <row r="2664" spans="1:9" x14ac:dyDescent="0.35">
      <c r="A2664" s="3" t="s">
        <v>2608</v>
      </c>
      <c r="B2664" s="1"/>
      <c r="C2664" s="1"/>
    </row>
    <row r="2665" spans="1:9" x14ac:dyDescent="0.35">
      <c r="A2665" s="3" t="s">
        <v>2936</v>
      </c>
      <c r="B2665" s="1"/>
      <c r="C2665" s="1"/>
    </row>
    <row r="2666" spans="1:9" x14ac:dyDescent="0.35">
      <c r="A2666" s="3" t="s">
        <v>2937</v>
      </c>
      <c r="B2666" s="1"/>
      <c r="C2666" s="1"/>
    </row>
    <row r="2667" spans="1:9" x14ac:dyDescent="0.35">
      <c r="A2667" s="2" t="s">
        <v>33</v>
      </c>
      <c r="B2667" s="1"/>
      <c r="C2667" s="1"/>
    </row>
    <row r="2668" spans="1:9" x14ac:dyDescent="0.35">
      <c r="A2668" s="3" t="s">
        <v>34</v>
      </c>
      <c r="B2668" s="1" t="s">
        <v>35</v>
      </c>
      <c r="C2668" s="1" t="s">
        <v>36</v>
      </c>
      <c r="D2668" s="3" t="s">
        <v>5</v>
      </c>
    </row>
    <row r="2669" spans="1:9" x14ac:dyDescent="0.35">
      <c r="A2669" s="3" t="s">
        <v>44</v>
      </c>
      <c r="B2669" s="1" t="s">
        <v>2444</v>
      </c>
      <c r="C2669" s="1" t="s">
        <v>48</v>
      </c>
      <c r="D2669" s="3" t="s">
        <v>2938</v>
      </c>
    </row>
    <row r="2670" spans="1:9" x14ac:dyDescent="0.35">
      <c r="A2670" s="3" t="s">
        <v>45</v>
      </c>
      <c r="B2670" s="3" t="s">
        <v>2444</v>
      </c>
      <c r="C2670" s="3" t="s">
        <v>48</v>
      </c>
      <c r="D2670" s="3" t="s">
        <v>2939</v>
      </c>
    </row>
    <row r="2671" spans="1:9" x14ac:dyDescent="0.35">
      <c r="A2671" s="2" t="s">
        <v>39</v>
      </c>
    </row>
    <row r="2672" spans="1:9" x14ac:dyDescent="0.35">
      <c r="A2672" s="3" t="s">
        <v>34</v>
      </c>
      <c r="B2672" s="3" t="s">
        <v>35</v>
      </c>
      <c r="C2672" s="3" t="s">
        <v>5</v>
      </c>
    </row>
    <row r="2673" spans="1:4" x14ac:dyDescent="0.35">
      <c r="A2673" s="3" t="s">
        <v>2469</v>
      </c>
      <c r="B2673" s="3" t="s">
        <v>7</v>
      </c>
      <c r="C2673" s="3" t="s">
        <v>2470</v>
      </c>
    </row>
    <row r="2674" spans="1:4" x14ac:dyDescent="0.35">
      <c r="A2674" s="3" t="s">
        <v>2318</v>
      </c>
      <c r="B2674" s="3" t="s">
        <v>7</v>
      </c>
      <c r="C2674" s="3" t="s">
        <v>2468</v>
      </c>
    </row>
    <row r="2675" spans="1:4" x14ac:dyDescent="0.35">
      <c r="A2675" s="3" t="s">
        <v>1023</v>
      </c>
      <c r="B2675" s="3" t="s">
        <v>7</v>
      </c>
      <c r="C2675" s="3" t="s">
        <v>35</v>
      </c>
    </row>
    <row r="2676" spans="1:4" x14ac:dyDescent="0.35">
      <c r="A2676" s="3" t="s">
        <v>2940</v>
      </c>
      <c r="B2676" s="3" t="s">
        <v>7</v>
      </c>
      <c r="C2676" s="3" t="s">
        <v>2941</v>
      </c>
    </row>
    <row r="2677" spans="1:4" x14ac:dyDescent="0.35">
      <c r="A2677" s="3" t="s">
        <v>2444</v>
      </c>
      <c r="B2677" s="3" t="s">
        <v>7</v>
      </c>
      <c r="C2677" s="3" t="s">
        <v>2942</v>
      </c>
    </row>
    <row r="2679" spans="1:4" x14ac:dyDescent="0.35">
      <c r="A2679" s="3" t="s">
        <v>2609</v>
      </c>
    </row>
    <row r="2680" spans="1:4" x14ac:dyDescent="0.35">
      <c r="A2680" s="3" t="s">
        <v>2943</v>
      </c>
    </row>
    <row r="2681" spans="1:4" x14ac:dyDescent="0.35">
      <c r="A2681" s="3" t="s">
        <v>2944</v>
      </c>
    </row>
    <row r="2682" spans="1:4" x14ac:dyDescent="0.35">
      <c r="A2682" s="2" t="s">
        <v>33</v>
      </c>
    </row>
    <row r="2683" spans="1:4" x14ac:dyDescent="0.35">
      <c r="A2683" s="3" t="s">
        <v>34</v>
      </c>
      <c r="B2683" s="3" t="s">
        <v>35</v>
      </c>
      <c r="C2683" s="3" t="s">
        <v>36</v>
      </c>
      <c r="D2683" s="3" t="s">
        <v>5</v>
      </c>
    </row>
    <row r="2684" spans="1:4" x14ac:dyDescent="0.35">
      <c r="A2684" s="3" t="s">
        <v>44</v>
      </c>
      <c r="B2684" s="3" t="s">
        <v>2444</v>
      </c>
      <c r="C2684" s="3" t="s">
        <v>48</v>
      </c>
      <c r="D2684" s="3" t="s">
        <v>2938</v>
      </c>
    </row>
    <row r="2685" spans="1:4" x14ac:dyDescent="0.35">
      <c r="A2685" s="3" t="s">
        <v>45</v>
      </c>
      <c r="B2685" s="3" t="s">
        <v>2444</v>
      </c>
      <c r="C2685" s="3" t="s">
        <v>48</v>
      </c>
      <c r="D2685" s="3" t="s">
        <v>2939</v>
      </c>
    </row>
    <row r="2686" spans="1:4" x14ac:dyDescent="0.35">
      <c r="A2686" s="2" t="s">
        <v>39</v>
      </c>
    </row>
    <row r="2687" spans="1:4" x14ac:dyDescent="0.35">
      <c r="A2687" s="3" t="s">
        <v>34</v>
      </c>
      <c r="B2687" s="3" t="s">
        <v>35</v>
      </c>
      <c r="C2687" s="3" t="s">
        <v>5</v>
      </c>
    </row>
    <row r="2688" spans="1:4" x14ac:dyDescent="0.35">
      <c r="A2688" s="3" t="s">
        <v>2469</v>
      </c>
      <c r="B2688" s="3" t="s">
        <v>7</v>
      </c>
      <c r="C2688" s="3" t="s">
        <v>2470</v>
      </c>
    </row>
    <row r="2689" spans="1:4" x14ac:dyDescent="0.35">
      <c r="A2689" s="3" t="s">
        <v>2318</v>
      </c>
      <c r="B2689" s="3" t="s">
        <v>7</v>
      </c>
      <c r="C2689" s="3" t="s">
        <v>2468</v>
      </c>
    </row>
    <row r="2690" spans="1:4" x14ac:dyDescent="0.35">
      <c r="A2690" s="3" t="s">
        <v>1023</v>
      </c>
      <c r="B2690" s="3" t="s">
        <v>7</v>
      </c>
      <c r="C2690" s="3" t="s">
        <v>35</v>
      </c>
    </row>
    <row r="2691" spans="1:4" x14ac:dyDescent="0.35">
      <c r="A2691" s="3" t="s">
        <v>2940</v>
      </c>
      <c r="B2691" s="3" t="s">
        <v>7</v>
      </c>
      <c r="C2691" s="3" t="s">
        <v>2941</v>
      </c>
    </row>
    <row r="2692" spans="1:4" x14ac:dyDescent="0.35">
      <c r="A2692" s="3" t="s">
        <v>2444</v>
      </c>
      <c r="B2692" s="3" t="s">
        <v>7</v>
      </c>
      <c r="C2692" s="3" t="s">
        <v>2942</v>
      </c>
    </row>
    <row r="2694" spans="1:4" x14ac:dyDescent="0.35">
      <c r="A2694" s="3" t="s">
        <v>2610</v>
      </c>
    </row>
    <row r="2695" spans="1:4" x14ac:dyDescent="0.35">
      <c r="A2695" s="3" t="s">
        <v>2945</v>
      </c>
    </row>
    <row r="2696" spans="1:4" x14ac:dyDescent="0.35">
      <c r="A2696" s="3" t="s">
        <v>2946</v>
      </c>
    </row>
    <row r="2697" spans="1:4" x14ac:dyDescent="0.35">
      <c r="A2697" s="2" t="s">
        <v>33</v>
      </c>
    </row>
    <row r="2698" spans="1:4" x14ac:dyDescent="0.35">
      <c r="A2698" s="3" t="s">
        <v>34</v>
      </c>
      <c r="B2698" s="3" t="s">
        <v>35</v>
      </c>
      <c r="C2698" s="3" t="s">
        <v>36</v>
      </c>
      <c r="D2698" s="3" t="s">
        <v>5</v>
      </c>
    </row>
    <row r="2699" spans="1:4" x14ac:dyDescent="0.35">
      <c r="A2699" s="3" t="s">
        <v>44</v>
      </c>
      <c r="B2699" s="3" t="s">
        <v>2444</v>
      </c>
      <c r="C2699" s="3" t="s">
        <v>48</v>
      </c>
      <c r="D2699" s="3" t="s">
        <v>2938</v>
      </c>
    </row>
    <row r="2700" spans="1:4" x14ac:dyDescent="0.35">
      <c r="A2700" s="3" t="s">
        <v>45</v>
      </c>
      <c r="B2700" s="3" t="s">
        <v>2444</v>
      </c>
      <c r="C2700" s="3" t="s">
        <v>48</v>
      </c>
      <c r="D2700" s="3" t="s">
        <v>2939</v>
      </c>
    </row>
    <row r="2701" spans="1:4" x14ac:dyDescent="0.35">
      <c r="A2701" s="2" t="s">
        <v>39</v>
      </c>
    </row>
    <row r="2702" spans="1:4" x14ac:dyDescent="0.35">
      <c r="A2702" s="3" t="s">
        <v>34</v>
      </c>
      <c r="B2702" s="3" t="s">
        <v>35</v>
      </c>
      <c r="C2702" s="3" t="s">
        <v>5</v>
      </c>
    </row>
    <row r="2703" spans="1:4" x14ac:dyDescent="0.35">
      <c r="A2703" s="3" t="s">
        <v>2469</v>
      </c>
      <c r="B2703" s="3" t="s">
        <v>7</v>
      </c>
      <c r="C2703" s="3" t="s">
        <v>2470</v>
      </c>
    </row>
    <row r="2704" spans="1:4" x14ac:dyDescent="0.35">
      <c r="A2704" s="3" t="s">
        <v>2318</v>
      </c>
      <c r="B2704" s="3" t="s">
        <v>7</v>
      </c>
      <c r="C2704" s="3" t="s">
        <v>2468</v>
      </c>
    </row>
    <row r="2705" spans="1:4" x14ac:dyDescent="0.35">
      <c r="A2705" s="3" t="s">
        <v>1023</v>
      </c>
      <c r="B2705" s="3" t="s">
        <v>7</v>
      </c>
      <c r="C2705" s="3" t="s">
        <v>35</v>
      </c>
    </row>
    <row r="2706" spans="1:4" x14ac:dyDescent="0.35">
      <c r="A2706" s="3" t="s">
        <v>2940</v>
      </c>
      <c r="B2706" s="3" t="s">
        <v>7</v>
      </c>
      <c r="C2706" s="3" t="s">
        <v>2941</v>
      </c>
    </row>
    <row r="2707" spans="1:4" x14ac:dyDescent="0.35">
      <c r="A2707" s="3" t="s">
        <v>2444</v>
      </c>
      <c r="B2707" s="3" t="s">
        <v>7</v>
      </c>
      <c r="C2707" s="3" t="s">
        <v>2942</v>
      </c>
    </row>
    <row r="2709" spans="1:4" x14ac:dyDescent="0.35">
      <c r="A2709" s="3" t="s">
        <v>2611</v>
      </c>
    </row>
    <row r="2710" spans="1:4" x14ac:dyDescent="0.35">
      <c r="A2710" s="3" t="s">
        <v>2947</v>
      </c>
    </row>
    <row r="2711" spans="1:4" x14ac:dyDescent="0.35">
      <c r="A2711" s="3" t="s">
        <v>2948</v>
      </c>
    </row>
    <row r="2712" spans="1:4" x14ac:dyDescent="0.35">
      <c r="A2712" s="2" t="s">
        <v>33</v>
      </c>
    </row>
    <row r="2713" spans="1:4" x14ac:dyDescent="0.35">
      <c r="A2713" s="3" t="s">
        <v>34</v>
      </c>
      <c r="B2713" s="3" t="s">
        <v>35</v>
      </c>
      <c r="C2713" s="3" t="s">
        <v>36</v>
      </c>
      <c r="D2713" s="3" t="s">
        <v>5</v>
      </c>
    </row>
    <row r="2714" spans="1:4" x14ac:dyDescent="0.35">
      <c r="A2714" s="3" t="s">
        <v>44</v>
      </c>
      <c r="B2714" s="3" t="s">
        <v>2444</v>
      </c>
      <c r="C2714" s="3" t="s">
        <v>48</v>
      </c>
      <c r="D2714" s="3" t="s">
        <v>2938</v>
      </c>
    </row>
    <row r="2715" spans="1:4" x14ac:dyDescent="0.35">
      <c r="A2715" s="3" t="s">
        <v>45</v>
      </c>
      <c r="B2715" s="3" t="s">
        <v>2444</v>
      </c>
      <c r="C2715" s="3" t="s">
        <v>48</v>
      </c>
      <c r="D2715" s="3" t="s">
        <v>2939</v>
      </c>
    </row>
    <row r="2716" spans="1:4" x14ac:dyDescent="0.35">
      <c r="A2716" s="3" t="s">
        <v>39</v>
      </c>
    </row>
    <row r="2717" spans="1:4" x14ac:dyDescent="0.35">
      <c r="A2717" s="3" t="s">
        <v>34</v>
      </c>
      <c r="B2717" s="3" t="s">
        <v>35</v>
      </c>
      <c r="C2717" s="3" t="s">
        <v>5</v>
      </c>
    </row>
    <row r="2718" spans="1:4" x14ac:dyDescent="0.35">
      <c r="A2718" s="3" t="s">
        <v>2469</v>
      </c>
      <c r="B2718" s="3" t="s">
        <v>7</v>
      </c>
      <c r="C2718" s="3" t="s">
        <v>2470</v>
      </c>
    </row>
    <row r="2719" spans="1:4" x14ac:dyDescent="0.35">
      <c r="A2719" s="3" t="s">
        <v>2318</v>
      </c>
      <c r="B2719" s="3" t="s">
        <v>7</v>
      </c>
      <c r="C2719" s="3" t="s">
        <v>2468</v>
      </c>
    </row>
    <row r="2720" spans="1:4" x14ac:dyDescent="0.35">
      <c r="A2720" s="3" t="s">
        <v>1023</v>
      </c>
      <c r="B2720" s="3" t="s">
        <v>7</v>
      </c>
      <c r="C2720" s="3" t="s">
        <v>35</v>
      </c>
    </row>
    <row r="2721" spans="1:4" x14ac:dyDescent="0.35">
      <c r="A2721" s="3" t="s">
        <v>2940</v>
      </c>
      <c r="B2721" s="3" t="s">
        <v>7</v>
      </c>
      <c r="C2721" s="3" t="s">
        <v>2941</v>
      </c>
    </row>
    <row r="2722" spans="1:4" x14ac:dyDescent="0.35">
      <c r="A2722" s="3" t="s">
        <v>2444</v>
      </c>
      <c r="B2722" s="3" t="s">
        <v>7</v>
      </c>
      <c r="C2722" s="3" t="s">
        <v>2942</v>
      </c>
    </row>
    <row r="2724" spans="1:4" x14ac:dyDescent="0.35">
      <c r="A2724" s="3" t="s">
        <v>2612</v>
      </c>
    </row>
    <row r="2725" spans="1:4" x14ac:dyDescent="0.35">
      <c r="A2725" s="3" t="s">
        <v>2949</v>
      </c>
    </row>
    <row r="2726" spans="1:4" x14ac:dyDescent="0.35">
      <c r="A2726" s="3" t="s">
        <v>2950</v>
      </c>
    </row>
    <row r="2727" spans="1:4" x14ac:dyDescent="0.35">
      <c r="A2727" s="2" t="s">
        <v>33</v>
      </c>
    </row>
    <row r="2728" spans="1:4" x14ac:dyDescent="0.35">
      <c r="A2728" s="3" t="s">
        <v>34</v>
      </c>
      <c r="B2728" s="3" t="s">
        <v>35</v>
      </c>
      <c r="C2728" s="3" t="s">
        <v>36</v>
      </c>
      <c r="D2728" s="3" t="s">
        <v>5</v>
      </c>
    </row>
    <row r="2729" spans="1:4" x14ac:dyDescent="0.35">
      <c r="A2729" s="3" t="s">
        <v>44</v>
      </c>
      <c r="B2729" s="3" t="s">
        <v>2444</v>
      </c>
      <c r="C2729" s="3" t="s">
        <v>48</v>
      </c>
      <c r="D2729" s="3" t="s">
        <v>2938</v>
      </c>
    </row>
    <row r="2730" spans="1:4" x14ac:dyDescent="0.35">
      <c r="A2730" s="3" t="s">
        <v>45</v>
      </c>
      <c r="B2730" s="3" t="s">
        <v>2444</v>
      </c>
      <c r="C2730" s="3" t="s">
        <v>48</v>
      </c>
      <c r="D2730" s="3" t="s">
        <v>2939</v>
      </c>
    </row>
    <row r="2731" spans="1:4" x14ac:dyDescent="0.35">
      <c r="A2731" s="2" t="s">
        <v>39</v>
      </c>
    </row>
    <row r="2732" spans="1:4" x14ac:dyDescent="0.35">
      <c r="A2732" s="3" t="s">
        <v>34</v>
      </c>
      <c r="B2732" s="3" t="s">
        <v>35</v>
      </c>
      <c r="C2732" s="3" t="s">
        <v>5</v>
      </c>
    </row>
    <row r="2733" spans="1:4" x14ac:dyDescent="0.35">
      <c r="A2733" s="3" t="s">
        <v>1651</v>
      </c>
      <c r="B2733" s="3" t="s">
        <v>98</v>
      </c>
      <c r="C2733" s="3" t="s">
        <v>2951</v>
      </c>
    </row>
    <row r="2734" spans="1:4" x14ac:dyDescent="0.35">
      <c r="A2734" s="3" t="s">
        <v>2952</v>
      </c>
      <c r="B2734" s="3" t="s">
        <v>98</v>
      </c>
      <c r="C2734" s="3" t="s">
        <v>2953</v>
      </c>
    </row>
    <row r="2735" spans="1:4" x14ac:dyDescent="0.35">
      <c r="A2735" s="3" t="s">
        <v>2954</v>
      </c>
      <c r="B2735" s="3" t="s">
        <v>7</v>
      </c>
      <c r="C2735" s="3" t="s">
        <v>2955</v>
      </c>
    </row>
    <row r="2736" spans="1:4" x14ac:dyDescent="0.35">
      <c r="A2736" s="3" t="s">
        <v>2956</v>
      </c>
      <c r="B2736" s="3" t="s">
        <v>7</v>
      </c>
      <c r="C2736" s="3" t="s">
        <v>2957</v>
      </c>
    </row>
    <row r="2737" spans="1:4" x14ac:dyDescent="0.35">
      <c r="A2737" s="3" t="s">
        <v>2958</v>
      </c>
      <c r="B2737" s="3" t="s">
        <v>7</v>
      </c>
      <c r="C2737" s="3" t="s">
        <v>2959</v>
      </c>
    </row>
    <row r="2738" spans="1:4" x14ac:dyDescent="0.35">
      <c r="A2738" s="3" t="s">
        <v>2960</v>
      </c>
      <c r="B2738" s="3" t="s">
        <v>98</v>
      </c>
      <c r="C2738" s="3" t="s">
        <v>2961</v>
      </c>
    </row>
    <row r="2739" spans="1:4" x14ac:dyDescent="0.35">
      <c r="A2739" s="3" t="s">
        <v>2318</v>
      </c>
      <c r="B2739" s="3" t="s">
        <v>7</v>
      </c>
      <c r="C2739" s="3" t="s">
        <v>2962</v>
      </c>
    </row>
    <row r="2740" spans="1:4" x14ac:dyDescent="0.35">
      <c r="A2740" s="3" t="s">
        <v>2963</v>
      </c>
      <c r="B2740" s="3" t="s">
        <v>98</v>
      </c>
      <c r="C2740" s="3" t="s">
        <v>2964</v>
      </c>
    </row>
    <row r="2741" spans="1:4" x14ac:dyDescent="0.35">
      <c r="A2741" s="3" t="s">
        <v>2965</v>
      </c>
      <c r="B2741" s="3" t="s">
        <v>2966</v>
      </c>
      <c r="C2741" s="3" t="s">
        <v>2967</v>
      </c>
    </row>
    <row r="2742" spans="1:4" x14ac:dyDescent="0.35">
      <c r="A2742" s="3" t="s">
        <v>2968</v>
      </c>
      <c r="B2742" s="3" t="s">
        <v>2966</v>
      </c>
      <c r="C2742" s="3" t="s">
        <v>2969</v>
      </c>
    </row>
    <row r="2743" spans="1:4" x14ac:dyDescent="0.35">
      <c r="A2743" s="3" t="s">
        <v>2970</v>
      </c>
      <c r="B2743" s="3" t="s">
        <v>98</v>
      </c>
      <c r="C2743" s="3" t="s">
        <v>2971</v>
      </c>
    </row>
    <row r="2744" spans="1:4" x14ac:dyDescent="0.35">
      <c r="A2744" s="3" t="s">
        <v>2972</v>
      </c>
      <c r="B2744" s="3" t="s">
        <v>7</v>
      </c>
      <c r="C2744" s="3" t="s">
        <v>2973</v>
      </c>
    </row>
    <row r="2745" spans="1:4" x14ac:dyDescent="0.35">
      <c r="A2745" s="3" t="s">
        <v>2974</v>
      </c>
      <c r="B2745" s="3" t="s">
        <v>7</v>
      </c>
      <c r="C2745" s="3" t="s">
        <v>2975</v>
      </c>
    </row>
    <row r="2746" spans="1:4" x14ac:dyDescent="0.35">
      <c r="A2746" s="3" t="s">
        <v>2976</v>
      </c>
      <c r="B2746" s="3" t="s">
        <v>7</v>
      </c>
      <c r="C2746" s="3" t="s">
        <v>2977</v>
      </c>
    </row>
    <row r="2748" spans="1:4" x14ac:dyDescent="0.35">
      <c r="A2748" s="3" t="s">
        <v>2613</v>
      </c>
    </row>
    <row r="2749" spans="1:4" x14ac:dyDescent="0.35">
      <c r="A2749" s="3" t="s">
        <v>2978</v>
      </c>
    </row>
    <row r="2750" spans="1:4" x14ac:dyDescent="0.35">
      <c r="A2750" s="3" t="s">
        <v>2979</v>
      </c>
    </row>
    <row r="2751" spans="1:4" x14ac:dyDescent="0.35">
      <c r="A2751" s="2" t="s">
        <v>33</v>
      </c>
    </row>
    <row r="2752" spans="1:4" x14ac:dyDescent="0.35">
      <c r="A2752" s="3" t="s">
        <v>34</v>
      </c>
      <c r="B2752" s="3" t="s">
        <v>35</v>
      </c>
      <c r="C2752" s="3" t="s">
        <v>36</v>
      </c>
      <c r="D2752" s="3" t="s">
        <v>5</v>
      </c>
    </row>
    <row r="2753" spans="1:4" x14ac:dyDescent="0.35">
      <c r="A2753" s="3" t="s">
        <v>44</v>
      </c>
      <c r="B2753" s="3" t="s">
        <v>2444</v>
      </c>
      <c r="C2753" s="3" t="s">
        <v>48</v>
      </c>
      <c r="D2753" s="3" t="s">
        <v>2938</v>
      </c>
    </row>
    <row r="2754" spans="1:4" x14ac:dyDescent="0.35">
      <c r="A2754" s="3" t="s">
        <v>45</v>
      </c>
      <c r="B2754" s="3" t="s">
        <v>2444</v>
      </c>
      <c r="C2754" s="3" t="s">
        <v>48</v>
      </c>
      <c r="D2754" s="3" t="s">
        <v>2939</v>
      </c>
    </row>
    <row r="2755" spans="1:4" x14ac:dyDescent="0.35">
      <c r="A2755" s="2" t="s">
        <v>39</v>
      </c>
    </row>
    <row r="2756" spans="1:4" x14ac:dyDescent="0.35">
      <c r="A2756" s="3" t="s">
        <v>34</v>
      </c>
      <c r="B2756" s="3" t="s">
        <v>35</v>
      </c>
      <c r="C2756" s="3" t="s">
        <v>5</v>
      </c>
    </row>
    <row r="2757" spans="1:4" x14ac:dyDescent="0.35">
      <c r="A2757" s="3" t="s">
        <v>1651</v>
      </c>
      <c r="B2757" s="3" t="s">
        <v>98</v>
      </c>
      <c r="C2757" s="3" t="s">
        <v>2951</v>
      </c>
    </row>
    <row r="2758" spans="1:4" x14ac:dyDescent="0.35">
      <c r="A2758" s="3" t="s">
        <v>2952</v>
      </c>
      <c r="B2758" s="3" t="s">
        <v>98</v>
      </c>
      <c r="C2758" s="3" t="s">
        <v>2980</v>
      </c>
    </row>
    <row r="2759" spans="1:4" x14ac:dyDescent="0.35">
      <c r="A2759" s="3" t="s">
        <v>2954</v>
      </c>
      <c r="B2759" s="3" t="s">
        <v>7</v>
      </c>
      <c r="C2759" s="3" t="s">
        <v>2981</v>
      </c>
    </row>
    <row r="2760" spans="1:4" x14ac:dyDescent="0.35">
      <c r="A2760" s="3" t="s">
        <v>2956</v>
      </c>
      <c r="B2760" s="3" t="s">
        <v>7</v>
      </c>
      <c r="C2760" s="3" t="s">
        <v>2982</v>
      </c>
    </row>
    <row r="2761" spans="1:4" x14ac:dyDescent="0.35">
      <c r="A2761" s="3" t="s">
        <v>2958</v>
      </c>
      <c r="B2761" s="3" t="s">
        <v>7</v>
      </c>
      <c r="C2761" s="3" t="s">
        <v>2959</v>
      </c>
    </row>
    <row r="2762" spans="1:4" x14ac:dyDescent="0.35">
      <c r="A2762" s="3" t="s">
        <v>2960</v>
      </c>
      <c r="B2762" s="3" t="s">
        <v>98</v>
      </c>
      <c r="C2762" s="3" t="s">
        <v>2961</v>
      </c>
    </row>
    <row r="2763" spans="1:4" x14ac:dyDescent="0.35">
      <c r="A2763" s="3" t="s">
        <v>2318</v>
      </c>
      <c r="B2763" s="3" t="s">
        <v>7</v>
      </c>
      <c r="C2763" s="3" t="s">
        <v>2962</v>
      </c>
    </row>
    <row r="2764" spans="1:4" x14ac:dyDescent="0.35">
      <c r="A2764" s="3" t="s">
        <v>2963</v>
      </c>
      <c r="B2764" s="3" t="s">
        <v>98</v>
      </c>
      <c r="C2764" s="3" t="s">
        <v>2964</v>
      </c>
    </row>
    <row r="2765" spans="1:4" x14ac:dyDescent="0.35">
      <c r="A2765" s="3" t="s">
        <v>2965</v>
      </c>
      <c r="B2765" s="3" t="s">
        <v>2966</v>
      </c>
      <c r="C2765" s="3" t="s">
        <v>2967</v>
      </c>
    </row>
    <row r="2766" spans="1:4" x14ac:dyDescent="0.35">
      <c r="A2766" s="3" t="s">
        <v>2968</v>
      </c>
      <c r="B2766" s="3" t="s">
        <v>2966</v>
      </c>
      <c r="C2766" s="3" t="s">
        <v>2969</v>
      </c>
    </row>
    <row r="2767" spans="1:4" x14ac:dyDescent="0.35">
      <c r="A2767" s="3" t="s">
        <v>2970</v>
      </c>
      <c r="B2767" s="3" t="s">
        <v>98</v>
      </c>
      <c r="C2767" s="3" t="s">
        <v>2971</v>
      </c>
    </row>
    <row r="2768" spans="1:4" x14ac:dyDescent="0.35">
      <c r="A2768" s="3" t="s">
        <v>2972</v>
      </c>
      <c r="B2768" s="3" t="s">
        <v>7</v>
      </c>
      <c r="C2768" s="3" t="s">
        <v>2973</v>
      </c>
    </row>
    <row r="2769" spans="1:3" x14ac:dyDescent="0.35">
      <c r="A2769" s="3" t="s">
        <v>2974</v>
      </c>
      <c r="B2769" s="3" t="s">
        <v>7</v>
      </c>
      <c r="C2769" s="3" t="s">
        <v>2975</v>
      </c>
    </row>
    <row r="2770" spans="1:3" x14ac:dyDescent="0.35">
      <c r="A2770" s="3" t="s">
        <v>2976</v>
      </c>
      <c r="B2770" s="3" t="s">
        <v>7</v>
      </c>
      <c r="C2770" s="3" t="s">
        <v>2977</v>
      </c>
    </row>
  </sheetData>
  <autoFilter ref="A1:A2499" xr:uid="{3284D1D7-0F81-4A11-ABFB-608DE297879D}"/>
  <phoneticPr fontId="1" type="noConversion"/>
  <dataValidations count="1">
    <dataValidation allowBlank="1" showInputMessage="1" showErrorMessage="1" promptTitle="提示" prompt="1. 输入参数需要在E列输入格式正确的内容_x000a_2. 输出参数只需要在E列输入“Y/N”" sqref="E1:E1048576" xr:uid="{5224EAD3-4C8E-4B8D-8232-9F6BFABD60AB}"/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6098-4648-4F83-A70D-5474E3BC7A9B}">
  <dimension ref="A1:E25"/>
  <sheetViews>
    <sheetView tabSelected="1" workbookViewId="0">
      <selection activeCell="D16" sqref="D16"/>
    </sheetView>
  </sheetViews>
  <sheetFormatPr defaultRowHeight="13.8" x14ac:dyDescent="0.25"/>
  <cols>
    <col min="1" max="1" width="17.77734375" customWidth="1"/>
    <col min="2" max="2" width="8.77734375" customWidth="1"/>
    <col min="3" max="3" width="12.77734375" customWidth="1"/>
    <col min="4" max="4" width="70.77734375" customWidth="1"/>
    <col min="5" max="5" width="10.77734375" customWidth="1"/>
  </cols>
  <sheetData>
    <row r="1" spans="1:5" s="1" customFormat="1" ht="15.6" x14ac:dyDescent="0.35">
      <c r="A1" s="2" t="s">
        <v>69</v>
      </c>
      <c r="B1" s="3"/>
      <c r="C1" s="3"/>
      <c r="D1" s="3"/>
      <c r="E1" s="6"/>
    </row>
    <row r="2" spans="1:5" s="1" customFormat="1" ht="15.6" x14ac:dyDescent="0.35">
      <c r="A2" s="3" t="s">
        <v>70</v>
      </c>
      <c r="B2" s="3"/>
      <c r="C2" s="3"/>
      <c r="D2" s="3"/>
      <c r="E2" s="6"/>
    </row>
    <row r="3" spans="1:5" s="1" customFormat="1" ht="15.6" x14ac:dyDescent="0.35">
      <c r="A3" s="3" t="s">
        <v>71</v>
      </c>
      <c r="B3" s="3"/>
      <c r="C3" s="3"/>
      <c r="D3" s="3"/>
      <c r="E3" s="6"/>
    </row>
    <row r="4" spans="1:5" s="1" customFormat="1" ht="15.6" x14ac:dyDescent="0.35">
      <c r="A4" s="3" t="s">
        <v>72</v>
      </c>
      <c r="B4" s="3"/>
      <c r="C4" s="3"/>
      <c r="D4" s="3"/>
      <c r="E4" s="6"/>
    </row>
    <row r="5" spans="1:5" s="1" customFormat="1" ht="15.6" x14ac:dyDescent="0.35">
      <c r="A5" s="2" t="s">
        <v>33</v>
      </c>
      <c r="B5" s="3"/>
      <c r="C5" s="3"/>
      <c r="D5" s="3"/>
      <c r="E5" s="6"/>
    </row>
    <row r="6" spans="1:5" s="1" customFormat="1" ht="15.6" x14ac:dyDescent="0.35">
      <c r="A6" s="3" t="s">
        <v>34</v>
      </c>
      <c r="B6" s="3" t="s">
        <v>35</v>
      </c>
      <c r="C6" s="3" t="s">
        <v>47</v>
      </c>
      <c r="D6" s="3" t="s">
        <v>5</v>
      </c>
      <c r="E6" s="6"/>
    </row>
    <row r="7" spans="1:5" s="1" customFormat="1" ht="15.6" x14ac:dyDescent="0.35">
      <c r="A7" s="3" t="s">
        <v>0</v>
      </c>
      <c r="B7" s="3" t="s">
        <v>7</v>
      </c>
      <c r="C7" s="3" t="s">
        <v>37</v>
      </c>
      <c r="D7" s="3" t="s">
        <v>73</v>
      </c>
      <c r="E7" s="6"/>
    </row>
    <row r="8" spans="1:5" s="1" customFormat="1" ht="15.6" x14ac:dyDescent="0.35">
      <c r="A8" s="2" t="s">
        <v>39</v>
      </c>
      <c r="B8" s="3"/>
      <c r="C8" s="3"/>
      <c r="D8" s="3"/>
      <c r="E8" s="6"/>
    </row>
    <row r="9" spans="1:5" s="1" customFormat="1" ht="15.6" x14ac:dyDescent="0.35">
      <c r="A9" s="3" t="s">
        <v>34</v>
      </c>
      <c r="B9" s="3" t="s">
        <v>35</v>
      </c>
      <c r="C9" s="3" t="s">
        <v>47</v>
      </c>
      <c r="D9" s="3" t="s">
        <v>5</v>
      </c>
      <c r="E9" s="6"/>
    </row>
    <row r="10" spans="1:5" s="1" customFormat="1" ht="15.6" x14ac:dyDescent="0.35">
      <c r="A10" s="3" t="s">
        <v>6</v>
      </c>
      <c r="B10" s="3" t="s">
        <v>7</v>
      </c>
      <c r="C10" s="3" t="s">
        <v>48</v>
      </c>
      <c r="D10" s="3" t="s">
        <v>2497</v>
      </c>
      <c r="E10" s="6"/>
    </row>
    <row r="11" spans="1:5" s="1" customFormat="1" ht="15.6" x14ac:dyDescent="0.35">
      <c r="A11" s="3" t="s">
        <v>0</v>
      </c>
      <c r="B11" s="3" t="s">
        <v>7</v>
      </c>
      <c r="C11" s="3" t="s">
        <v>48</v>
      </c>
      <c r="D11" s="3" t="s">
        <v>74</v>
      </c>
      <c r="E11" s="6"/>
    </row>
    <row r="12" spans="1:5" s="1" customFormat="1" ht="15.6" x14ac:dyDescent="0.35">
      <c r="A12" s="3" t="s">
        <v>75</v>
      </c>
      <c r="B12" s="3" t="s">
        <v>7</v>
      </c>
      <c r="C12" s="3" t="s">
        <v>48</v>
      </c>
      <c r="D12" s="3" t="s">
        <v>76</v>
      </c>
      <c r="E12" s="6"/>
    </row>
    <row r="13" spans="1:5" s="1" customFormat="1" ht="15.6" x14ac:dyDescent="0.35">
      <c r="A13" s="3" t="s">
        <v>77</v>
      </c>
      <c r="B13" s="3" t="s">
        <v>7</v>
      </c>
      <c r="C13" s="3" t="s">
        <v>48</v>
      </c>
      <c r="D13" s="3" t="s">
        <v>78</v>
      </c>
      <c r="E13" s="6"/>
    </row>
    <row r="14" spans="1:5" s="1" customFormat="1" ht="15.6" x14ac:dyDescent="0.35">
      <c r="A14" s="3" t="s">
        <v>79</v>
      </c>
      <c r="B14" s="3" t="s">
        <v>7</v>
      </c>
      <c r="C14" s="3" t="s">
        <v>48</v>
      </c>
      <c r="D14" s="3" t="s">
        <v>80</v>
      </c>
      <c r="E14" s="6"/>
    </row>
    <row r="15" spans="1:5" s="1" customFormat="1" ht="15.6" x14ac:dyDescent="0.35">
      <c r="A15" s="3" t="s">
        <v>81</v>
      </c>
      <c r="B15" s="3" t="s">
        <v>82</v>
      </c>
      <c r="C15" s="3" t="s">
        <v>48</v>
      </c>
      <c r="D15" s="3" t="s">
        <v>83</v>
      </c>
      <c r="E15" s="6"/>
    </row>
    <row r="16" spans="1:5" s="1" customFormat="1" ht="15.6" x14ac:dyDescent="0.35">
      <c r="A16" s="3" t="s">
        <v>84</v>
      </c>
      <c r="B16" s="3" t="s">
        <v>7</v>
      </c>
      <c r="C16" s="3" t="s">
        <v>48</v>
      </c>
      <c r="D16" s="3" t="s">
        <v>2524</v>
      </c>
      <c r="E16" s="6"/>
    </row>
    <row r="17" spans="1:5" s="1" customFormat="1" ht="15.6" x14ac:dyDescent="0.35">
      <c r="A17" s="3" t="s">
        <v>85</v>
      </c>
      <c r="B17" s="3" t="s">
        <v>7</v>
      </c>
      <c r="C17" s="3" t="s">
        <v>48</v>
      </c>
      <c r="D17" s="3" t="s">
        <v>86</v>
      </c>
      <c r="E17" s="6"/>
    </row>
    <row r="18" spans="1:5" s="1" customFormat="1" ht="15.6" x14ac:dyDescent="0.35">
      <c r="A18" s="3" t="s">
        <v>87</v>
      </c>
      <c r="B18" s="3" t="s">
        <v>7</v>
      </c>
      <c r="C18" s="3" t="s">
        <v>48</v>
      </c>
      <c r="D18" s="3" t="s">
        <v>88</v>
      </c>
      <c r="E18" s="6"/>
    </row>
    <row r="19" spans="1:5" s="1" customFormat="1" ht="15.6" x14ac:dyDescent="0.35">
      <c r="A19" s="3" t="s">
        <v>89</v>
      </c>
      <c r="B19" s="3" t="s">
        <v>7</v>
      </c>
      <c r="C19" s="3" t="s">
        <v>37</v>
      </c>
      <c r="D19" s="3" t="s">
        <v>90</v>
      </c>
      <c r="E19" s="6"/>
    </row>
    <row r="20" spans="1:5" s="1" customFormat="1" ht="15.6" x14ac:dyDescent="0.35">
      <c r="A20" s="3" t="s">
        <v>91</v>
      </c>
      <c r="B20" s="3" t="s">
        <v>7</v>
      </c>
      <c r="C20" s="3" t="s">
        <v>48</v>
      </c>
      <c r="D20" s="3" t="s">
        <v>92</v>
      </c>
      <c r="E20" s="6"/>
    </row>
    <row r="21" spans="1:5" s="1" customFormat="1" ht="15.6" x14ac:dyDescent="0.35">
      <c r="A21" s="3" t="s">
        <v>93</v>
      </c>
      <c r="B21" s="3" t="s">
        <v>7</v>
      </c>
      <c r="C21" s="3" t="s">
        <v>48</v>
      </c>
      <c r="D21" s="3" t="s">
        <v>94</v>
      </c>
      <c r="E21" s="6"/>
    </row>
    <row r="22" spans="1:5" s="1" customFormat="1" ht="15.6" x14ac:dyDescent="0.35">
      <c r="A22" s="3" t="s">
        <v>95</v>
      </c>
      <c r="B22" s="3" t="s">
        <v>7</v>
      </c>
      <c r="C22" s="3" t="s">
        <v>37</v>
      </c>
      <c r="D22" s="3" t="s">
        <v>96</v>
      </c>
      <c r="E22" s="6"/>
    </row>
    <row r="23" spans="1:5" s="1" customFormat="1" ht="15.6" x14ac:dyDescent="0.35">
      <c r="A23" s="3" t="s">
        <v>97</v>
      </c>
      <c r="B23" s="3" t="s">
        <v>98</v>
      </c>
      <c r="C23" s="3" t="s">
        <v>48</v>
      </c>
      <c r="D23" s="3" t="s">
        <v>99</v>
      </c>
      <c r="E23" s="6"/>
    </row>
    <row r="24" spans="1:5" s="1" customFormat="1" ht="15.6" x14ac:dyDescent="0.35">
      <c r="A24" s="3" t="s">
        <v>100</v>
      </c>
      <c r="B24" s="3" t="s">
        <v>7</v>
      </c>
      <c r="C24" s="3" t="s">
        <v>37</v>
      </c>
      <c r="D24" s="3" t="s">
        <v>101</v>
      </c>
      <c r="E24" s="6"/>
    </row>
    <row r="25" spans="1:5" s="1" customFormat="1" ht="15.6" x14ac:dyDescent="0.35">
      <c r="A25" s="3" t="s">
        <v>102</v>
      </c>
      <c r="B25" s="3" t="s">
        <v>7</v>
      </c>
      <c r="C25" s="3" t="s">
        <v>37</v>
      </c>
      <c r="D25" s="3" t="s">
        <v>103</v>
      </c>
      <c r="E25" s="6"/>
    </row>
  </sheetData>
  <phoneticPr fontId="1" type="noConversion"/>
  <dataValidations count="1">
    <dataValidation allowBlank="1" showInputMessage="1" showErrorMessage="1" promptTitle="提示" prompt="1. 输入参数需要在E列输入格式正确的内容_x000a_2. 输出参数只需要在E列输入“Y/N”" sqref="E1:E25" xr:uid="{F99EFA4B-8D06-42AA-9FCD-B84470DEEEAF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A">
              <controlPr defaultSize="0" print="0" autoFill="0" autoPict="0" macro="[0]!Creatconfigini">
                <anchor>
                  <from>
                    <xdr:col>2</xdr:col>
                    <xdr:colOff>716280</xdr:colOff>
                    <xdr:row>0</xdr:row>
                    <xdr:rowOff>60960</xdr:rowOff>
                  </from>
                  <to>
                    <xdr:col>3</xdr:col>
                    <xdr:colOff>853440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">
              <controlPr defaultSize="0" print="0" autoFill="0" autoPict="0" macro="[0]!Opensql">
                <anchor>
                  <from>
                    <xdr:col>3</xdr:col>
                    <xdr:colOff>1363980</xdr:colOff>
                    <xdr:row>0</xdr:row>
                    <xdr:rowOff>60960</xdr:rowOff>
                  </from>
                  <to>
                    <xdr:col>3</xdr:col>
                    <xdr:colOff>2377440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">
              <controlPr defaultSize="0" print="0" autoFill="0" autoPict="0" macro="[0]!Creatdownloadini">
                <anchor>
                  <from>
                    <xdr:col>3</xdr:col>
                    <xdr:colOff>2887980</xdr:colOff>
                    <xdr:row>0</xdr:row>
                    <xdr:rowOff>60960</xdr:rowOff>
                  </from>
                  <to>
                    <xdr:col>3</xdr:col>
                    <xdr:colOff>3901440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E3A314-4AE3-4ACF-911E-E3288E5CFC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接口目录</vt:lpstr>
      <vt:lpstr>使用说明</vt:lpstr>
      <vt:lpstr>SDK_Details</vt:lpstr>
      <vt:lpstr>上市公司基本信息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2019-08-01T12:28:13Z</dcterms:modified>
</cp:coreProperties>
</file>