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901D826-D2C1-41CB-8C0E-01FCC4C5A0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<sst xmlns="http://schemas.openxmlformats.org/spreadsheetml/2006/main" count="15" uniqueCount="15">
  <si>
    <t>P(1)</t>
  </si>
  <si>
    <t>P(2)</t>
  </si>
  <si>
    <t>P(3)</t>
  </si>
  <si>
    <t>P(4)</t>
  </si>
  <si>
    <t>P(5)</t>
  </si>
  <si>
    <t>P(6)</t>
  </si>
  <si>
    <t>P(7)</t>
  </si>
  <si>
    <t>P(8)</t>
  </si>
  <si>
    <t>P(9)</t>
  </si>
  <si>
    <t>P(10)</t>
  </si>
  <si>
    <t>P(11)</t>
  </si>
  <si>
    <t>P(12)</t>
  </si>
  <si>
    <t>El número 7 es el que tiene la mayor probabilidad de salir.</t>
  </si>
  <si>
    <t>El conjunto de números mayores que 7 tiene la misma probabilidad que el conjunto de numeros menores que 7 de salir.</t>
  </si>
  <si>
    <t>Ahora, sabiendo que la probabilidad de obtener 12 es la misma que obtener 2, la de 11 igual a la de 3 y así sucesivamente, lo más logico es siempre participar en el juego de la apuesta planteada por el profesor.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</si>
</sst>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7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5" max="5" width="109.85546875" customWidth="1"/>
  </cols>
  <sheetData>
    <row r="1" spans="2:5" ht="15.75" thickBot="1" x14ac:dyDescent="0.3"/>
    <row r="2" spans="2:5" x14ac:dyDescent="0.25">
      <c r="B2" s="1" t="s">
        <v>0</v>
      </c>
      <c r="C2" s="6">
        <v>0</v>
      </c>
      <c r="E2" s="5" t="s">
        <v>12</v>
      </c>
    </row>
    <row r="3" spans="2:5" x14ac:dyDescent="0.25">
      <c r="B3" s="2" t="s">
        <v>1</v>
      </c>
      <c r="C3" s="7">
        <f>1/36</f>
        <v>2.7777777777777776E-2</v>
      </c>
      <c r="E3" s="5" t="s">
        <v>13</v>
      </c>
    </row>
    <row r="4" spans="2:5" ht="30" x14ac:dyDescent="0.25">
      <c r="B4" s="2" t="s">
        <v>2</v>
      </c>
      <c r="C4" s="7">
        <f>2/36</f>
        <v>5.5555555555555552E-2</v>
      </c>
      <c r="E4" s="4" t="s">
        <v>14</v>
      </c>
    </row>
    <row r="5" spans="2:5" x14ac:dyDescent="0.25">
      <c r="B5" s="2" t="s">
        <v>3</v>
      </c>
      <c r="C5" s="7">
        <f>3/36</f>
        <v>8.3333333333333329E-2</v>
      </c>
    </row>
    <row r="6" spans="2:5" x14ac:dyDescent="0.25">
      <c r="B6" s="2" t="s">
        <v>4</v>
      </c>
      <c r="C6" s="7">
        <f>4/36</f>
        <v>0.1111111111111111</v>
      </c>
    </row>
    <row r="7" spans="2:5" x14ac:dyDescent="0.25">
      <c r="B7" s="2" t="s">
        <v>5</v>
      </c>
      <c r="C7" s="7">
        <f>5/36</f>
        <v>0.1388888888888889</v>
      </c>
    </row>
    <row r="8" spans="2:5" x14ac:dyDescent="0.25">
      <c r="B8" s="2" t="s">
        <v>6</v>
      </c>
      <c r="C8" s="7">
        <f>6/36</f>
        <v>0.16666666666666666</v>
      </c>
    </row>
    <row r="9" spans="2:5" x14ac:dyDescent="0.25">
      <c r="B9" s="2" t="s">
        <v>7</v>
      </c>
      <c r="C9" s="7">
        <f>5/36</f>
        <v>0.1388888888888889</v>
      </c>
    </row>
    <row r="10" spans="2:5" x14ac:dyDescent="0.25">
      <c r="B10" s="2" t="s">
        <v>8</v>
      </c>
      <c r="C10" s="7">
        <f>4/36</f>
        <v>0.1111111111111111</v>
      </c>
    </row>
    <row r="11" spans="2:5" x14ac:dyDescent="0.25">
      <c r="B11" s="2" t="s">
        <v>9</v>
      </c>
      <c r="C11" s="7">
        <f>3/36</f>
        <v>8.3333333333333329E-2</v>
      </c>
    </row>
    <row r="12" spans="2:5" x14ac:dyDescent="0.25">
      <c r="B12" s="2" t="s">
        <v>10</v>
      </c>
      <c r="C12" s="7">
        <f>2/36</f>
        <v>5.5555555555555552E-2</v>
      </c>
    </row>
    <row r="13" spans="2:5" ht="15.75" thickBot="1" x14ac:dyDescent="0.3">
      <c r="B13" s="3" t="s">
        <v>11</v>
      </c>
      <c r="C13" s="8">
        <f>1/36</f>
        <v>2.7777777777777776E-2</v>
      </c>
    </row>
    <row r="14" spans="2:5" x14ac:dyDescent="0.25">
      <c r="C14" s="9">
        <f>SUM(C3:C13)</f>
        <v>1.0000000000000002</v>
      </c>
    </row>
    <row r="15" spans="2:5" ht="30" customHeight="1" x14ac:dyDescent="0.25"/>
    <row r="16" spans="2:5" ht="30" customHeight="1" x14ac:dyDescent="0.25"/>
    <row r="17" ht="30" customHeight="1" x14ac:dyDescent="0.25"/>
  </sheetData>
  <pageMargins left="0.7" right="0.7" top="0.75" bottom="0.75" header="0.3" footer="0.3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2022-09-11T01:19:03Z</dcterms:modified>
</cp:coreProperties>
</file>